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7955" windowHeight="9240"/>
  </bookViews>
  <sheets>
    <sheet name="HPQ" sheetId="1" r:id="rId1"/>
  </sheets>
  <calcPr calcId="145621"/>
</workbook>
</file>

<file path=xl/calcChain.xml><?xml version="1.0" encoding="utf-8"?>
<calcChain xmlns="http://schemas.openxmlformats.org/spreadsheetml/2006/main">
  <c r="H12" i="1" l="1"/>
  <c r="I12" i="1" s="1"/>
  <c r="H2205" i="1"/>
  <c r="H2857" i="1"/>
  <c r="I2857" i="1" s="1"/>
  <c r="G3" i="1"/>
  <c r="G4" i="1"/>
  <c r="G5" i="1"/>
  <c r="H14" i="1" s="1"/>
  <c r="I14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30" i="1" s="1"/>
  <c r="G22" i="1"/>
  <c r="G23" i="1"/>
  <c r="G26" i="1"/>
  <c r="G27" i="1"/>
  <c r="G28" i="1"/>
  <c r="G29" i="1"/>
  <c r="G30" i="1"/>
  <c r="G31" i="1"/>
  <c r="H40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H96" i="1" s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H112" i="1" s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H128" i="1" s="1"/>
  <c r="G120" i="1"/>
  <c r="G121" i="1"/>
  <c r="G122" i="1"/>
  <c r="G123" i="1"/>
  <c r="G124" i="1"/>
  <c r="G125" i="1"/>
  <c r="G126" i="1"/>
  <c r="G127" i="1"/>
  <c r="H136" i="1" s="1"/>
  <c r="I136" i="1" s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H152" i="1" s="1"/>
  <c r="G144" i="1"/>
  <c r="G145" i="1"/>
  <c r="G146" i="1"/>
  <c r="G147" i="1"/>
  <c r="G148" i="1"/>
  <c r="G149" i="1"/>
  <c r="G150" i="1"/>
  <c r="G151" i="1"/>
  <c r="H160" i="1" s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H176" i="1" s="1"/>
  <c r="G168" i="1"/>
  <c r="G169" i="1"/>
  <c r="G170" i="1"/>
  <c r="G171" i="1"/>
  <c r="G172" i="1"/>
  <c r="G173" i="1"/>
  <c r="G174" i="1"/>
  <c r="G175" i="1"/>
  <c r="H184" i="1" s="1"/>
  <c r="I184" i="1" s="1"/>
  <c r="G176" i="1"/>
  <c r="G177" i="1"/>
  <c r="G178" i="1"/>
  <c r="G179" i="1"/>
  <c r="G180" i="1"/>
  <c r="G181" i="1"/>
  <c r="G182" i="1"/>
  <c r="G183" i="1"/>
  <c r="H192" i="1" s="1"/>
  <c r="G184" i="1"/>
  <c r="G185" i="1"/>
  <c r="G186" i="1"/>
  <c r="G187" i="1"/>
  <c r="G188" i="1"/>
  <c r="G189" i="1"/>
  <c r="G190" i="1"/>
  <c r="G191" i="1"/>
  <c r="H200" i="1" s="1"/>
  <c r="G192" i="1"/>
  <c r="G193" i="1"/>
  <c r="G194" i="1"/>
  <c r="G195" i="1"/>
  <c r="G196" i="1"/>
  <c r="G197" i="1"/>
  <c r="G198" i="1"/>
  <c r="G199" i="1"/>
  <c r="H208" i="1" s="1"/>
  <c r="G200" i="1"/>
  <c r="G201" i="1"/>
  <c r="G202" i="1"/>
  <c r="G203" i="1"/>
  <c r="G204" i="1"/>
  <c r="G205" i="1"/>
  <c r="G206" i="1"/>
  <c r="G207" i="1"/>
  <c r="H216" i="1" s="1"/>
  <c r="G208" i="1"/>
  <c r="G209" i="1"/>
  <c r="G210" i="1"/>
  <c r="G211" i="1"/>
  <c r="G212" i="1"/>
  <c r="G213" i="1"/>
  <c r="G214" i="1"/>
  <c r="G215" i="1"/>
  <c r="H224" i="1" s="1"/>
  <c r="G216" i="1"/>
  <c r="G217" i="1"/>
  <c r="G218" i="1"/>
  <c r="G219" i="1"/>
  <c r="G220" i="1"/>
  <c r="G221" i="1"/>
  <c r="G222" i="1"/>
  <c r="G223" i="1"/>
  <c r="H232" i="1" s="1"/>
  <c r="G224" i="1"/>
  <c r="G225" i="1"/>
  <c r="G226" i="1"/>
  <c r="G227" i="1"/>
  <c r="G228" i="1"/>
  <c r="G229" i="1"/>
  <c r="G230" i="1"/>
  <c r="G231" i="1"/>
  <c r="H240" i="1" s="1"/>
  <c r="G232" i="1"/>
  <c r="G233" i="1"/>
  <c r="G234" i="1"/>
  <c r="G235" i="1"/>
  <c r="G236" i="1"/>
  <c r="G237" i="1"/>
  <c r="G238" i="1"/>
  <c r="G239" i="1"/>
  <c r="H248" i="1" s="1"/>
  <c r="G240" i="1"/>
  <c r="G241" i="1"/>
  <c r="G242" i="1"/>
  <c r="G243" i="1"/>
  <c r="G244" i="1"/>
  <c r="G245" i="1"/>
  <c r="G246" i="1"/>
  <c r="G247" i="1"/>
  <c r="H256" i="1" s="1"/>
  <c r="G248" i="1"/>
  <c r="G249" i="1"/>
  <c r="G250" i="1"/>
  <c r="G251" i="1"/>
  <c r="G252" i="1"/>
  <c r="G253" i="1"/>
  <c r="G254" i="1"/>
  <c r="G255" i="1"/>
  <c r="H264" i="1" s="1"/>
  <c r="G256" i="1"/>
  <c r="G257" i="1"/>
  <c r="G258" i="1"/>
  <c r="G259" i="1"/>
  <c r="G260" i="1"/>
  <c r="G261" i="1"/>
  <c r="G262" i="1"/>
  <c r="G263" i="1"/>
  <c r="H272" i="1" s="1"/>
  <c r="G264" i="1"/>
  <c r="G265" i="1"/>
  <c r="G266" i="1"/>
  <c r="G267" i="1"/>
  <c r="G268" i="1"/>
  <c r="G269" i="1"/>
  <c r="G270" i="1"/>
  <c r="G271" i="1"/>
  <c r="H280" i="1" s="1"/>
  <c r="G272" i="1"/>
  <c r="G273" i="1"/>
  <c r="G274" i="1"/>
  <c r="G275" i="1"/>
  <c r="G276" i="1"/>
  <c r="G277" i="1"/>
  <c r="G278" i="1"/>
  <c r="G279" i="1"/>
  <c r="H288" i="1" s="1"/>
  <c r="G280" i="1"/>
  <c r="G281" i="1"/>
  <c r="G282" i="1"/>
  <c r="G283" i="1"/>
  <c r="G284" i="1"/>
  <c r="G285" i="1"/>
  <c r="G286" i="1"/>
  <c r="G287" i="1"/>
  <c r="H296" i="1" s="1"/>
  <c r="G288" i="1"/>
  <c r="G289" i="1"/>
  <c r="G290" i="1"/>
  <c r="G291" i="1"/>
  <c r="G292" i="1"/>
  <c r="G293" i="1"/>
  <c r="G294" i="1"/>
  <c r="G295" i="1"/>
  <c r="H304" i="1" s="1"/>
  <c r="G296" i="1"/>
  <c r="G297" i="1"/>
  <c r="G298" i="1"/>
  <c r="G299" i="1"/>
  <c r="G300" i="1"/>
  <c r="G301" i="1"/>
  <c r="G302" i="1"/>
  <c r="G303" i="1"/>
  <c r="H312" i="1" s="1"/>
  <c r="G304" i="1"/>
  <c r="G305" i="1"/>
  <c r="G306" i="1"/>
  <c r="G307" i="1"/>
  <c r="G308" i="1"/>
  <c r="G309" i="1"/>
  <c r="G310" i="1"/>
  <c r="G311" i="1"/>
  <c r="H320" i="1" s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H336" i="1" s="1"/>
  <c r="G328" i="1"/>
  <c r="G329" i="1"/>
  <c r="G330" i="1"/>
  <c r="G331" i="1"/>
  <c r="G332" i="1"/>
  <c r="G333" i="1"/>
  <c r="G334" i="1"/>
  <c r="G335" i="1"/>
  <c r="H344" i="1" s="1"/>
  <c r="G336" i="1"/>
  <c r="G337" i="1"/>
  <c r="G338" i="1"/>
  <c r="G339" i="1"/>
  <c r="G340" i="1"/>
  <c r="G341" i="1"/>
  <c r="G342" i="1"/>
  <c r="G343" i="1"/>
  <c r="H352" i="1" s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H368" i="1" s="1"/>
  <c r="G360" i="1"/>
  <c r="G361" i="1"/>
  <c r="G362" i="1"/>
  <c r="G363" i="1"/>
  <c r="G364" i="1"/>
  <c r="G365" i="1"/>
  <c r="G366" i="1"/>
  <c r="G367" i="1"/>
  <c r="H376" i="1" s="1"/>
  <c r="G368" i="1"/>
  <c r="G369" i="1"/>
  <c r="G370" i="1"/>
  <c r="G371" i="1"/>
  <c r="G372" i="1"/>
  <c r="G373" i="1"/>
  <c r="G374" i="1"/>
  <c r="G375" i="1"/>
  <c r="H384" i="1" s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H400" i="1" s="1"/>
  <c r="G392" i="1"/>
  <c r="G393" i="1"/>
  <c r="G394" i="1"/>
  <c r="G395" i="1"/>
  <c r="G396" i="1"/>
  <c r="G397" i="1"/>
  <c r="G398" i="1"/>
  <c r="G399" i="1"/>
  <c r="H408" i="1" s="1"/>
  <c r="G400" i="1"/>
  <c r="G401" i="1"/>
  <c r="G402" i="1"/>
  <c r="G403" i="1"/>
  <c r="G404" i="1"/>
  <c r="G405" i="1"/>
  <c r="G406" i="1"/>
  <c r="G407" i="1"/>
  <c r="H416" i="1" s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H432" i="1" s="1"/>
  <c r="G424" i="1"/>
  <c r="G425" i="1"/>
  <c r="G426" i="1"/>
  <c r="G427" i="1"/>
  <c r="G428" i="1"/>
  <c r="G429" i="1"/>
  <c r="G430" i="1"/>
  <c r="G431" i="1"/>
  <c r="H440" i="1" s="1"/>
  <c r="I440" i="1" s="1"/>
  <c r="G432" i="1"/>
  <c r="G433" i="1"/>
  <c r="G434" i="1"/>
  <c r="G435" i="1"/>
  <c r="G436" i="1"/>
  <c r="G437" i="1"/>
  <c r="G438" i="1"/>
  <c r="G439" i="1"/>
  <c r="H448" i="1" s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H464" i="1" s="1"/>
  <c r="G456" i="1"/>
  <c r="G457" i="1"/>
  <c r="G458" i="1"/>
  <c r="G459" i="1"/>
  <c r="G460" i="1"/>
  <c r="G461" i="1"/>
  <c r="G462" i="1"/>
  <c r="G463" i="1"/>
  <c r="H472" i="1" s="1"/>
  <c r="G464" i="1"/>
  <c r="G465" i="1"/>
  <c r="G466" i="1"/>
  <c r="G467" i="1"/>
  <c r="G468" i="1"/>
  <c r="G469" i="1"/>
  <c r="G470" i="1"/>
  <c r="G471" i="1"/>
  <c r="H480" i="1" s="1"/>
  <c r="G472" i="1"/>
  <c r="G473" i="1"/>
  <c r="G474" i="1"/>
  <c r="G475" i="1"/>
  <c r="G476" i="1"/>
  <c r="G477" i="1"/>
  <c r="G478" i="1"/>
  <c r="G479" i="1"/>
  <c r="H488" i="1" s="1"/>
  <c r="G480" i="1"/>
  <c r="G481" i="1"/>
  <c r="G482" i="1"/>
  <c r="G483" i="1"/>
  <c r="G484" i="1"/>
  <c r="G485" i="1"/>
  <c r="G486" i="1"/>
  <c r="G487" i="1"/>
  <c r="H496" i="1" s="1"/>
  <c r="G488" i="1"/>
  <c r="G489" i="1"/>
  <c r="G490" i="1"/>
  <c r="G491" i="1"/>
  <c r="G492" i="1"/>
  <c r="G493" i="1"/>
  <c r="G494" i="1"/>
  <c r="G495" i="1"/>
  <c r="H504" i="1" s="1"/>
  <c r="I504" i="1" s="1"/>
  <c r="G496" i="1"/>
  <c r="G497" i="1"/>
  <c r="G498" i="1"/>
  <c r="G499" i="1"/>
  <c r="G500" i="1"/>
  <c r="G501" i="1"/>
  <c r="G502" i="1"/>
  <c r="G503" i="1"/>
  <c r="H512" i="1" s="1"/>
  <c r="I512" i="1" s="1"/>
  <c r="G504" i="1"/>
  <c r="G505" i="1"/>
  <c r="G506" i="1"/>
  <c r="G507" i="1"/>
  <c r="G508" i="1"/>
  <c r="G509" i="1"/>
  <c r="G510" i="1"/>
  <c r="G511" i="1"/>
  <c r="H520" i="1" s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H536" i="1" s="1"/>
  <c r="G528" i="1"/>
  <c r="G529" i="1"/>
  <c r="G530" i="1"/>
  <c r="G531" i="1"/>
  <c r="G532" i="1"/>
  <c r="G533" i="1"/>
  <c r="G534" i="1"/>
  <c r="G535" i="1"/>
  <c r="H544" i="1" s="1"/>
  <c r="G536" i="1"/>
  <c r="G537" i="1"/>
  <c r="G538" i="1"/>
  <c r="G539" i="1"/>
  <c r="G540" i="1"/>
  <c r="G541" i="1"/>
  <c r="G542" i="1"/>
  <c r="G543" i="1"/>
  <c r="H552" i="1" s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H568" i="1" s="1"/>
  <c r="I568" i="1" s="1"/>
  <c r="G560" i="1"/>
  <c r="G561" i="1"/>
  <c r="G562" i="1"/>
  <c r="G563" i="1"/>
  <c r="G564" i="1"/>
  <c r="G565" i="1"/>
  <c r="G566" i="1"/>
  <c r="G567" i="1"/>
  <c r="H576" i="1" s="1"/>
  <c r="I576" i="1" s="1"/>
  <c r="G568" i="1"/>
  <c r="G569" i="1"/>
  <c r="G570" i="1"/>
  <c r="G571" i="1"/>
  <c r="G572" i="1"/>
  <c r="G573" i="1"/>
  <c r="G574" i="1"/>
  <c r="G575" i="1"/>
  <c r="H584" i="1" s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H600" i="1" s="1"/>
  <c r="G592" i="1"/>
  <c r="G593" i="1"/>
  <c r="G594" i="1"/>
  <c r="G595" i="1"/>
  <c r="G596" i="1"/>
  <c r="G597" i="1"/>
  <c r="G598" i="1"/>
  <c r="G599" i="1"/>
  <c r="H608" i="1" s="1"/>
  <c r="G600" i="1"/>
  <c r="G601" i="1"/>
  <c r="G602" i="1"/>
  <c r="G603" i="1"/>
  <c r="G604" i="1"/>
  <c r="G605" i="1"/>
  <c r="G606" i="1"/>
  <c r="G607" i="1"/>
  <c r="H616" i="1" s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H632" i="1" s="1"/>
  <c r="G624" i="1"/>
  <c r="G625" i="1"/>
  <c r="G626" i="1"/>
  <c r="G627" i="1"/>
  <c r="G628" i="1"/>
  <c r="G629" i="1"/>
  <c r="G630" i="1"/>
  <c r="G631" i="1"/>
  <c r="H640" i="1" s="1"/>
  <c r="I640" i="1" s="1"/>
  <c r="G632" i="1"/>
  <c r="G633" i="1"/>
  <c r="G634" i="1"/>
  <c r="G635" i="1"/>
  <c r="G636" i="1"/>
  <c r="G637" i="1"/>
  <c r="G638" i="1"/>
  <c r="G639" i="1"/>
  <c r="H648" i="1" s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H664" i="1" s="1"/>
  <c r="G656" i="1"/>
  <c r="G657" i="1"/>
  <c r="G658" i="1"/>
  <c r="G659" i="1"/>
  <c r="G660" i="1"/>
  <c r="G661" i="1"/>
  <c r="G662" i="1"/>
  <c r="G663" i="1"/>
  <c r="H672" i="1" s="1"/>
  <c r="G664" i="1"/>
  <c r="G665" i="1"/>
  <c r="G666" i="1"/>
  <c r="G667" i="1"/>
  <c r="G668" i="1"/>
  <c r="G669" i="1"/>
  <c r="G670" i="1"/>
  <c r="G671" i="1"/>
  <c r="H680" i="1" s="1"/>
  <c r="G672" i="1"/>
  <c r="G673" i="1"/>
  <c r="G674" i="1"/>
  <c r="G675" i="1"/>
  <c r="G676" i="1"/>
  <c r="G677" i="1"/>
  <c r="G678" i="1"/>
  <c r="G679" i="1"/>
  <c r="H688" i="1" s="1"/>
  <c r="G680" i="1"/>
  <c r="G681" i="1"/>
  <c r="G682" i="1"/>
  <c r="G683" i="1"/>
  <c r="G684" i="1"/>
  <c r="G685" i="1"/>
  <c r="G686" i="1"/>
  <c r="G687" i="1"/>
  <c r="H696" i="1" s="1"/>
  <c r="G688" i="1"/>
  <c r="G689" i="1"/>
  <c r="G690" i="1"/>
  <c r="G691" i="1"/>
  <c r="G692" i="1"/>
  <c r="G693" i="1"/>
  <c r="G694" i="1"/>
  <c r="G695" i="1"/>
  <c r="H704" i="1" s="1"/>
  <c r="G696" i="1"/>
  <c r="G697" i="1"/>
  <c r="G698" i="1"/>
  <c r="G699" i="1"/>
  <c r="G700" i="1"/>
  <c r="G701" i="1"/>
  <c r="G702" i="1"/>
  <c r="G703" i="1"/>
  <c r="H712" i="1" s="1"/>
  <c r="G704" i="1"/>
  <c r="G705" i="1"/>
  <c r="G706" i="1"/>
  <c r="G707" i="1"/>
  <c r="G708" i="1"/>
  <c r="G709" i="1"/>
  <c r="G710" i="1"/>
  <c r="G711" i="1"/>
  <c r="H720" i="1" s="1"/>
  <c r="G712" i="1"/>
  <c r="G713" i="1"/>
  <c r="G714" i="1"/>
  <c r="G715" i="1"/>
  <c r="G716" i="1"/>
  <c r="G717" i="1"/>
  <c r="G718" i="1"/>
  <c r="G719" i="1"/>
  <c r="H728" i="1" s="1"/>
  <c r="G720" i="1"/>
  <c r="G721" i="1"/>
  <c r="G722" i="1"/>
  <c r="G723" i="1"/>
  <c r="G724" i="1"/>
  <c r="G725" i="1"/>
  <c r="G726" i="1"/>
  <c r="G727" i="1"/>
  <c r="H736" i="1" s="1"/>
  <c r="G728" i="1"/>
  <c r="G729" i="1"/>
  <c r="G730" i="1"/>
  <c r="G731" i="1"/>
  <c r="G732" i="1"/>
  <c r="G733" i="1"/>
  <c r="G734" i="1"/>
  <c r="G735" i="1"/>
  <c r="H744" i="1" s="1"/>
  <c r="G736" i="1"/>
  <c r="G737" i="1"/>
  <c r="G738" i="1"/>
  <c r="G739" i="1"/>
  <c r="G740" i="1"/>
  <c r="G741" i="1"/>
  <c r="G742" i="1"/>
  <c r="G743" i="1"/>
  <c r="H752" i="1" s="1"/>
  <c r="G744" i="1"/>
  <c r="G745" i="1"/>
  <c r="G746" i="1"/>
  <c r="G747" i="1"/>
  <c r="G748" i="1"/>
  <c r="G749" i="1"/>
  <c r="G750" i="1"/>
  <c r="G751" i="1"/>
  <c r="H760" i="1" s="1"/>
  <c r="G752" i="1"/>
  <c r="G753" i="1"/>
  <c r="G754" i="1"/>
  <c r="G755" i="1"/>
  <c r="G756" i="1"/>
  <c r="G757" i="1"/>
  <c r="G758" i="1"/>
  <c r="G759" i="1"/>
  <c r="H768" i="1" s="1"/>
  <c r="G760" i="1"/>
  <c r="G761" i="1"/>
  <c r="G762" i="1"/>
  <c r="G763" i="1"/>
  <c r="G764" i="1"/>
  <c r="G765" i="1"/>
  <c r="G766" i="1"/>
  <c r="G767" i="1"/>
  <c r="H776" i="1" s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H792" i="1" s="1"/>
  <c r="I792" i="1" s="1"/>
  <c r="G784" i="1"/>
  <c r="G785" i="1"/>
  <c r="G786" i="1"/>
  <c r="G787" i="1"/>
  <c r="G788" i="1"/>
  <c r="G789" i="1"/>
  <c r="G790" i="1"/>
  <c r="G791" i="1"/>
  <c r="H800" i="1" s="1"/>
  <c r="G792" i="1"/>
  <c r="G793" i="1"/>
  <c r="G794" i="1"/>
  <c r="G795" i="1"/>
  <c r="G796" i="1"/>
  <c r="G797" i="1"/>
  <c r="G798" i="1"/>
  <c r="G799" i="1"/>
  <c r="H808" i="1" s="1"/>
  <c r="G800" i="1"/>
  <c r="G801" i="1"/>
  <c r="G802" i="1"/>
  <c r="G803" i="1"/>
  <c r="G804" i="1"/>
  <c r="G805" i="1"/>
  <c r="G806" i="1"/>
  <c r="G807" i="1"/>
  <c r="H816" i="1" s="1"/>
  <c r="I816" i="1" s="1"/>
  <c r="G808" i="1"/>
  <c r="G809" i="1"/>
  <c r="G810" i="1"/>
  <c r="G811" i="1"/>
  <c r="G812" i="1"/>
  <c r="G813" i="1"/>
  <c r="G814" i="1"/>
  <c r="G815" i="1"/>
  <c r="H824" i="1" s="1"/>
  <c r="G816" i="1"/>
  <c r="G817" i="1"/>
  <c r="G818" i="1"/>
  <c r="G819" i="1"/>
  <c r="G820" i="1"/>
  <c r="G821" i="1"/>
  <c r="G822" i="1"/>
  <c r="G823" i="1"/>
  <c r="H832" i="1" s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H848" i="1" s="1"/>
  <c r="G840" i="1"/>
  <c r="G841" i="1"/>
  <c r="G842" i="1"/>
  <c r="G843" i="1"/>
  <c r="G844" i="1"/>
  <c r="G845" i="1"/>
  <c r="G846" i="1"/>
  <c r="G847" i="1"/>
  <c r="H856" i="1" s="1"/>
  <c r="G848" i="1"/>
  <c r="G849" i="1"/>
  <c r="G850" i="1"/>
  <c r="G851" i="1"/>
  <c r="G852" i="1"/>
  <c r="G853" i="1"/>
  <c r="G854" i="1"/>
  <c r="G855" i="1"/>
  <c r="H864" i="1" s="1"/>
  <c r="G856" i="1"/>
  <c r="G857" i="1"/>
  <c r="G858" i="1"/>
  <c r="G859" i="1"/>
  <c r="G860" i="1"/>
  <c r="G861" i="1"/>
  <c r="G862" i="1"/>
  <c r="G863" i="1"/>
  <c r="H872" i="1" s="1"/>
  <c r="G864" i="1"/>
  <c r="G865" i="1"/>
  <c r="G866" i="1"/>
  <c r="G867" i="1"/>
  <c r="G868" i="1"/>
  <c r="G869" i="1"/>
  <c r="G870" i="1"/>
  <c r="G871" i="1"/>
  <c r="H880" i="1" s="1"/>
  <c r="G872" i="1"/>
  <c r="G873" i="1"/>
  <c r="G874" i="1"/>
  <c r="G875" i="1"/>
  <c r="G876" i="1"/>
  <c r="G877" i="1"/>
  <c r="G878" i="1"/>
  <c r="G879" i="1"/>
  <c r="H888" i="1" s="1"/>
  <c r="G880" i="1"/>
  <c r="G881" i="1"/>
  <c r="G882" i="1"/>
  <c r="G883" i="1"/>
  <c r="G884" i="1"/>
  <c r="G885" i="1"/>
  <c r="G886" i="1"/>
  <c r="G887" i="1"/>
  <c r="H896" i="1" s="1"/>
  <c r="G888" i="1"/>
  <c r="G889" i="1"/>
  <c r="G890" i="1"/>
  <c r="G891" i="1"/>
  <c r="G892" i="1"/>
  <c r="G893" i="1"/>
  <c r="G894" i="1"/>
  <c r="G895" i="1"/>
  <c r="H904" i="1" s="1"/>
  <c r="G896" i="1"/>
  <c r="G897" i="1"/>
  <c r="G898" i="1"/>
  <c r="G899" i="1"/>
  <c r="G900" i="1"/>
  <c r="G901" i="1"/>
  <c r="G902" i="1"/>
  <c r="G903" i="1"/>
  <c r="H912" i="1" s="1"/>
  <c r="G904" i="1"/>
  <c r="G905" i="1"/>
  <c r="G906" i="1"/>
  <c r="G907" i="1"/>
  <c r="G908" i="1"/>
  <c r="G909" i="1"/>
  <c r="G910" i="1"/>
  <c r="G911" i="1"/>
  <c r="H920" i="1" s="1"/>
  <c r="G912" i="1"/>
  <c r="G913" i="1"/>
  <c r="G914" i="1"/>
  <c r="G915" i="1"/>
  <c r="G916" i="1"/>
  <c r="G917" i="1"/>
  <c r="G918" i="1"/>
  <c r="G919" i="1"/>
  <c r="H928" i="1" s="1"/>
  <c r="G920" i="1"/>
  <c r="G921" i="1"/>
  <c r="G922" i="1"/>
  <c r="G923" i="1"/>
  <c r="G924" i="1"/>
  <c r="G925" i="1"/>
  <c r="G926" i="1"/>
  <c r="G927" i="1"/>
  <c r="H936" i="1" s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H952" i="1" s="1"/>
  <c r="G944" i="1"/>
  <c r="G945" i="1"/>
  <c r="G946" i="1"/>
  <c r="G947" i="1"/>
  <c r="G948" i="1"/>
  <c r="G949" i="1"/>
  <c r="G950" i="1"/>
  <c r="G951" i="1"/>
  <c r="H960" i="1" s="1"/>
  <c r="G952" i="1"/>
  <c r="G953" i="1"/>
  <c r="G954" i="1"/>
  <c r="G955" i="1"/>
  <c r="G956" i="1"/>
  <c r="G957" i="1"/>
  <c r="G958" i="1"/>
  <c r="G959" i="1"/>
  <c r="H968" i="1" s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H984" i="1" s="1"/>
  <c r="G976" i="1"/>
  <c r="G977" i="1"/>
  <c r="G978" i="1"/>
  <c r="G979" i="1"/>
  <c r="G980" i="1"/>
  <c r="G981" i="1"/>
  <c r="G982" i="1"/>
  <c r="G983" i="1"/>
  <c r="H992" i="1" s="1"/>
  <c r="G984" i="1"/>
  <c r="G985" i="1"/>
  <c r="G986" i="1"/>
  <c r="G987" i="1"/>
  <c r="G988" i="1"/>
  <c r="G989" i="1"/>
  <c r="G990" i="1"/>
  <c r="G991" i="1"/>
  <c r="H1000" i="1" s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H1016" i="1" s="1"/>
  <c r="G1008" i="1"/>
  <c r="G1009" i="1"/>
  <c r="G1010" i="1"/>
  <c r="G1011" i="1"/>
  <c r="G1012" i="1"/>
  <c r="G1013" i="1"/>
  <c r="G1014" i="1"/>
  <c r="G1015" i="1"/>
  <c r="H1024" i="1" s="1"/>
  <c r="G1016" i="1"/>
  <c r="G1017" i="1"/>
  <c r="G1018" i="1"/>
  <c r="G1019" i="1"/>
  <c r="G1020" i="1"/>
  <c r="G1021" i="1"/>
  <c r="G1022" i="1"/>
  <c r="G1023" i="1"/>
  <c r="H1032" i="1" s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H1048" i="1" s="1"/>
  <c r="G1040" i="1"/>
  <c r="G1041" i="1"/>
  <c r="G1042" i="1"/>
  <c r="G1043" i="1"/>
  <c r="G1044" i="1"/>
  <c r="G1045" i="1"/>
  <c r="G1046" i="1"/>
  <c r="G1047" i="1"/>
  <c r="H1056" i="1" s="1"/>
  <c r="I1056" i="1" s="1"/>
  <c r="G1048" i="1"/>
  <c r="G1049" i="1"/>
  <c r="G1050" i="1"/>
  <c r="G1051" i="1"/>
  <c r="G1052" i="1"/>
  <c r="G1053" i="1"/>
  <c r="G1054" i="1"/>
  <c r="G1055" i="1"/>
  <c r="H1064" i="1" s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H1080" i="1" s="1"/>
  <c r="G1072" i="1"/>
  <c r="G1073" i="1"/>
  <c r="G1074" i="1"/>
  <c r="G1075" i="1"/>
  <c r="G1076" i="1"/>
  <c r="G1077" i="1"/>
  <c r="G1078" i="1"/>
  <c r="G1079" i="1"/>
  <c r="H1088" i="1" s="1"/>
  <c r="I1088" i="1" s="1"/>
  <c r="G1080" i="1"/>
  <c r="G1081" i="1"/>
  <c r="G1082" i="1"/>
  <c r="G1083" i="1"/>
  <c r="G1084" i="1"/>
  <c r="G1085" i="1"/>
  <c r="G1086" i="1"/>
  <c r="G1087" i="1"/>
  <c r="H1096" i="1" s="1"/>
  <c r="I1096" i="1" s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H1112" i="1" s="1"/>
  <c r="G1104" i="1"/>
  <c r="G1105" i="1"/>
  <c r="G1106" i="1"/>
  <c r="G1107" i="1"/>
  <c r="G1108" i="1"/>
  <c r="G1109" i="1"/>
  <c r="G1110" i="1"/>
  <c r="G1111" i="1"/>
  <c r="H1120" i="1" s="1"/>
  <c r="G1112" i="1"/>
  <c r="G1113" i="1"/>
  <c r="G1114" i="1"/>
  <c r="G1115" i="1"/>
  <c r="G1116" i="1"/>
  <c r="G1117" i="1"/>
  <c r="G1118" i="1"/>
  <c r="G1119" i="1"/>
  <c r="H1128" i="1" s="1"/>
  <c r="G1120" i="1"/>
  <c r="G1121" i="1"/>
  <c r="G1122" i="1"/>
  <c r="G1123" i="1"/>
  <c r="G1124" i="1"/>
  <c r="G1125" i="1"/>
  <c r="G1126" i="1"/>
  <c r="G1127" i="1"/>
  <c r="H1136" i="1" s="1"/>
  <c r="G1128" i="1"/>
  <c r="G1129" i="1"/>
  <c r="G1130" i="1"/>
  <c r="G1131" i="1"/>
  <c r="G1132" i="1"/>
  <c r="G1133" i="1"/>
  <c r="G1134" i="1"/>
  <c r="G1135" i="1"/>
  <c r="H1144" i="1" s="1"/>
  <c r="G1136" i="1"/>
  <c r="G1137" i="1"/>
  <c r="G1138" i="1"/>
  <c r="G1139" i="1"/>
  <c r="G1140" i="1"/>
  <c r="G1141" i="1"/>
  <c r="G1142" i="1"/>
  <c r="G1143" i="1"/>
  <c r="H1152" i="1" s="1"/>
  <c r="G1144" i="1"/>
  <c r="G1145" i="1"/>
  <c r="G1146" i="1"/>
  <c r="G1147" i="1"/>
  <c r="G1148" i="1"/>
  <c r="G1149" i="1"/>
  <c r="G1150" i="1"/>
  <c r="G1151" i="1"/>
  <c r="H1160" i="1" s="1"/>
  <c r="I1160" i="1" s="1"/>
  <c r="G1152" i="1"/>
  <c r="G1153" i="1"/>
  <c r="G1154" i="1"/>
  <c r="G1155" i="1"/>
  <c r="G1156" i="1"/>
  <c r="G1157" i="1"/>
  <c r="G1158" i="1"/>
  <c r="G1159" i="1"/>
  <c r="H1168" i="1" s="1"/>
  <c r="G1160" i="1"/>
  <c r="G1161" i="1"/>
  <c r="G1162" i="1"/>
  <c r="G1163" i="1"/>
  <c r="G1164" i="1"/>
  <c r="G1165" i="1"/>
  <c r="G1166" i="1"/>
  <c r="G1167" i="1"/>
  <c r="H1176" i="1" s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H1192" i="1" s="1"/>
  <c r="G1184" i="1"/>
  <c r="G1185" i="1"/>
  <c r="G1186" i="1"/>
  <c r="G1187" i="1"/>
  <c r="G1188" i="1"/>
  <c r="G1189" i="1"/>
  <c r="G1190" i="1"/>
  <c r="G1191" i="1"/>
  <c r="H1200" i="1" s="1"/>
  <c r="G1192" i="1"/>
  <c r="G1193" i="1"/>
  <c r="G1194" i="1"/>
  <c r="G1195" i="1"/>
  <c r="G1196" i="1"/>
  <c r="G1197" i="1"/>
  <c r="G1198" i="1"/>
  <c r="G1199" i="1"/>
  <c r="H1208" i="1" s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H1224" i="1" s="1"/>
  <c r="G1216" i="1"/>
  <c r="G1217" i="1"/>
  <c r="G1218" i="1"/>
  <c r="G1219" i="1"/>
  <c r="G1220" i="1"/>
  <c r="G1221" i="1"/>
  <c r="G1222" i="1"/>
  <c r="G1223" i="1"/>
  <c r="H1232" i="1" s="1"/>
  <c r="G1224" i="1"/>
  <c r="G1225" i="1"/>
  <c r="G1226" i="1"/>
  <c r="G1227" i="1"/>
  <c r="G1228" i="1"/>
  <c r="G1229" i="1"/>
  <c r="G1230" i="1"/>
  <c r="G1231" i="1"/>
  <c r="H1240" i="1" s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H1256" i="1" s="1"/>
  <c r="G1248" i="1"/>
  <c r="G1249" i="1"/>
  <c r="G1250" i="1"/>
  <c r="G1251" i="1"/>
  <c r="G1252" i="1"/>
  <c r="G1253" i="1"/>
  <c r="G1254" i="1"/>
  <c r="G1255" i="1"/>
  <c r="H1264" i="1" s="1"/>
  <c r="G1256" i="1"/>
  <c r="G1257" i="1"/>
  <c r="G1258" i="1"/>
  <c r="G1259" i="1"/>
  <c r="G1260" i="1"/>
  <c r="G1261" i="1"/>
  <c r="G1262" i="1"/>
  <c r="G1263" i="1"/>
  <c r="H1272" i="1" s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H1288" i="1" s="1"/>
  <c r="I1288" i="1" s="1"/>
  <c r="G1280" i="1"/>
  <c r="G1281" i="1"/>
  <c r="G1282" i="1"/>
  <c r="G1283" i="1"/>
  <c r="G1284" i="1"/>
  <c r="G1285" i="1"/>
  <c r="G1286" i="1"/>
  <c r="G1287" i="1"/>
  <c r="H1296" i="1" s="1"/>
  <c r="G1288" i="1"/>
  <c r="G1289" i="1"/>
  <c r="G1290" i="1"/>
  <c r="G1291" i="1"/>
  <c r="G1292" i="1"/>
  <c r="G1293" i="1"/>
  <c r="G1294" i="1"/>
  <c r="G1295" i="1"/>
  <c r="H1304" i="1" s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H1320" i="1" s="1"/>
  <c r="G1312" i="1"/>
  <c r="G1313" i="1"/>
  <c r="G1314" i="1"/>
  <c r="G1315" i="1"/>
  <c r="G1316" i="1"/>
  <c r="G1317" i="1"/>
  <c r="G1318" i="1"/>
  <c r="G1319" i="1"/>
  <c r="H1328" i="1" s="1"/>
  <c r="G1320" i="1"/>
  <c r="G1321" i="1"/>
  <c r="G1322" i="1"/>
  <c r="G1323" i="1"/>
  <c r="G1324" i="1"/>
  <c r="G1325" i="1"/>
  <c r="G1326" i="1"/>
  <c r="G1327" i="1"/>
  <c r="H1336" i="1" s="1"/>
  <c r="I1336" i="1" s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H1352" i="1" s="1"/>
  <c r="G1344" i="1"/>
  <c r="G1345" i="1"/>
  <c r="G1346" i="1"/>
  <c r="G1347" i="1"/>
  <c r="G1348" i="1"/>
  <c r="G1349" i="1"/>
  <c r="G1350" i="1"/>
  <c r="G1351" i="1"/>
  <c r="H1360" i="1" s="1"/>
  <c r="G1352" i="1"/>
  <c r="G1353" i="1"/>
  <c r="G1354" i="1"/>
  <c r="G1355" i="1"/>
  <c r="G1356" i="1"/>
  <c r="G1357" i="1"/>
  <c r="G1358" i="1"/>
  <c r="G1359" i="1"/>
  <c r="H1368" i="1" s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H1384" i="1" s="1"/>
  <c r="I1384" i="1" s="1"/>
  <c r="G1376" i="1"/>
  <c r="G1377" i="1"/>
  <c r="G1378" i="1"/>
  <c r="G1379" i="1"/>
  <c r="G1380" i="1"/>
  <c r="G1381" i="1"/>
  <c r="G1382" i="1"/>
  <c r="G1383" i="1"/>
  <c r="H1392" i="1" s="1"/>
  <c r="G1384" i="1"/>
  <c r="G1385" i="1"/>
  <c r="G1386" i="1"/>
  <c r="G1387" i="1"/>
  <c r="G1388" i="1"/>
  <c r="G1389" i="1"/>
  <c r="G1390" i="1"/>
  <c r="G1391" i="1"/>
  <c r="H1400" i="1" s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H1416" i="1" s="1"/>
  <c r="G1408" i="1"/>
  <c r="G1409" i="1"/>
  <c r="G1410" i="1"/>
  <c r="G1411" i="1"/>
  <c r="G1412" i="1"/>
  <c r="G1413" i="1"/>
  <c r="G1414" i="1"/>
  <c r="G1415" i="1"/>
  <c r="H1424" i="1" s="1"/>
  <c r="G1416" i="1"/>
  <c r="G1417" i="1"/>
  <c r="G1418" i="1"/>
  <c r="G1419" i="1"/>
  <c r="G1420" i="1"/>
  <c r="G1421" i="1"/>
  <c r="G1422" i="1"/>
  <c r="G1423" i="1"/>
  <c r="H1432" i="1" s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H1448" i="1" s="1"/>
  <c r="G1440" i="1"/>
  <c r="G1441" i="1"/>
  <c r="G1442" i="1"/>
  <c r="G1443" i="1"/>
  <c r="G1444" i="1"/>
  <c r="G1445" i="1"/>
  <c r="G1446" i="1"/>
  <c r="G1447" i="1"/>
  <c r="H1456" i="1" s="1"/>
  <c r="G1448" i="1"/>
  <c r="G1449" i="1"/>
  <c r="G1450" i="1"/>
  <c r="G1451" i="1"/>
  <c r="G1452" i="1"/>
  <c r="G1453" i="1"/>
  <c r="G1454" i="1"/>
  <c r="G1455" i="1"/>
  <c r="H1464" i="1" s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H1480" i="1" s="1"/>
  <c r="G1472" i="1"/>
  <c r="G1473" i="1"/>
  <c r="G1474" i="1"/>
  <c r="G1475" i="1"/>
  <c r="G1476" i="1"/>
  <c r="G1477" i="1"/>
  <c r="G1478" i="1"/>
  <c r="G1479" i="1"/>
  <c r="H1488" i="1" s="1"/>
  <c r="I1488" i="1" s="1"/>
  <c r="G1480" i="1"/>
  <c r="G1481" i="1"/>
  <c r="G1482" i="1"/>
  <c r="G1483" i="1"/>
  <c r="G1484" i="1"/>
  <c r="G1485" i="1"/>
  <c r="G1486" i="1"/>
  <c r="G1487" i="1"/>
  <c r="H1496" i="1" s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H1512" i="1" s="1"/>
  <c r="G1504" i="1"/>
  <c r="G1505" i="1"/>
  <c r="G1506" i="1"/>
  <c r="G1507" i="1"/>
  <c r="G1508" i="1"/>
  <c r="G1509" i="1"/>
  <c r="G1510" i="1"/>
  <c r="G1511" i="1"/>
  <c r="H1520" i="1" s="1"/>
  <c r="G1512" i="1"/>
  <c r="G1513" i="1"/>
  <c r="G1514" i="1"/>
  <c r="G1515" i="1"/>
  <c r="G1516" i="1"/>
  <c r="G1517" i="1"/>
  <c r="G1518" i="1"/>
  <c r="G1519" i="1"/>
  <c r="H1528" i="1" s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H1544" i="1" s="1"/>
  <c r="G1536" i="1"/>
  <c r="G1537" i="1"/>
  <c r="G1538" i="1"/>
  <c r="G1539" i="1"/>
  <c r="G1540" i="1"/>
  <c r="G1541" i="1"/>
  <c r="G1542" i="1"/>
  <c r="G1543" i="1"/>
  <c r="H1552" i="1" s="1"/>
  <c r="G1544" i="1"/>
  <c r="G1545" i="1"/>
  <c r="G1546" i="1"/>
  <c r="G1547" i="1"/>
  <c r="G1548" i="1"/>
  <c r="G1549" i="1"/>
  <c r="G1550" i="1"/>
  <c r="G1551" i="1"/>
  <c r="H1560" i="1" s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H1576" i="1" s="1"/>
  <c r="G1568" i="1"/>
  <c r="G1569" i="1"/>
  <c r="G1570" i="1"/>
  <c r="G1571" i="1"/>
  <c r="G1572" i="1"/>
  <c r="G1573" i="1"/>
  <c r="G1574" i="1"/>
  <c r="G1575" i="1"/>
  <c r="H1584" i="1" s="1"/>
  <c r="I1584" i="1" s="1"/>
  <c r="G1576" i="1"/>
  <c r="G1577" i="1"/>
  <c r="G1578" i="1"/>
  <c r="G1579" i="1"/>
  <c r="G1580" i="1"/>
  <c r="G1581" i="1"/>
  <c r="G1582" i="1"/>
  <c r="G1583" i="1"/>
  <c r="H1592" i="1" s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H1608" i="1" s="1"/>
  <c r="G1600" i="1"/>
  <c r="G1601" i="1"/>
  <c r="G1602" i="1"/>
  <c r="G1603" i="1"/>
  <c r="G1604" i="1"/>
  <c r="G1605" i="1"/>
  <c r="G1606" i="1"/>
  <c r="G1607" i="1"/>
  <c r="H1616" i="1" s="1"/>
  <c r="G1608" i="1"/>
  <c r="G1609" i="1"/>
  <c r="G1610" i="1"/>
  <c r="G1611" i="1"/>
  <c r="G1612" i="1"/>
  <c r="G1613" i="1"/>
  <c r="G1614" i="1"/>
  <c r="G1615" i="1"/>
  <c r="H1624" i="1" s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H1640" i="1" s="1"/>
  <c r="G1632" i="1"/>
  <c r="G1633" i="1"/>
  <c r="G1634" i="1"/>
  <c r="G1635" i="1"/>
  <c r="G1636" i="1"/>
  <c r="G1637" i="1"/>
  <c r="G1638" i="1"/>
  <c r="G1639" i="1"/>
  <c r="H1648" i="1" s="1"/>
  <c r="G1640" i="1"/>
  <c r="G1641" i="1"/>
  <c r="G1642" i="1"/>
  <c r="G1643" i="1"/>
  <c r="G1644" i="1"/>
  <c r="G1645" i="1"/>
  <c r="G1646" i="1"/>
  <c r="G1647" i="1"/>
  <c r="H1656" i="1" s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H1672" i="1" s="1"/>
  <c r="G1664" i="1"/>
  <c r="G1665" i="1"/>
  <c r="G1666" i="1"/>
  <c r="G1667" i="1"/>
  <c r="G1668" i="1"/>
  <c r="G1669" i="1"/>
  <c r="G1670" i="1"/>
  <c r="G1671" i="1"/>
  <c r="H1680" i="1" s="1"/>
  <c r="G1672" i="1"/>
  <c r="G1673" i="1"/>
  <c r="G1674" i="1"/>
  <c r="G1675" i="1"/>
  <c r="G1676" i="1"/>
  <c r="G1677" i="1"/>
  <c r="G1678" i="1"/>
  <c r="G1679" i="1"/>
  <c r="H1688" i="1" s="1"/>
  <c r="G1680" i="1"/>
  <c r="G1681" i="1"/>
  <c r="G1682" i="1"/>
  <c r="G1683" i="1"/>
  <c r="G1684" i="1"/>
  <c r="G1685" i="1"/>
  <c r="G1686" i="1"/>
  <c r="H1692" i="1" s="1"/>
  <c r="G1687" i="1"/>
  <c r="G1688" i="1"/>
  <c r="G1689" i="1"/>
  <c r="G1690" i="1"/>
  <c r="G1691" i="1"/>
  <c r="G1692" i="1"/>
  <c r="G1693" i="1"/>
  <c r="G1694" i="1"/>
  <c r="G1695" i="1"/>
  <c r="H1704" i="1" s="1"/>
  <c r="G1696" i="1"/>
  <c r="G1697" i="1"/>
  <c r="G1698" i="1"/>
  <c r="G1699" i="1"/>
  <c r="G1700" i="1"/>
  <c r="G1701" i="1"/>
  <c r="G1702" i="1"/>
  <c r="G1703" i="1"/>
  <c r="H1712" i="1" s="1"/>
  <c r="G1704" i="1"/>
  <c r="G1705" i="1"/>
  <c r="G1706" i="1"/>
  <c r="G1707" i="1"/>
  <c r="G1708" i="1"/>
  <c r="G1709" i="1"/>
  <c r="G1710" i="1"/>
  <c r="G1711" i="1"/>
  <c r="H1720" i="1" s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H1736" i="1" s="1"/>
  <c r="G1728" i="1"/>
  <c r="G1729" i="1"/>
  <c r="G1730" i="1"/>
  <c r="G1731" i="1"/>
  <c r="G1732" i="1"/>
  <c r="G1733" i="1"/>
  <c r="G1734" i="1"/>
  <c r="G1735" i="1"/>
  <c r="H1744" i="1" s="1"/>
  <c r="G1736" i="1"/>
  <c r="G1737" i="1"/>
  <c r="G1738" i="1"/>
  <c r="G1739" i="1"/>
  <c r="G1740" i="1"/>
  <c r="G1741" i="1"/>
  <c r="G1742" i="1"/>
  <c r="G1743" i="1"/>
  <c r="H1752" i="1" s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H1768" i="1" s="1"/>
  <c r="G1760" i="1"/>
  <c r="G1761" i="1"/>
  <c r="G1762" i="1"/>
  <c r="G1763" i="1"/>
  <c r="G1764" i="1"/>
  <c r="G1765" i="1"/>
  <c r="G1766" i="1"/>
  <c r="G1767" i="1"/>
  <c r="H1776" i="1" s="1"/>
  <c r="G1768" i="1"/>
  <c r="G1769" i="1"/>
  <c r="G1770" i="1"/>
  <c r="G1771" i="1"/>
  <c r="G1772" i="1"/>
  <c r="G1773" i="1"/>
  <c r="G1774" i="1"/>
  <c r="G1775" i="1"/>
  <c r="H1784" i="1" s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H1800" i="1" s="1"/>
  <c r="G1792" i="1"/>
  <c r="G1793" i="1"/>
  <c r="G1794" i="1"/>
  <c r="G1795" i="1"/>
  <c r="G1796" i="1"/>
  <c r="G1797" i="1"/>
  <c r="G1798" i="1"/>
  <c r="G1799" i="1"/>
  <c r="H1808" i="1" s="1"/>
  <c r="G1800" i="1"/>
  <c r="G1801" i="1"/>
  <c r="G1802" i="1"/>
  <c r="G1803" i="1"/>
  <c r="G1804" i="1"/>
  <c r="G1805" i="1"/>
  <c r="G1806" i="1"/>
  <c r="G1807" i="1"/>
  <c r="H1816" i="1" s="1"/>
  <c r="I1816" i="1" s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H1832" i="1" s="1"/>
  <c r="G1824" i="1"/>
  <c r="G1825" i="1"/>
  <c r="G1826" i="1"/>
  <c r="G1827" i="1"/>
  <c r="G1828" i="1"/>
  <c r="G1829" i="1"/>
  <c r="G1830" i="1"/>
  <c r="G1831" i="1"/>
  <c r="H1840" i="1" s="1"/>
  <c r="G1832" i="1"/>
  <c r="G1833" i="1"/>
  <c r="G1834" i="1"/>
  <c r="G1835" i="1"/>
  <c r="G1836" i="1"/>
  <c r="G1837" i="1"/>
  <c r="G1838" i="1"/>
  <c r="G1839" i="1"/>
  <c r="H1848" i="1" s="1"/>
  <c r="G1840" i="1"/>
  <c r="G1841" i="1"/>
  <c r="G1842" i="1"/>
  <c r="G1843" i="1"/>
  <c r="G1844" i="1"/>
  <c r="G1845" i="1"/>
  <c r="G1846" i="1"/>
  <c r="G1847" i="1"/>
  <c r="H1856" i="1" s="1"/>
  <c r="I1856" i="1" s="1"/>
  <c r="G1848" i="1"/>
  <c r="G1849" i="1"/>
  <c r="G1850" i="1"/>
  <c r="G1851" i="1"/>
  <c r="G1852" i="1"/>
  <c r="G1853" i="1"/>
  <c r="G1854" i="1"/>
  <c r="G1855" i="1"/>
  <c r="H1864" i="1" s="1"/>
  <c r="G1856" i="1"/>
  <c r="G1857" i="1"/>
  <c r="G1858" i="1"/>
  <c r="G1859" i="1"/>
  <c r="G1860" i="1"/>
  <c r="G1861" i="1"/>
  <c r="G1862" i="1"/>
  <c r="G1863" i="1"/>
  <c r="H1872" i="1" s="1"/>
  <c r="I1872" i="1" s="1"/>
  <c r="G1864" i="1"/>
  <c r="G1865" i="1"/>
  <c r="G1866" i="1"/>
  <c r="G1867" i="1"/>
  <c r="G1868" i="1"/>
  <c r="G1869" i="1"/>
  <c r="G1870" i="1"/>
  <c r="G1871" i="1"/>
  <c r="H1880" i="1" s="1"/>
  <c r="G1872" i="1"/>
  <c r="G1873" i="1"/>
  <c r="G1874" i="1"/>
  <c r="G1875" i="1"/>
  <c r="G1876" i="1"/>
  <c r="G1877" i="1"/>
  <c r="G1878" i="1"/>
  <c r="G1879" i="1"/>
  <c r="H1888" i="1" s="1"/>
  <c r="G1880" i="1"/>
  <c r="G1881" i="1"/>
  <c r="G1882" i="1"/>
  <c r="G1883" i="1"/>
  <c r="G1884" i="1"/>
  <c r="G1885" i="1"/>
  <c r="G1886" i="1"/>
  <c r="G1887" i="1"/>
  <c r="H1896" i="1" s="1"/>
  <c r="G1888" i="1"/>
  <c r="G1889" i="1"/>
  <c r="G1890" i="1"/>
  <c r="G1891" i="1"/>
  <c r="G1892" i="1"/>
  <c r="G1893" i="1"/>
  <c r="G1894" i="1"/>
  <c r="G1895" i="1"/>
  <c r="H1904" i="1" s="1"/>
  <c r="G1896" i="1"/>
  <c r="G1897" i="1"/>
  <c r="G1898" i="1"/>
  <c r="G1899" i="1"/>
  <c r="G1900" i="1"/>
  <c r="G1901" i="1"/>
  <c r="G1902" i="1"/>
  <c r="G1903" i="1"/>
  <c r="H1912" i="1" s="1"/>
  <c r="G1904" i="1"/>
  <c r="G1905" i="1"/>
  <c r="G1906" i="1"/>
  <c r="G1907" i="1"/>
  <c r="G1908" i="1"/>
  <c r="G1909" i="1"/>
  <c r="G1910" i="1"/>
  <c r="G1911" i="1"/>
  <c r="H1920" i="1" s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H1936" i="1" s="1"/>
  <c r="G1928" i="1"/>
  <c r="G1929" i="1"/>
  <c r="G1930" i="1"/>
  <c r="G1931" i="1"/>
  <c r="G1932" i="1"/>
  <c r="G1933" i="1"/>
  <c r="G1934" i="1"/>
  <c r="G1935" i="1"/>
  <c r="H1944" i="1" s="1"/>
  <c r="G1936" i="1"/>
  <c r="G1937" i="1"/>
  <c r="G1938" i="1"/>
  <c r="G1939" i="1"/>
  <c r="G1940" i="1"/>
  <c r="G1941" i="1"/>
  <c r="G1942" i="1"/>
  <c r="H1948" i="1" s="1"/>
  <c r="G1943" i="1"/>
  <c r="H1952" i="1" s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H1968" i="1" s="1"/>
  <c r="G1960" i="1"/>
  <c r="G1961" i="1"/>
  <c r="G1962" i="1"/>
  <c r="G1963" i="1"/>
  <c r="G1964" i="1"/>
  <c r="G1965" i="1"/>
  <c r="G1966" i="1"/>
  <c r="G1967" i="1"/>
  <c r="H1976" i="1" s="1"/>
  <c r="G1968" i="1"/>
  <c r="G1969" i="1"/>
  <c r="G1970" i="1"/>
  <c r="G1971" i="1"/>
  <c r="G1972" i="1"/>
  <c r="G1973" i="1"/>
  <c r="G1974" i="1"/>
  <c r="G1975" i="1"/>
  <c r="H1984" i="1" s="1"/>
  <c r="G1976" i="1"/>
  <c r="G1977" i="1"/>
  <c r="G1978" i="1"/>
  <c r="G1979" i="1"/>
  <c r="G1980" i="1"/>
  <c r="G1981" i="1"/>
  <c r="G1982" i="1"/>
  <c r="G1983" i="1"/>
  <c r="H1992" i="1" s="1"/>
  <c r="G1984" i="1"/>
  <c r="G1985" i="1"/>
  <c r="G1986" i="1"/>
  <c r="G1987" i="1"/>
  <c r="G1988" i="1"/>
  <c r="G1989" i="1"/>
  <c r="G1990" i="1"/>
  <c r="G1991" i="1"/>
  <c r="H2000" i="1" s="1"/>
  <c r="I2000" i="1" s="1"/>
  <c r="G1992" i="1"/>
  <c r="G1993" i="1"/>
  <c r="G1994" i="1"/>
  <c r="G1995" i="1"/>
  <c r="G1996" i="1"/>
  <c r="G1997" i="1"/>
  <c r="G1998" i="1"/>
  <c r="G1999" i="1"/>
  <c r="H2008" i="1" s="1"/>
  <c r="I2008" i="1" s="1"/>
  <c r="G2000" i="1"/>
  <c r="G2001" i="1"/>
  <c r="G2002" i="1"/>
  <c r="G2003" i="1"/>
  <c r="G2004" i="1"/>
  <c r="G2005" i="1"/>
  <c r="G2006" i="1"/>
  <c r="G2007" i="1"/>
  <c r="H2016" i="1" s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H2032" i="1" s="1"/>
  <c r="I2032" i="1" s="1"/>
  <c r="G2024" i="1"/>
  <c r="G2025" i="1"/>
  <c r="G2026" i="1"/>
  <c r="G2027" i="1"/>
  <c r="G2028" i="1"/>
  <c r="G2029" i="1"/>
  <c r="G2030" i="1"/>
  <c r="G2031" i="1"/>
  <c r="H2040" i="1" s="1"/>
  <c r="G2032" i="1"/>
  <c r="G2033" i="1"/>
  <c r="G2034" i="1"/>
  <c r="G2035" i="1"/>
  <c r="G2036" i="1"/>
  <c r="G2037" i="1"/>
  <c r="G2038" i="1"/>
  <c r="G2039" i="1"/>
  <c r="H2048" i="1" s="1"/>
  <c r="I2048" i="1" s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H2064" i="1" s="1"/>
  <c r="I2064" i="1" s="1"/>
  <c r="G2056" i="1"/>
  <c r="G2057" i="1"/>
  <c r="G2058" i="1"/>
  <c r="G2059" i="1"/>
  <c r="G2060" i="1"/>
  <c r="G2061" i="1"/>
  <c r="G2062" i="1"/>
  <c r="G2063" i="1"/>
  <c r="H2072" i="1" s="1"/>
  <c r="G2064" i="1"/>
  <c r="G2065" i="1"/>
  <c r="G2066" i="1"/>
  <c r="G2067" i="1"/>
  <c r="G2068" i="1"/>
  <c r="G2069" i="1"/>
  <c r="G2070" i="1"/>
  <c r="G2071" i="1"/>
  <c r="H2080" i="1" s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H2096" i="1" s="1"/>
  <c r="I2096" i="1" s="1"/>
  <c r="G2088" i="1"/>
  <c r="G2089" i="1"/>
  <c r="G2090" i="1"/>
  <c r="G2091" i="1"/>
  <c r="G2092" i="1"/>
  <c r="G2093" i="1"/>
  <c r="G2094" i="1"/>
  <c r="G2095" i="1"/>
  <c r="H2104" i="1" s="1"/>
  <c r="G2096" i="1"/>
  <c r="G2097" i="1"/>
  <c r="G2098" i="1"/>
  <c r="G2099" i="1"/>
  <c r="G2100" i="1"/>
  <c r="G2101" i="1"/>
  <c r="G2102" i="1"/>
  <c r="G2103" i="1"/>
  <c r="H2112" i="1" s="1"/>
  <c r="I2112" i="1" s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H2128" i="1" s="1"/>
  <c r="I2128" i="1" s="1"/>
  <c r="G2120" i="1"/>
  <c r="G2121" i="1"/>
  <c r="G2122" i="1"/>
  <c r="G2123" i="1"/>
  <c r="G2124" i="1"/>
  <c r="G2125" i="1"/>
  <c r="G2126" i="1"/>
  <c r="G2127" i="1"/>
  <c r="H2136" i="1" s="1"/>
  <c r="G2128" i="1"/>
  <c r="G2129" i="1"/>
  <c r="G2130" i="1"/>
  <c r="G2131" i="1"/>
  <c r="G2132" i="1"/>
  <c r="G2133" i="1"/>
  <c r="G2134" i="1"/>
  <c r="G2135" i="1"/>
  <c r="H2144" i="1" s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H2160" i="1" s="1"/>
  <c r="G2152" i="1"/>
  <c r="G2153" i="1"/>
  <c r="G2154" i="1"/>
  <c r="G2155" i="1"/>
  <c r="G2156" i="1"/>
  <c r="G2157" i="1"/>
  <c r="G2158" i="1"/>
  <c r="G2159" i="1"/>
  <c r="H2168" i="1" s="1"/>
  <c r="G2160" i="1"/>
  <c r="G2161" i="1"/>
  <c r="G2162" i="1"/>
  <c r="G2163" i="1"/>
  <c r="G2164" i="1"/>
  <c r="G2165" i="1"/>
  <c r="G2166" i="1"/>
  <c r="G2167" i="1"/>
  <c r="H2176" i="1" s="1"/>
  <c r="G2168" i="1"/>
  <c r="G2169" i="1"/>
  <c r="G2170" i="1"/>
  <c r="G2171" i="1"/>
  <c r="G2172" i="1"/>
  <c r="G2173" i="1"/>
  <c r="G2174" i="1"/>
  <c r="G2175" i="1"/>
  <c r="H2184" i="1" s="1"/>
  <c r="I2184" i="1" s="1"/>
  <c r="G2176" i="1"/>
  <c r="G2177" i="1"/>
  <c r="G2178" i="1"/>
  <c r="G2179" i="1"/>
  <c r="G2180" i="1"/>
  <c r="G2181" i="1"/>
  <c r="G2182" i="1"/>
  <c r="G2183" i="1"/>
  <c r="H2192" i="1" s="1"/>
  <c r="G2184" i="1"/>
  <c r="G2185" i="1"/>
  <c r="G2186" i="1"/>
  <c r="G2187" i="1"/>
  <c r="G2188" i="1"/>
  <c r="G2189" i="1"/>
  <c r="G2190" i="1"/>
  <c r="G2191" i="1"/>
  <c r="H2200" i="1" s="1"/>
  <c r="I2200" i="1" s="1"/>
  <c r="G2192" i="1"/>
  <c r="G2193" i="1"/>
  <c r="G2194" i="1"/>
  <c r="G2195" i="1"/>
  <c r="G2196" i="1"/>
  <c r="G2197" i="1"/>
  <c r="G2198" i="1"/>
  <c r="G2199" i="1"/>
  <c r="H2208" i="1" s="1"/>
  <c r="G2200" i="1"/>
  <c r="G2201" i="1"/>
  <c r="G2202" i="1"/>
  <c r="G2203" i="1"/>
  <c r="G2204" i="1"/>
  <c r="G2205" i="1"/>
  <c r="G2206" i="1"/>
  <c r="G2207" i="1"/>
  <c r="H2216" i="1" s="1"/>
  <c r="I2216" i="1" s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H2232" i="1" s="1"/>
  <c r="I2232" i="1" s="1"/>
  <c r="G2224" i="1"/>
  <c r="G2225" i="1"/>
  <c r="G2226" i="1"/>
  <c r="G2227" i="1"/>
  <c r="G2228" i="1"/>
  <c r="G2229" i="1"/>
  <c r="G2230" i="1"/>
  <c r="G2231" i="1"/>
  <c r="H2240" i="1" s="1"/>
  <c r="G2232" i="1"/>
  <c r="G2233" i="1"/>
  <c r="G2234" i="1"/>
  <c r="G2235" i="1"/>
  <c r="G2236" i="1"/>
  <c r="G2237" i="1"/>
  <c r="G2238" i="1"/>
  <c r="G2239" i="1"/>
  <c r="H2248" i="1" s="1"/>
  <c r="I2248" i="1" s="1"/>
  <c r="G2240" i="1"/>
  <c r="G2241" i="1"/>
  <c r="G2242" i="1"/>
  <c r="G2243" i="1"/>
  <c r="G2244" i="1"/>
  <c r="G2245" i="1"/>
  <c r="G2246" i="1"/>
  <c r="G2247" i="1"/>
  <c r="H2256" i="1" s="1"/>
  <c r="G2248" i="1"/>
  <c r="G2249" i="1"/>
  <c r="G2250" i="1"/>
  <c r="G2251" i="1"/>
  <c r="G2252" i="1"/>
  <c r="G2253" i="1"/>
  <c r="G2254" i="1"/>
  <c r="G2255" i="1"/>
  <c r="H2264" i="1" s="1"/>
  <c r="G2256" i="1"/>
  <c r="G2257" i="1"/>
  <c r="G2258" i="1"/>
  <c r="G2259" i="1"/>
  <c r="G2260" i="1"/>
  <c r="G2261" i="1"/>
  <c r="G2262" i="1"/>
  <c r="G2263" i="1"/>
  <c r="H2272" i="1" s="1"/>
  <c r="G2264" i="1"/>
  <c r="G2265" i="1"/>
  <c r="G2266" i="1"/>
  <c r="G2267" i="1"/>
  <c r="G2268" i="1"/>
  <c r="G2269" i="1"/>
  <c r="G2270" i="1"/>
  <c r="G2271" i="1"/>
  <c r="H2280" i="1" s="1"/>
  <c r="G2272" i="1"/>
  <c r="G2273" i="1"/>
  <c r="G2274" i="1"/>
  <c r="G2275" i="1"/>
  <c r="G2276" i="1"/>
  <c r="G2277" i="1"/>
  <c r="G2278" i="1"/>
  <c r="G2279" i="1"/>
  <c r="H2288" i="1" s="1"/>
  <c r="I2288" i="1" s="1"/>
  <c r="G2280" i="1"/>
  <c r="G2281" i="1"/>
  <c r="G2282" i="1"/>
  <c r="G2283" i="1"/>
  <c r="G2284" i="1"/>
  <c r="G2285" i="1"/>
  <c r="G2286" i="1"/>
  <c r="G2287" i="1"/>
  <c r="H2296" i="1" s="1"/>
  <c r="G2288" i="1"/>
  <c r="G2289" i="1"/>
  <c r="G2290" i="1"/>
  <c r="G2291" i="1"/>
  <c r="G2292" i="1"/>
  <c r="G2293" i="1"/>
  <c r="G2294" i="1"/>
  <c r="G2295" i="1"/>
  <c r="H2304" i="1" s="1"/>
  <c r="I2304" i="1" s="1"/>
  <c r="G2296" i="1"/>
  <c r="G2297" i="1"/>
  <c r="G2298" i="1"/>
  <c r="G2299" i="1"/>
  <c r="G2300" i="1"/>
  <c r="G2301" i="1"/>
  <c r="G2302" i="1"/>
  <c r="G2303" i="1"/>
  <c r="H2312" i="1" s="1"/>
  <c r="I2312" i="1" s="1"/>
  <c r="G2304" i="1"/>
  <c r="G2305" i="1"/>
  <c r="G2306" i="1"/>
  <c r="G2307" i="1"/>
  <c r="G2308" i="1"/>
  <c r="G2309" i="1"/>
  <c r="G2310" i="1"/>
  <c r="G2311" i="1"/>
  <c r="H2320" i="1" s="1"/>
  <c r="I2320" i="1" s="1"/>
  <c r="G2312" i="1"/>
  <c r="G2313" i="1"/>
  <c r="G2314" i="1"/>
  <c r="G2315" i="1"/>
  <c r="G2316" i="1"/>
  <c r="G2317" i="1"/>
  <c r="G2318" i="1"/>
  <c r="G2319" i="1"/>
  <c r="H2328" i="1" s="1"/>
  <c r="G2320" i="1"/>
  <c r="G2321" i="1"/>
  <c r="G2322" i="1"/>
  <c r="G2323" i="1"/>
  <c r="G2324" i="1"/>
  <c r="G2325" i="1"/>
  <c r="G2326" i="1"/>
  <c r="G2327" i="1"/>
  <c r="H2336" i="1" s="1"/>
  <c r="G2328" i="1"/>
  <c r="G2329" i="1"/>
  <c r="G2330" i="1"/>
  <c r="G2331" i="1"/>
  <c r="G2332" i="1"/>
  <c r="G2333" i="1"/>
  <c r="G2334" i="1"/>
  <c r="G2335" i="1"/>
  <c r="H2344" i="1" s="1"/>
  <c r="I2344" i="1" s="1"/>
  <c r="G2336" i="1"/>
  <c r="G2337" i="1"/>
  <c r="G2338" i="1"/>
  <c r="G2339" i="1"/>
  <c r="G2340" i="1"/>
  <c r="G2341" i="1"/>
  <c r="G2342" i="1"/>
  <c r="G2343" i="1"/>
  <c r="H2352" i="1" s="1"/>
  <c r="G2344" i="1"/>
  <c r="G2345" i="1"/>
  <c r="G2346" i="1"/>
  <c r="G2347" i="1"/>
  <c r="G2348" i="1"/>
  <c r="G2349" i="1"/>
  <c r="G2350" i="1"/>
  <c r="G2351" i="1"/>
  <c r="H2360" i="1" s="1"/>
  <c r="G2352" i="1"/>
  <c r="G2353" i="1"/>
  <c r="G2354" i="1"/>
  <c r="G2355" i="1"/>
  <c r="G2356" i="1"/>
  <c r="G2357" i="1"/>
  <c r="G2358" i="1"/>
  <c r="G2359" i="1"/>
  <c r="H2368" i="1" s="1"/>
  <c r="G2360" i="1"/>
  <c r="G2361" i="1"/>
  <c r="G2362" i="1"/>
  <c r="G2363" i="1"/>
  <c r="G2364" i="1"/>
  <c r="G2365" i="1"/>
  <c r="G2366" i="1"/>
  <c r="G2367" i="1"/>
  <c r="H2376" i="1" s="1"/>
  <c r="G2368" i="1"/>
  <c r="G2369" i="1"/>
  <c r="G2370" i="1"/>
  <c r="G2371" i="1"/>
  <c r="G2372" i="1"/>
  <c r="G2373" i="1"/>
  <c r="G2374" i="1"/>
  <c r="G2375" i="1"/>
  <c r="H2384" i="1" s="1"/>
  <c r="G2376" i="1"/>
  <c r="G2377" i="1"/>
  <c r="G2378" i="1"/>
  <c r="G2379" i="1"/>
  <c r="G2380" i="1"/>
  <c r="G2381" i="1"/>
  <c r="G2382" i="1"/>
  <c r="G2383" i="1"/>
  <c r="H2392" i="1" s="1"/>
  <c r="G2384" i="1"/>
  <c r="G2385" i="1"/>
  <c r="G2386" i="1"/>
  <c r="G2387" i="1"/>
  <c r="G2388" i="1"/>
  <c r="G2389" i="1"/>
  <c r="G2390" i="1"/>
  <c r="G2391" i="1"/>
  <c r="H2400" i="1" s="1"/>
  <c r="G2392" i="1"/>
  <c r="G2393" i="1"/>
  <c r="G2394" i="1"/>
  <c r="G2395" i="1"/>
  <c r="G2396" i="1"/>
  <c r="G2397" i="1"/>
  <c r="G2398" i="1"/>
  <c r="G2399" i="1"/>
  <c r="H2408" i="1" s="1"/>
  <c r="I2408" i="1" s="1"/>
  <c r="G2400" i="1"/>
  <c r="G2401" i="1"/>
  <c r="G2402" i="1"/>
  <c r="G2403" i="1"/>
  <c r="G2404" i="1"/>
  <c r="G2405" i="1"/>
  <c r="G2406" i="1"/>
  <c r="G2407" i="1"/>
  <c r="H2416" i="1" s="1"/>
  <c r="I2416" i="1" s="1"/>
  <c r="G2408" i="1"/>
  <c r="G2409" i="1"/>
  <c r="G2410" i="1"/>
  <c r="G2411" i="1"/>
  <c r="G2412" i="1"/>
  <c r="G2413" i="1"/>
  <c r="G2414" i="1"/>
  <c r="G2415" i="1"/>
  <c r="H2424" i="1" s="1"/>
  <c r="I2424" i="1" s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H2440" i="1" s="1"/>
  <c r="I2440" i="1" s="1"/>
  <c r="G2432" i="1"/>
  <c r="G2433" i="1"/>
  <c r="G2434" i="1"/>
  <c r="G2435" i="1"/>
  <c r="G2436" i="1"/>
  <c r="G2437" i="1"/>
  <c r="G2438" i="1"/>
  <c r="G2439" i="1"/>
  <c r="H2448" i="1" s="1"/>
  <c r="G2440" i="1"/>
  <c r="G2441" i="1"/>
  <c r="G2442" i="1"/>
  <c r="G2443" i="1"/>
  <c r="G2444" i="1"/>
  <c r="G2445" i="1"/>
  <c r="G2446" i="1"/>
  <c r="H2451" i="1" s="1"/>
  <c r="G2447" i="1"/>
  <c r="H2456" i="1" s="1"/>
  <c r="I2456" i="1" s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H2472" i="1" s="1"/>
  <c r="G2464" i="1"/>
  <c r="G2465" i="1"/>
  <c r="G2466" i="1"/>
  <c r="G2467" i="1"/>
  <c r="G2468" i="1"/>
  <c r="G2469" i="1"/>
  <c r="G2470" i="1"/>
  <c r="G2471" i="1"/>
  <c r="H2480" i="1" s="1"/>
  <c r="I2480" i="1" s="1"/>
  <c r="G2472" i="1"/>
  <c r="G2473" i="1"/>
  <c r="G2474" i="1"/>
  <c r="G2475" i="1"/>
  <c r="G2476" i="1"/>
  <c r="G2477" i="1"/>
  <c r="G2478" i="1"/>
  <c r="G2479" i="1"/>
  <c r="H2488" i="1" s="1"/>
  <c r="I2488" i="1" s="1"/>
  <c r="G2480" i="1"/>
  <c r="G2481" i="1"/>
  <c r="G2482" i="1"/>
  <c r="G2483" i="1"/>
  <c r="G2484" i="1"/>
  <c r="G2485" i="1"/>
  <c r="G2486" i="1"/>
  <c r="G2487" i="1"/>
  <c r="H2496" i="1" s="1"/>
  <c r="G2488" i="1"/>
  <c r="G2489" i="1"/>
  <c r="G2490" i="1"/>
  <c r="G2491" i="1"/>
  <c r="G2492" i="1"/>
  <c r="G2493" i="1"/>
  <c r="G2494" i="1"/>
  <c r="G2495" i="1"/>
  <c r="H2504" i="1" s="1"/>
  <c r="I2504" i="1" s="1"/>
  <c r="G2496" i="1"/>
  <c r="G2497" i="1"/>
  <c r="G2498" i="1"/>
  <c r="G2499" i="1"/>
  <c r="G2500" i="1"/>
  <c r="G2501" i="1"/>
  <c r="G2502" i="1"/>
  <c r="G2503" i="1"/>
  <c r="H2512" i="1" s="1"/>
  <c r="G2504" i="1"/>
  <c r="G2505" i="1"/>
  <c r="G2506" i="1"/>
  <c r="G2507" i="1"/>
  <c r="G2508" i="1"/>
  <c r="G2509" i="1"/>
  <c r="G2510" i="1"/>
  <c r="G2511" i="1"/>
  <c r="H2520" i="1" s="1"/>
  <c r="I2520" i="1" s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H2536" i="1" s="1"/>
  <c r="G2528" i="1"/>
  <c r="G2529" i="1"/>
  <c r="G2530" i="1"/>
  <c r="G2531" i="1"/>
  <c r="G2532" i="1"/>
  <c r="G2533" i="1"/>
  <c r="G2534" i="1"/>
  <c r="G2535" i="1"/>
  <c r="H2544" i="1" s="1"/>
  <c r="G2536" i="1"/>
  <c r="G2537" i="1"/>
  <c r="G2538" i="1"/>
  <c r="G2539" i="1"/>
  <c r="G2540" i="1"/>
  <c r="G2541" i="1"/>
  <c r="G2542" i="1"/>
  <c r="G2543" i="1"/>
  <c r="H2552" i="1" s="1"/>
  <c r="I2552" i="1" s="1"/>
  <c r="G2544" i="1"/>
  <c r="G2545" i="1"/>
  <c r="G2546" i="1"/>
  <c r="G2547" i="1"/>
  <c r="G2548" i="1"/>
  <c r="G2549" i="1"/>
  <c r="G2550" i="1"/>
  <c r="G2551" i="1"/>
  <c r="H2560" i="1" s="1"/>
  <c r="G2552" i="1"/>
  <c r="G2553" i="1"/>
  <c r="G2554" i="1"/>
  <c r="G2555" i="1"/>
  <c r="G2556" i="1"/>
  <c r="G2557" i="1"/>
  <c r="G2558" i="1"/>
  <c r="G2559" i="1"/>
  <c r="H2568" i="1" s="1"/>
  <c r="I2568" i="1" s="1"/>
  <c r="G2560" i="1"/>
  <c r="G2561" i="1"/>
  <c r="G2562" i="1"/>
  <c r="G2563" i="1"/>
  <c r="G2564" i="1"/>
  <c r="G2565" i="1"/>
  <c r="G2566" i="1"/>
  <c r="G2567" i="1"/>
  <c r="H2576" i="1" s="1"/>
  <c r="G2568" i="1"/>
  <c r="G2569" i="1"/>
  <c r="G2570" i="1"/>
  <c r="G2571" i="1"/>
  <c r="G2572" i="1"/>
  <c r="G2573" i="1"/>
  <c r="G2574" i="1"/>
  <c r="G2575" i="1"/>
  <c r="H2584" i="1" s="1"/>
  <c r="G2576" i="1"/>
  <c r="H2585" i="1" s="1"/>
  <c r="G2577" i="1"/>
  <c r="G2578" i="1"/>
  <c r="G2579" i="1"/>
  <c r="G2580" i="1"/>
  <c r="G2581" i="1"/>
  <c r="G2582" i="1"/>
  <c r="G2583" i="1"/>
  <c r="H2592" i="1" s="1"/>
  <c r="G2584" i="1"/>
  <c r="G2585" i="1"/>
  <c r="G2586" i="1"/>
  <c r="G2587" i="1"/>
  <c r="G2588" i="1"/>
  <c r="G2589" i="1"/>
  <c r="G2590" i="1"/>
  <c r="G2591" i="1"/>
  <c r="H2600" i="1" s="1"/>
  <c r="G2592" i="1"/>
  <c r="G2593" i="1"/>
  <c r="G2594" i="1"/>
  <c r="G2595" i="1"/>
  <c r="G2596" i="1"/>
  <c r="G2597" i="1"/>
  <c r="G2598" i="1"/>
  <c r="G2599" i="1"/>
  <c r="H2608" i="1" s="1"/>
  <c r="G2600" i="1"/>
  <c r="G2601" i="1"/>
  <c r="G2602" i="1"/>
  <c r="G2603" i="1"/>
  <c r="G2604" i="1"/>
  <c r="G2605" i="1"/>
  <c r="G2606" i="1"/>
  <c r="G2607" i="1"/>
  <c r="H2616" i="1" s="1"/>
  <c r="I2616" i="1" s="1"/>
  <c r="G2608" i="1"/>
  <c r="G2609" i="1"/>
  <c r="G2610" i="1"/>
  <c r="G2611" i="1"/>
  <c r="G2612" i="1"/>
  <c r="G2613" i="1"/>
  <c r="G2614" i="1"/>
  <c r="G2615" i="1"/>
  <c r="H2624" i="1" s="1"/>
  <c r="G2616" i="1"/>
  <c r="G2617" i="1"/>
  <c r="G2618" i="1"/>
  <c r="G2619" i="1"/>
  <c r="G2620" i="1"/>
  <c r="G2621" i="1"/>
  <c r="G2622" i="1"/>
  <c r="G2623" i="1"/>
  <c r="H2632" i="1" s="1"/>
  <c r="G2624" i="1"/>
  <c r="G2625" i="1"/>
  <c r="G2626" i="1"/>
  <c r="G2627" i="1"/>
  <c r="G2628" i="1"/>
  <c r="G2629" i="1"/>
  <c r="G2630" i="1"/>
  <c r="G2631" i="1"/>
  <c r="H2640" i="1" s="1"/>
  <c r="I2640" i="1" s="1"/>
  <c r="G2632" i="1"/>
  <c r="G2633" i="1"/>
  <c r="G2634" i="1"/>
  <c r="G2635" i="1"/>
  <c r="G2636" i="1"/>
  <c r="G2637" i="1"/>
  <c r="G2638" i="1"/>
  <c r="G2639" i="1"/>
  <c r="H2648" i="1" s="1"/>
  <c r="I2648" i="1" s="1"/>
  <c r="G2640" i="1"/>
  <c r="H2649" i="1" s="1"/>
  <c r="I2649" i="1" s="1"/>
  <c r="G2641" i="1"/>
  <c r="G2642" i="1"/>
  <c r="G2643" i="1"/>
  <c r="G2644" i="1"/>
  <c r="G2645" i="1"/>
  <c r="G2646" i="1"/>
  <c r="G2647" i="1"/>
  <c r="H2656" i="1" s="1"/>
  <c r="I2656" i="1" s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H2672" i="1" s="1"/>
  <c r="G2664" i="1"/>
  <c r="G2665" i="1"/>
  <c r="G2666" i="1"/>
  <c r="G2667" i="1"/>
  <c r="G2668" i="1"/>
  <c r="G2669" i="1"/>
  <c r="G2670" i="1"/>
  <c r="G2671" i="1"/>
  <c r="H2680" i="1" s="1"/>
  <c r="I2680" i="1" s="1"/>
  <c r="G2672" i="1"/>
  <c r="G2673" i="1"/>
  <c r="G2674" i="1"/>
  <c r="G2675" i="1"/>
  <c r="G2676" i="1"/>
  <c r="G2677" i="1"/>
  <c r="G2678" i="1"/>
  <c r="G2679" i="1"/>
  <c r="H2688" i="1" s="1"/>
  <c r="G2680" i="1"/>
  <c r="G2681" i="1"/>
  <c r="G2682" i="1"/>
  <c r="G2683" i="1"/>
  <c r="G2684" i="1"/>
  <c r="G2685" i="1"/>
  <c r="G2686" i="1"/>
  <c r="G2687" i="1"/>
  <c r="H2696" i="1" s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H2712" i="1" s="1"/>
  <c r="I2712" i="1" s="1"/>
  <c r="G2704" i="1"/>
  <c r="H2713" i="1" s="1"/>
  <c r="I2713" i="1" s="1"/>
  <c r="G2705" i="1"/>
  <c r="G2706" i="1"/>
  <c r="G2707" i="1"/>
  <c r="G2708" i="1"/>
  <c r="G2709" i="1"/>
  <c r="G2710" i="1"/>
  <c r="G2711" i="1"/>
  <c r="H2720" i="1" s="1"/>
  <c r="G2712" i="1"/>
  <c r="G2713" i="1"/>
  <c r="G2714" i="1"/>
  <c r="G2715" i="1"/>
  <c r="G2716" i="1"/>
  <c r="G2717" i="1"/>
  <c r="G2718" i="1"/>
  <c r="G2719" i="1"/>
  <c r="H2728" i="1" s="1"/>
  <c r="G2720" i="1"/>
  <c r="G2721" i="1"/>
  <c r="G2722" i="1"/>
  <c r="G2723" i="1"/>
  <c r="G2724" i="1"/>
  <c r="G2725" i="1"/>
  <c r="G2726" i="1"/>
  <c r="H2729" i="1" s="1"/>
  <c r="I2729" i="1" s="1"/>
  <c r="G2727" i="1"/>
  <c r="H2736" i="1" s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H2752" i="1" s="1"/>
  <c r="I2752" i="1" s="1"/>
  <c r="G2744" i="1"/>
  <c r="G2745" i="1"/>
  <c r="G2746" i="1"/>
  <c r="G2747" i="1"/>
  <c r="G2748" i="1"/>
  <c r="G2749" i="1"/>
  <c r="G2750" i="1"/>
  <c r="G2751" i="1"/>
  <c r="H2760" i="1" s="1"/>
  <c r="I2760" i="1" s="1"/>
  <c r="G2752" i="1"/>
  <c r="G2753" i="1"/>
  <c r="G2754" i="1"/>
  <c r="G2755" i="1"/>
  <c r="G2756" i="1"/>
  <c r="G2757" i="1"/>
  <c r="G2758" i="1"/>
  <c r="G2759" i="1"/>
  <c r="H2768" i="1" s="1"/>
  <c r="G2760" i="1"/>
  <c r="G2761" i="1"/>
  <c r="G2762" i="1"/>
  <c r="G2763" i="1"/>
  <c r="G2764" i="1"/>
  <c r="G2765" i="1"/>
  <c r="G2766" i="1"/>
  <c r="G2767" i="1"/>
  <c r="G2768" i="1"/>
  <c r="H2777" i="1" s="1"/>
  <c r="G2769" i="1"/>
  <c r="G2770" i="1"/>
  <c r="G2771" i="1"/>
  <c r="G2772" i="1"/>
  <c r="G2773" i="1"/>
  <c r="G2774" i="1"/>
  <c r="G2775" i="1"/>
  <c r="H2784" i="1" s="1"/>
  <c r="I2784" i="1" s="1"/>
  <c r="G2776" i="1"/>
  <c r="G2777" i="1"/>
  <c r="G2778" i="1"/>
  <c r="G2779" i="1"/>
  <c r="G2780" i="1"/>
  <c r="G2781" i="1"/>
  <c r="G2782" i="1"/>
  <c r="G2783" i="1"/>
  <c r="H2792" i="1" s="1"/>
  <c r="G2784" i="1"/>
  <c r="G2785" i="1"/>
  <c r="G2786" i="1"/>
  <c r="G2787" i="1"/>
  <c r="G2788" i="1"/>
  <c r="G2789" i="1"/>
  <c r="G2790" i="1"/>
  <c r="G2791" i="1"/>
  <c r="H2800" i="1" s="1"/>
  <c r="G2792" i="1"/>
  <c r="G2793" i="1"/>
  <c r="G2794" i="1"/>
  <c r="G2795" i="1"/>
  <c r="G2796" i="1"/>
  <c r="G2797" i="1"/>
  <c r="G2798" i="1"/>
  <c r="G2799" i="1"/>
  <c r="H2808" i="1" s="1"/>
  <c r="G2800" i="1"/>
  <c r="G2801" i="1"/>
  <c r="G2802" i="1"/>
  <c r="G2803" i="1"/>
  <c r="G2804" i="1"/>
  <c r="G2805" i="1"/>
  <c r="G2806" i="1"/>
  <c r="G2807" i="1"/>
  <c r="H2816" i="1" s="1"/>
  <c r="I2816" i="1" s="1"/>
  <c r="G2808" i="1"/>
  <c r="G2809" i="1"/>
  <c r="G2810" i="1"/>
  <c r="G2811" i="1"/>
  <c r="G2812" i="1"/>
  <c r="G2813" i="1"/>
  <c r="G2814" i="1"/>
  <c r="G2815" i="1"/>
  <c r="H2824" i="1" s="1"/>
  <c r="G2816" i="1"/>
  <c r="G2817" i="1"/>
  <c r="G2818" i="1"/>
  <c r="G2819" i="1"/>
  <c r="G2820" i="1"/>
  <c r="G2821" i="1"/>
  <c r="G2822" i="1"/>
  <c r="G2823" i="1"/>
  <c r="H2832" i="1" s="1"/>
  <c r="G2824" i="1"/>
  <c r="G2825" i="1"/>
  <c r="G2826" i="1"/>
  <c r="G2827" i="1"/>
  <c r="G2828" i="1"/>
  <c r="G2829" i="1"/>
  <c r="G2830" i="1"/>
  <c r="G2831" i="1"/>
  <c r="H2840" i="1" s="1"/>
  <c r="G2832" i="1"/>
  <c r="H2841" i="1" s="1"/>
  <c r="G2833" i="1"/>
  <c r="G2834" i="1"/>
  <c r="G2835" i="1"/>
  <c r="G2836" i="1"/>
  <c r="G2837" i="1"/>
  <c r="G2838" i="1"/>
  <c r="G2839" i="1"/>
  <c r="H2848" i="1" s="1"/>
  <c r="I2848" i="1" s="1"/>
  <c r="G2840" i="1"/>
  <c r="G2841" i="1"/>
  <c r="G2842" i="1"/>
  <c r="G2843" i="1"/>
  <c r="G2844" i="1"/>
  <c r="G2845" i="1"/>
  <c r="G2846" i="1"/>
  <c r="G2847" i="1"/>
  <c r="H2856" i="1" s="1"/>
  <c r="G2848" i="1"/>
  <c r="G2849" i="1"/>
  <c r="G2850" i="1"/>
  <c r="G2851" i="1"/>
  <c r="G2852" i="1"/>
  <c r="G2853" i="1"/>
  <c r="G2854" i="1"/>
  <c r="G2855" i="1"/>
  <c r="H2864" i="1" s="1"/>
  <c r="I2864" i="1" s="1"/>
  <c r="G2856" i="1"/>
  <c r="G2857" i="1"/>
  <c r="G2858" i="1"/>
  <c r="G2859" i="1"/>
  <c r="G2860" i="1"/>
  <c r="G2861" i="1"/>
  <c r="G2862" i="1"/>
  <c r="G2863" i="1"/>
  <c r="H2872" i="1" s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H2888" i="1" s="1"/>
  <c r="I2888" i="1" s="1"/>
  <c r="G2880" i="1"/>
  <c r="G2881" i="1"/>
  <c r="G2882" i="1"/>
  <c r="G2883" i="1"/>
  <c r="G2884" i="1"/>
  <c r="G2885" i="1"/>
  <c r="G2886" i="1"/>
  <c r="G2887" i="1"/>
  <c r="H2896" i="1" s="1"/>
  <c r="I2896" i="1" s="1"/>
  <c r="G2888" i="1"/>
  <c r="G2889" i="1"/>
  <c r="G2890" i="1"/>
  <c r="G2891" i="1"/>
  <c r="G2892" i="1"/>
  <c r="G2893" i="1"/>
  <c r="G2894" i="1"/>
  <c r="G2895" i="1"/>
  <c r="H2904" i="1" s="1"/>
  <c r="G2896" i="1"/>
  <c r="H2905" i="1" s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H2920" i="1" s="1"/>
  <c r="G2912" i="1"/>
  <c r="G2913" i="1"/>
  <c r="G2914" i="1"/>
  <c r="G2915" i="1"/>
  <c r="G2916" i="1"/>
  <c r="G2917" i="1"/>
  <c r="G2918" i="1"/>
  <c r="G2919" i="1"/>
  <c r="H2928" i="1" s="1"/>
  <c r="G2920" i="1"/>
  <c r="G2921" i="1"/>
  <c r="G2922" i="1"/>
  <c r="G2923" i="1"/>
  <c r="G2924" i="1"/>
  <c r="G2925" i="1"/>
  <c r="G2926" i="1"/>
  <c r="G2927" i="1"/>
  <c r="H2936" i="1" s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H2952" i="1" s="1"/>
  <c r="I2952" i="1" s="1"/>
  <c r="G2944" i="1"/>
  <c r="G2945" i="1"/>
  <c r="G2946" i="1"/>
  <c r="G2947" i="1"/>
  <c r="G2948" i="1"/>
  <c r="G2949" i="1"/>
  <c r="G2950" i="1"/>
  <c r="G2951" i="1"/>
  <c r="H2960" i="1" s="1"/>
  <c r="G2952" i="1"/>
  <c r="G2953" i="1"/>
  <c r="G2954" i="1"/>
  <c r="G2955" i="1"/>
  <c r="G2956" i="1"/>
  <c r="G2957" i="1"/>
  <c r="G2958" i="1"/>
  <c r="G2959" i="1"/>
  <c r="H2968" i="1" s="1"/>
  <c r="G2960" i="1"/>
  <c r="H2969" i="1" s="1"/>
  <c r="I2969" i="1" s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H2981" i="1" s="1"/>
  <c r="G2975" i="1"/>
  <c r="H2984" i="1" s="1"/>
  <c r="G2976" i="1"/>
  <c r="G2977" i="1"/>
  <c r="G2978" i="1"/>
  <c r="G2979" i="1"/>
  <c r="G2980" i="1"/>
  <c r="G2981" i="1"/>
  <c r="G2982" i="1"/>
  <c r="G2983" i="1"/>
  <c r="H2992" i="1" s="1"/>
  <c r="I2992" i="1" s="1"/>
  <c r="G2984" i="1"/>
  <c r="G2985" i="1"/>
  <c r="G2986" i="1"/>
  <c r="G2987" i="1"/>
  <c r="G2988" i="1"/>
  <c r="G2989" i="1"/>
  <c r="G2990" i="1"/>
  <c r="G2991" i="1"/>
  <c r="H3000" i="1" s="1"/>
  <c r="I3000" i="1" s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H3016" i="1" s="1"/>
  <c r="I3016" i="1" s="1"/>
  <c r="G3008" i="1"/>
  <c r="G3009" i="1"/>
  <c r="G3010" i="1"/>
  <c r="G3011" i="1"/>
  <c r="G3012" i="1"/>
  <c r="G3013" i="1"/>
  <c r="G3014" i="1"/>
  <c r="G3015" i="1"/>
  <c r="H3024" i="1" s="1"/>
  <c r="I3024" i="1" s="1"/>
  <c r="G3016" i="1"/>
  <c r="G3017" i="1"/>
  <c r="G3018" i="1"/>
  <c r="G3019" i="1"/>
  <c r="G3020" i="1"/>
  <c r="G3021" i="1"/>
  <c r="G3022" i="1"/>
  <c r="G3023" i="1"/>
  <c r="H3032" i="1" s="1"/>
  <c r="I3032" i="1" s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H3048" i="1" s="1"/>
  <c r="G3040" i="1"/>
  <c r="G3041" i="1"/>
  <c r="G3042" i="1"/>
  <c r="G3043" i="1"/>
  <c r="G3044" i="1"/>
  <c r="G3045" i="1"/>
  <c r="G3046" i="1"/>
  <c r="G3047" i="1"/>
  <c r="H3056" i="1" s="1"/>
  <c r="I3056" i="1" s="1"/>
  <c r="G3048" i="1"/>
  <c r="G3049" i="1"/>
  <c r="G3050" i="1"/>
  <c r="G3051" i="1"/>
  <c r="G3052" i="1"/>
  <c r="G3053" i="1"/>
  <c r="G3054" i="1"/>
  <c r="G3055" i="1"/>
  <c r="H3064" i="1" s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H3080" i="1" s="1"/>
  <c r="G3072" i="1"/>
  <c r="G3073" i="1"/>
  <c r="G3074" i="1"/>
  <c r="G3075" i="1"/>
  <c r="G3076" i="1"/>
  <c r="G3077" i="1"/>
  <c r="G3078" i="1"/>
  <c r="G3079" i="1"/>
  <c r="H3088" i="1" s="1"/>
  <c r="I3088" i="1" s="1"/>
  <c r="G3080" i="1"/>
  <c r="G3081" i="1"/>
  <c r="G3082" i="1"/>
  <c r="G3083" i="1"/>
  <c r="G3084" i="1"/>
  <c r="G3085" i="1"/>
  <c r="G3086" i="1"/>
  <c r="G3087" i="1"/>
  <c r="H3096" i="1" s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H3112" i="1" s="1"/>
  <c r="G3104" i="1"/>
  <c r="G3105" i="1"/>
  <c r="G3106" i="1"/>
  <c r="G3107" i="1"/>
  <c r="G3108" i="1"/>
  <c r="G3109" i="1"/>
  <c r="G3110" i="1"/>
  <c r="G3111" i="1"/>
  <c r="H3120" i="1" s="1"/>
  <c r="G3112" i="1"/>
  <c r="G3113" i="1"/>
  <c r="G3114" i="1"/>
  <c r="G3115" i="1"/>
  <c r="G3116" i="1"/>
  <c r="G3117" i="1"/>
  <c r="G3118" i="1"/>
  <c r="G3119" i="1"/>
  <c r="H3128" i="1" s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H3144" i="1" s="1"/>
  <c r="I3144" i="1" s="1"/>
  <c r="G3136" i="1"/>
  <c r="G3137" i="1"/>
  <c r="G3138" i="1"/>
  <c r="G3139" i="1"/>
  <c r="G3140" i="1"/>
  <c r="G3141" i="1"/>
  <c r="G3142" i="1"/>
  <c r="G3143" i="1"/>
  <c r="H3152" i="1" s="1"/>
  <c r="I3152" i="1" s="1"/>
  <c r="G3144" i="1"/>
  <c r="G3145" i="1"/>
  <c r="G3146" i="1"/>
  <c r="G3147" i="1"/>
  <c r="G3148" i="1"/>
  <c r="G3149" i="1"/>
  <c r="G3150" i="1"/>
  <c r="G3151" i="1"/>
  <c r="G3152" i="1"/>
  <c r="G2" i="1"/>
  <c r="H3136" i="1" l="1"/>
  <c r="I3136" i="1" s="1"/>
  <c r="H3072" i="1"/>
  <c r="H2776" i="1"/>
  <c r="I2776" i="1" s="1"/>
  <c r="H2704" i="1"/>
  <c r="H2224" i="1"/>
  <c r="I2224" i="1" s="1"/>
  <c r="H2120" i="1"/>
  <c r="H2088" i="1"/>
  <c r="I2088" i="1" s="1"/>
  <c r="H1792" i="1"/>
  <c r="I1792" i="1" s="1"/>
  <c r="H1504" i="1"/>
  <c r="I1504" i="1" s="1"/>
  <c r="H1472" i="1"/>
  <c r="H1008" i="1"/>
  <c r="H976" i="1"/>
  <c r="H944" i="1"/>
  <c r="I944" i="1" s="1"/>
  <c r="H456" i="1"/>
  <c r="H424" i="1"/>
  <c r="I424" i="1" s="1"/>
  <c r="H392" i="1"/>
  <c r="I392" i="1" s="1"/>
  <c r="H360" i="1"/>
  <c r="I360" i="1" s="1"/>
  <c r="H328" i="1"/>
  <c r="H144" i="1"/>
  <c r="H120" i="1"/>
  <c r="H3143" i="1"/>
  <c r="I3143" i="1" s="1"/>
  <c r="H3111" i="1"/>
  <c r="H3079" i="1"/>
  <c r="H3047" i="1"/>
  <c r="I3047" i="1" s="1"/>
  <c r="H3015" i="1"/>
  <c r="I3015" i="1" s="1"/>
  <c r="H2975" i="1"/>
  <c r="H2943" i="1"/>
  <c r="H2911" i="1"/>
  <c r="H2879" i="1"/>
  <c r="I2879" i="1" s="1"/>
  <c r="H2847" i="1"/>
  <c r="H2815" i="1"/>
  <c r="I2815" i="1" s="1"/>
  <c r="H2783" i="1"/>
  <c r="I2783" i="1" s="1"/>
  <c r="H2751" i="1"/>
  <c r="I2751" i="1" s="1"/>
  <c r="H2719" i="1"/>
  <c r="H2687" i="1"/>
  <c r="H2655" i="1"/>
  <c r="H2623" i="1"/>
  <c r="I2623" i="1" s="1"/>
  <c r="H2591" i="1"/>
  <c r="H2559" i="1"/>
  <c r="I2559" i="1" s="1"/>
  <c r="H2527" i="1"/>
  <c r="I2527" i="1" s="1"/>
  <c r="H2495" i="1"/>
  <c r="I2495" i="1" s="1"/>
  <c r="H2463" i="1"/>
  <c r="H2431" i="1"/>
  <c r="H2399" i="1"/>
  <c r="I2399" i="1" s="1"/>
  <c r="H2367" i="1"/>
  <c r="I2367" i="1" s="1"/>
  <c r="H2335" i="1"/>
  <c r="H2303" i="1"/>
  <c r="I2303" i="1" s="1"/>
  <c r="H2271" i="1"/>
  <c r="I2271" i="1" s="1"/>
  <c r="H2247" i="1"/>
  <c r="I2247" i="1" s="1"/>
  <c r="H2215" i="1"/>
  <c r="I2215" i="1" s="1"/>
  <c r="H2183" i="1"/>
  <c r="H2151" i="1"/>
  <c r="H2127" i="1"/>
  <c r="I2127" i="1" s="1"/>
  <c r="H2095" i="1"/>
  <c r="I2095" i="1" s="1"/>
  <c r="H2079" i="1"/>
  <c r="I2079" i="1" s="1"/>
  <c r="H2047" i="1"/>
  <c r="I2047" i="1" s="1"/>
  <c r="H2015" i="1"/>
  <c r="I2015" i="1" s="1"/>
  <c r="H1983" i="1"/>
  <c r="H1935" i="1"/>
  <c r="I1935" i="1" s="1"/>
  <c r="H1879" i="1"/>
  <c r="H1711" i="1"/>
  <c r="I1711" i="1" s="1"/>
  <c r="H1095" i="1"/>
  <c r="H1087" i="1"/>
  <c r="H1079" i="1"/>
  <c r="I1079" i="1" s="1"/>
  <c r="H1071" i="1"/>
  <c r="I1071" i="1" s="1"/>
  <c r="H1063" i="1"/>
  <c r="H1055" i="1"/>
  <c r="H1047" i="1"/>
  <c r="H1039" i="1"/>
  <c r="H1031" i="1"/>
  <c r="H1015" i="1"/>
  <c r="H991" i="1"/>
  <c r="I991" i="1" s="1"/>
  <c r="H983" i="1"/>
  <c r="I983" i="1" s="1"/>
  <c r="H975" i="1"/>
  <c r="H967" i="1"/>
  <c r="H959" i="1"/>
  <c r="H951" i="1"/>
  <c r="I951" i="1" s="1"/>
  <c r="H943" i="1"/>
  <c r="H935" i="1"/>
  <c r="I935" i="1" s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I815" i="1" s="1"/>
  <c r="H807" i="1"/>
  <c r="I807" i="1" s="1"/>
  <c r="H799" i="1"/>
  <c r="I799" i="1" s="1"/>
  <c r="H791" i="1"/>
  <c r="I791" i="1" s="1"/>
  <c r="H783" i="1"/>
  <c r="H775" i="1"/>
  <c r="H767" i="1"/>
  <c r="H759" i="1"/>
  <c r="I759" i="1" s="1"/>
  <c r="H751" i="1"/>
  <c r="H743" i="1"/>
  <c r="I743" i="1" s="1"/>
  <c r="H735" i="1"/>
  <c r="I735" i="1" s="1"/>
  <c r="H727" i="1"/>
  <c r="I727" i="1" s="1"/>
  <c r="H719" i="1"/>
  <c r="H711" i="1"/>
  <c r="H703" i="1"/>
  <c r="H695" i="1"/>
  <c r="I695" i="1" s="1"/>
  <c r="H687" i="1"/>
  <c r="H679" i="1"/>
  <c r="I679" i="1" s="1"/>
  <c r="H671" i="1"/>
  <c r="I671" i="1" s="1"/>
  <c r="H663" i="1"/>
  <c r="I663" i="1" s="1"/>
  <c r="H655" i="1"/>
  <c r="H647" i="1"/>
  <c r="H639" i="1"/>
  <c r="H631" i="1"/>
  <c r="I631" i="1" s="1"/>
  <c r="H623" i="1"/>
  <c r="H615" i="1"/>
  <c r="I615" i="1" s="1"/>
  <c r="H607" i="1"/>
  <c r="I607" i="1" s="1"/>
  <c r="H599" i="1"/>
  <c r="I599" i="1" s="1"/>
  <c r="H591" i="1"/>
  <c r="H583" i="1"/>
  <c r="H575" i="1"/>
  <c r="H567" i="1"/>
  <c r="I567" i="1" s="1"/>
  <c r="H559" i="1"/>
  <c r="H551" i="1"/>
  <c r="I551" i="1" s="1"/>
  <c r="H543" i="1"/>
  <c r="I543" i="1" s="1"/>
  <c r="H535" i="1"/>
  <c r="I535" i="1" s="1"/>
  <c r="H527" i="1"/>
  <c r="H524" i="1"/>
  <c r="H519" i="1"/>
  <c r="H511" i="1"/>
  <c r="I511" i="1" s="1"/>
  <c r="H503" i="1"/>
  <c r="H495" i="1"/>
  <c r="I495" i="1" s="1"/>
  <c r="H487" i="1"/>
  <c r="I487" i="1" s="1"/>
  <c r="H479" i="1"/>
  <c r="I479" i="1" s="1"/>
  <c r="H471" i="1"/>
  <c r="H463" i="1"/>
  <c r="H455" i="1"/>
  <c r="H1949" i="1"/>
  <c r="I1949" i="1" s="1"/>
  <c r="H3150" i="1"/>
  <c r="H3142" i="1"/>
  <c r="H3134" i="1"/>
  <c r="I3134" i="1" s="1"/>
  <c r="H3126" i="1"/>
  <c r="I3126" i="1" s="1"/>
  <c r="H3118" i="1"/>
  <c r="H3110" i="1"/>
  <c r="H3102" i="1"/>
  <c r="H3094" i="1"/>
  <c r="I3094" i="1" s="1"/>
  <c r="H3086" i="1"/>
  <c r="H3078" i="1"/>
  <c r="I3078" i="1" s="1"/>
  <c r="H3075" i="1"/>
  <c r="I3075" i="1" s="1"/>
  <c r="H3070" i="1"/>
  <c r="I3070" i="1" s="1"/>
  <c r="H3062" i="1"/>
  <c r="H3054" i="1"/>
  <c r="H3046" i="1"/>
  <c r="H3038" i="1"/>
  <c r="I3038" i="1" s="1"/>
  <c r="H2534" i="1"/>
  <c r="H2203" i="1"/>
  <c r="I2203" i="1" s="1"/>
  <c r="H3104" i="1"/>
  <c r="I3104" i="1" s="1"/>
  <c r="H3008" i="1"/>
  <c r="I3008" i="1" s="1"/>
  <c r="H2976" i="1"/>
  <c r="H2744" i="1"/>
  <c r="I2744" i="1" s="1"/>
  <c r="H2056" i="1"/>
  <c r="H2024" i="1"/>
  <c r="I2024" i="1" s="1"/>
  <c r="H1960" i="1"/>
  <c r="H1928" i="1"/>
  <c r="I1928" i="1" s="1"/>
  <c r="H1344" i="1"/>
  <c r="I1344" i="1" s="1"/>
  <c r="H1184" i="1"/>
  <c r="I1184" i="1" s="1"/>
  <c r="H1104" i="1"/>
  <c r="H1072" i="1"/>
  <c r="H1040" i="1"/>
  <c r="H840" i="1"/>
  <c r="I840" i="1" s="1"/>
  <c r="H560" i="1"/>
  <c r="H528" i="1"/>
  <c r="H104" i="1"/>
  <c r="I104" i="1" s="1"/>
  <c r="H88" i="1"/>
  <c r="I88" i="1" s="1"/>
  <c r="H80" i="1"/>
  <c r="I80" i="1" s="1"/>
  <c r="H72" i="1"/>
  <c r="H64" i="1"/>
  <c r="H56" i="1"/>
  <c r="I56" i="1" s="1"/>
  <c r="H48" i="1"/>
  <c r="H22" i="1"/>
  <c r="I22" i="1" s="1"/>
  <c r="H3151" i="1"/>
  <c r="I3151" i="1" s="1"/>
  <c r="H3119" i="1"/>
  <c r="I3119" i="1" s="1"/>
  <c r="H3087" i="1"/>
  <c r="H3055" i="1"/>
  <c r="H3031" i="1"/>
  <c r="H2999" i="1"/>
  <c r="I2999" i="1" s="1"/>
  <c r="H2951" i="1"/>
  <c r="H2919" i="1"/>
  <c r="I2919" i="1" s="1"/>
  <c r="H2887" i="1"/>
  <c r="H2855" i="1"/>
  <c r="I2855" i="1" s="1"/>
  <c r="H2823" i="1"/>
  <c r="H2791" i="1"/>
  <c r="H2759" i="1"/>
  <c r="H2727" i="1"/>
  <c r="I2727" i="1" s="1"/>
  <c r="H2695" i="1"/>
  <c r="H2663" i="1"/>
  <c r="I2663" i="1" s="1"/>
  <c r="H2631" i="1"/>
  <c r="I2631" i="1" s="1"/>
  <c r="H2599" i="1"/>
  <c r="I2599" i="1" s="1"/>
  <c r="H2567" i="1"/>
  <c r="H2535" i="1"/>
  <c r="H2503" i="1"/>
  <c r="H2471" i="1"/>
  <c r="I2471" i="1" s="1"/>
  <c r="H2439" i="1"/>
  <c r="H2407" i="1"/>
  <c r="I2407" i="1" s="1"/>
  <c r="H2375" i="1"/>
  <c r="I2375" i="1" s="1"/>
  <c r="H2343" i="1"/>
  <c r="I2343" i="1" s="1"/>
  <c r="H2311" i="1"/>
  <c r="H2287" i="1"/>
  <c r="H2255" i="1"/>
  <c r="H2231" i="1"/>
  <c r="I2231" i="1" s="1"/>
  <c r="H2199" i="1"/>
  <c r="H2167" i="1"/>
  <c r="I2167" i="1" s="1"/>
  <c r="H2135" i="1"/>
  <c r="I2135" i="1" s="1"/>
  <c r="H2103" i="1"/>
  <c r="I2103" i="1" s="1"/>
  <c r="H2071" i="1"/>
  <c r="H2039" i="1"/>
  <c r="H1999" i="1"/>
  <c r="H1967" i="1"/>
  <c r="H1943" i="1"/>
  <c r="H1911" i="1"/>
  <c r="I1911" i="1" s="1"/>
  <c r="H1887" i="1"/>
  <c r="I1887" i="1" s="1"/>
  <c r="H1863" i="1"/>
  <c r="I1863" i="1" s="1"/>
  <c r="H1847" i="1"/>
  <c r="H1823" i="1"/>
  <c r="H1821" i="1"/>
  <c r="H1807" i="1"/>
  <c r="I1807" i="1" s="1"/>
  <c r="H1783" i="1"/>
  <c r="H1759" i="1"/>
  <c r="H1735" i="1"/>
  <c r="I1735" i="1" s="1"/>
  <c r="H1703" i="1"/>
  <c r="I1703" i="1" s="1"/>
  <c r="H1679" i="1"/>
  <c r="H1655" i="1"/>
  <c r="H1639" i="1"/>
  <c r="H1615" i="1"/>
  <c r="I1615" i="1" s="1"/>
  <c r="H1591" i="1"/>
  <c r="H1567" i="1"/>
  <c r="I1567" i="1" s="1"/>
  <c r="H1543" i="1"/>
  <c r="I1543" i="1" s="1"/>
  <c r="H1519" i="1"/>
  <c r="I1519" i="1" s="1"/>
  <c r="H1495" i="1"/>
  <c r="H1471" i="1"/>
  <c r="H1447" i="1"/>
  <c r="H1431" i="1"/>
  <c r="I1431" i="1" s="1"/>
  <c r="H1407" i="1"/>
  <c r="H1391" i="1"/>
  <c r="I1391" i="1" s="1"/>
  <c r="H1385" i="1"/>
  <c r="I1385" i="1" s="1"/>
  <c r="H1367" i="1"/>
  <c r="I1367" i="1" s="1"/>
  <c r="H1343" i="1"/>
  <c r="H1327" i="1"/>
  <c r="H1311" i="1"/>
  <c r="I1311" i="1" s="1"/>
  <c r="H1287" i="1"/>
  <c r="I1287" i="1" s="1"/>
  <c r="H1263" i="1"/>
  <c r="I1263" i="1" s="1"/>
  <c r="H1239" i="1"/>
  <c r="I1239" i="1" s="1"/>
  <c r="H1215" i="1"/>
  <c r="I1215" i="1" s="1"/>
  <c r="H1191" i="1"/>
  <c r="I1191" i="1" s="1"/>
  <c r="H1167" i="1"/>
  <c r="H1143" i="1"/>
  <c r="H1127" i="1"/>
  <c r="I1127" i="1" s="1"/>
  <c r="H1103" i="1"/>
  <c r="H1007" i="1"/>
  <c r="H3109" i="1"/>
  <c r="I3109" i="1" s="1"/>
  <c r="H2045" i="1"/>
  <c r="I2045" i="1" s="1"/>
  <c r="H1917" i="1"/>
  <c r="I1917" i="1" s="1"/>
  <c r="H1661" i="1"/>
  <c r="H1517" i="1"/>
  <c r="H1693" i="1"/>
  <c r="H2793" i="1"/>
  <c r="I2793" i="1" s="1"/>
  <c r="H2665" i="1"/>
  <c r="H2428" i="1"/>
  <c r="H2332" i="1"/>
  <c r="I2332" i="1" s="1"/>
  <c r="H3076" i="1"/>
  <c r="I3076" i="1" s="1"/>
  <c r="H3040" i="1"/>
  <c r="H2944" i="1"/>
  <c r="H2912" i="1"/>
  <c r="I2912" i="1" s="1"/>
  <c r="H2528" i="1"/>
  <c r="I2528" i="1" s="1"/>
  <c r="H2432" i="1"/>
  <c r="H1760" i="1"/>
  <c r="I1760" i="1" s="1"/>
  <c r="H1728" i="1"/>
  <c r="I1728" i="1" s="1"/>
  <c r="H1696" i="1"/>
  <c r="I1696" i="1" s="1"/>
  <c r="H1664" i="1"/>
  <c r="H1632" i="1"/>
  <c r="H1600" i="1"/>
  <c r="H1440" i="1"/>
  <c r="I1440" i="1" s="1"/>
  <c r="H1408" i="1"/>
  <c r="H1376" i="1"/>
  <c r="H1312" i="1"/>
  <c r="I1312" i="1" s="1"/>
  <c r="H1280" i="1"/>
  <c r="I1280" i="1" s="1"/>
  <c r="H1248" i="1"/>
  <c r="H1216" i="1"/>
  <c r="H784" i="1"/>
  <c r="H2204" i="1"/>
  <c r="I2204" i="1" s="1"/>
  <c r="H3135" i="1"/>
  <c r="I3135" i="1" s="1"/>
  <c r="H3103" i="1"/>
  <c r="I3103" i="1" s="1"/>
  <c r="H3071" i="1"/>
  <c r="I3071" i="1" s="1"/>
  <c r="H3039" i="1"/>
  <c r="I3039" i="1" s="1"/>
  <c r="H3007" i="1"/>
  <c r="H2967" i="1"/>
  <c r="H2935" i="1"/>
  <c r="H2903" i="1"/>
  <c r="I2903" i="1" s="1"/>
  <c r="H2871" i="1"/>
  <c r="H2831" i="1"/>
  <c r="H2799" i="1"/>
  <c r="I2799" i="1" s="1"/>
  <c r="H2767" i="1"/>
  <c r="I2767" i="1" s="1"/>
  <c r="H2735" i="1"/>
  <c r="H2703" i="1"/>
  <c r="H2671" i="1"/>
  <c r="H2639" i="1"/>
  <c r="I2639" i="1" s="1"/>
  <c r="H2607" i="1"/>
  <c r="H2575" i="1"/>
  <c r="I2575" i="1" s="1"/>
  <c r="H2543" i="1"/>
  <c r="I2543" i="1" s="1"/>
  <c r="H2511" i="1"/>
  <c r="I2511" i="1" s="1"/>
  <c r="H2479" i="1"/>
  <c r="H2447" i="1"/>
  <c r="H2415" i="1"/>
  <c r="I2415" i="1" s="1"/>
  <c r="H2383" i="1"/>
  <c r="I2383" i="1" s="1"/>
  <c r="H2351" i="1"/>
  <c r="H2319" i="1"/>
  <c r="I2319" i="1" s="1"/>
  <c r="H2279" i="1"/>
  <c r="I2279" i="1" s="1"/>
  <c r="H2239" i="1"/>
  <c r="I2239" i="1" s="1"/>
  <c r="H2207" i="1"/>
  <c r="H2175" i="1"/>
  <c r="I2175" i="1" s="1"/>
  <c r="H2143" i="1"/>
  <c r="H2111" i="1"/>
  <c r="H2063" i="1"/>
  <c r="I2063" i="1" s="1"/>
  <c r="H2023" i="1"/>
  <c r="I2023" i="1" s="1"/>
  <c r="H1991" i="1"/>
  <c r="I1991" i="1" s="1"/>
  <c r="H1959" i="1"/>
  <c r="I1959" i="1" s="1"/>
  <c r="H1927" i="1"/>
  <c r="H1903" i="1"/>
  <c r="H1871" i="1"/>
  <c r="H1839" i="1"/>
  <c r="I1839" i="1" s="1"/>
  <c r="H1815" i="1"/>
  <c r="H1791" i="1"/>
  <c r="I1791" i="1" s="1"/>
  <c r="H1767" i="1"/>
  <c r="I1767" i="1" s="1"/>
  <c r="H1743" i="1"/>
  <c r="H1719" i="1"/>
  <c r="H1695" i="1"/>
  <c r="H1691" i="1"/>
  <c r="H1671" i="1"/>
  <c r="I1671" i="1" s="1"/>
  <c r="H1647" i="1"/>
  <c r="H1623" i="1"/>
  <c r="I1623" i="1" s="1"/>
  <c r="H1599" i="1"/>
  <c r="I1599" i="1" s="1"/>
  <c r="H1575" i="1"/>
  <c r="I1575" i="1" s="1"/>
  <c r="H1558" i="1"/>
  <c r="H1559" i="1"/>
  <c r="H1535" i="1"/>
  <c r="I1535" i="1" s="1"/>
  <c r="H1511" i="1"/>
  <c r="I1511" i="1" s="1"/>
  <c r="H1487" i="1"/>
  <c r="H1463" i="1"/>
  <c r="I1463" i="1" s="1"/>
  <c r="H1439" i="1"/>
  <c r="I1439" i="1" s="1"/>
  <c r="H1415" i="1"/>
  <c r="I1415" i="1" s="1"/>
  <c r="H1383" i="1"/>
  <c r="H1351" i="1"/>
  <c r="H1319" i="1"/>
  <c r="H1295" i="1"/>
  <c r="I1295" i="1" s="1"/>
  <c r="H1271" i="1"/>
  <c r="H1255" i="1"/>
  <c r="I1255" i="1" s="1"/>
  <c r="H1231" i="1"/>
  <c r="I1231" i="1" s="1"/>
  <c r="H1207" i="1"/>
  <c r="I1207" i="1" s="1"/>
  <c r="H1183" i="1"/>
  <c r="H1159" i="1"/>
  <c r="H1135" i="1"/>
  <c r="H1111" i="1"/>
  <c r="I1111" i="1" s="1"/>
  <c r="H999" i="1"/>
  <c r="H2533" i="1"/>
  <c r="H2301" i="1"/>
  <c r="I2301" i="1" s="1"/>
  <c r="H2173" i="1"/>
  <c r="I2173" i="1" s="1"/>
  <c r="H1819" i="1"/>
  <c r="H1557" i="1"/>
  <c r="H1109" i="1"/>
  <c r="H3077" i="1"/>
  <c r="I3077" i="1" s="1"/>
  <c r="H3067" i="1"/>
  <c r="H2515" i="1"/>
  <c r="I2515" i="1" s="1"/>
  <c r="H2331" i="1"/>
  <c r="I2331" i="1" s="1"/>
  <c r="H2983" i="1"/>
  <c r="I2983" i="1" s="1"/>
  <c r="H1389" i="1"/>
  <c r="I1389" i="1" s="1"/>
  <c r="H2880" i="1"/>
  <c r="I2880" i="1" s="1"/>
  <c r="H2664" i="1"/>
  <c r="H2464" i="1"/>
  <c r="H2152" i="1"/>
  <c r="H1824" i="1"/>
  <c r="I1824" i="1" s="1"/>
  <c r="H1568" i="1"/>
  <c r="I1568" i="1" s="1"/>
  <c r="H1536" i="1"/>
  <c r="I1536" i="1" s="1"/>
  <c r="H656" i="1"/>
  <c r="H624" i="1"/>
  <c r="H592" i="1"/>
  <c r="H168" i="1"/>
  <c r="I168" i="1" s="1"/>
  <c r="H3127" i="1"/>
  <c r="I3127" i="1" s="1"/>
  <c r="H3095" i="1"/>
  <c r="H3063" i="1"/>
  <c r="I3063" i="1" s="1"/>
  <c r="H3023" i="1"/>
  <c r="I3023" i="1" s="1"/>
  <c r="H2991" i="1"/>
  <c r="H2959" i="1"/>
  <c r="H2927" i="1"/>
  <c r="H2895" i="1"/>
  <c r="H2863" i="1"/>
  <c r="H2839" i="1"/>
  <c r="I2839" i="1" s="1"/>
  <c r="H2807" i="1"/>
  <c r="I2807" i="1" s="1"/>
  <c r="H2775" i="1"/>
  <c r="I2775" i="1" s="1"/>
  <c r="H2743" i="1"/>
  <c r="H2711" i="1"/>
  <c r="H2679" i="1"/>
  <c r="H2647" i="1"/>
  <c r="H2615" i="1"/>
  <c r="H2583" i="1"/>
  <c r="I2583" i="1" s="1"/>
  <c r="H2551" i="1"/>
  <c r="I2551" i="1" s="1"/>
  <c r="H2519" i="1"/>
  <c r="I2519" i="1" s="1"/>
  <c r="H2487" i="1"/>
  <c r="H2455" i="1"/>
  <c r="H2423" i="1"/>
  <c r="H2391" i="1"/>
  <c r="H2359" i="1"/>
  <c r="H2327" i="1"/>
  <c r="H2295" i="1"/>
  <c r="I2295" i="1" s="1"/>
  <c r="H2263" i="1"/>
  <c r="I2263" i="1" s="1"/>
  <c r="H2223" i="1"/>
  <c r="H2191" i="1"/>
  <c r="I2191" i="1" s="1"/>
  <c r="H2159" i="1"/>
  <c r="H2119" i="1"/>
  <c r="I2119" i="1" s="1"/>
  <c r="H2087" i="1"/>
  <c r="H2055" i="1"/>
  <c r="I2055" i="1" s="1"/>
  <c r="H2031" i="1"/>
  <c r="I2031" i="1" s="1"/>
  <c r="H2007" i="1"/>
  <c r="I2007" i="1" s="1"/>
  <c r="H1975" i="1"/>
  <c r="H1951" i="1"/>
  <c r="H1947" i="1"/>
  <c r="H1919" i="1"/>
  <c r="I1919" i="1" s="1"/>
  <c r="H1895" i="1"/>
  <c r="H1855" i="1"/>
  <c r="I1855" i="1" s="1"/>
  <c r="H1831" i="1"/>
  <c r="I1831" i="1" s="1"/>
  <c r="H1799" i="1"/>
  <c r="I1799" i="1" s="1"/>
  <c r="H1775" i="1"/>
  <c r="H1751" i="1"/>
  <c r="H1727" i="1"/>
  <c r="I1727" i="1" s="1"/>
  <c r="H1687" i="1"/>
  <c r="I1687" i="1" s="1"/>
  <c r="H1663" i="1"/>
  <c r="H1631" i="1"/>
  <c r="I1631" i="1" s="1"/>
  <c r="H1607" i="1"/>
  <c r="I1607" i="1" s="1"/>
  <c r="H1583" i="1"/>
  <c r="I1583" i="1" s="1"/>
  <c r="H1551" i="1"/>
  <c r="H1527" i="1"/>
  <c r="H1503" i="1"/>
  <c r="H1479" i="1"/>
  <c r="I1479" i="1" s="1"/>
  <c r="H1455" i="1"/>
  <c r="H1423" i="1"/>
  <c r="I1423" i="1" s="1"/>
  <c r="H1399" i="1"/>
  <c r="I1399" i="1" s="1"/>
  <c r="H1375" i="1"/>
  <c r="I1375" i="1" s="1"/>
  <c r="H1359" i="1"/>
  <c r="H1335" i="1"/>
  <c r="H1303" i="1"/>
  <c r="H1279" i="1"/>
  <c r="I1279" i="1" s="1"/>
  <c r="H1247" i="1"/>
  <c r="H1223" i="1"/>
  <c r="I1223" i="1" s="1"/>
  <c r="H1199" i="1"/>
  <c r="I1199" i="1" s="1"/>
  <c r="H1175" i="1"/>
  <c r="I1175" i="1" s="1"/>
  <c r="H1151" i="1"/>
  <c r="H1119" i="1"/>
  <c r="H1023" i="1"/>
  <c r="I1023" i="1" s="1"/>
  <c r="H3117" i="1"/>
  <c r="I3117" i="1" s="1"/>
  <c r="H3021" i="1"/>
  <c r="H2075" i="1"/>
  <c r="I2075" i="1" s="1"/>
  <c r="H1789" i="1"/>
  <c r="I1789" i="1" s="1"/>
  <c r="H2601" i="1"/>
  <c r="I2601" i="1" s="1"/>
  <c r="H2450" i="1"/>
  <c r="H1387" i="1"/>
  <c r="H3006" i="1"/>
  <c r="H2982" i="1"/>
  <c r="I2982" i="1" s="1"/>
  <c r="H2958" i="1"/>
  <c r="H2926" i="1"/>
  <c r="I2926" i="1" s="1"/>
  <c r="H2894" i="1"/>
  <c r="I2894" i="1" s="1"/>
  <c r="H2862" i="1"/>
  <c r="I2862" i="1" s="1"/>
  <c r="H2830" i="1"/>
  <c r="H2798" i="1"/>
  <c r="H2766" i="1"/>
  <c r="H2734" i="1"/>
  <c r="I2734" i="1" s="1"/>
  <c r="H2702" i="1"/>
  <c r="I2702" i="1" s="1"/>
  <c r="H2670" i="1"/>
  <c r="I2670" i="1" s="1"/>
  <c r="H2646" i="1"/>
  <c r="I2646" i="1" s="1"/>
  <c r="H2614" i="1"/>
  <c r="I2614" i="1" s="1"/>
  <c r="H2582" i="1"/>
  <c r="H2558" i="1"/>
  <c r="H2510" i="1"/>
  <c r="H2478" i="1"/>
  <c r="I2478" i="1" s="1"/>
  <c r="H2446" i="1"/>
  <c r="H2422" i="1"/>
  <c r="I2422" i="1" s="1"/>
  <c r="H2390" i="1"/>
  <c r="I2390" i="1" s="1"/>
  <c r="H2358" i="1"/>
  <c r="I2358" i="1" s="1"/>
  <c r="H2326" i="1"/>
  <c r="H2294" i="1"/>
  <c r="H2262" i="1"/>
  <c r="H2230" i="1"/>
  <c r="I2230" i="1" s="1"/>
  <c r="H2198" i="1"/>
  <c r="H2174" i="1"/>
  <c r="H2150" i="1"/>
  <c r="I2150" i="1" s="1"/>
  <c r="H2126" i="1"/>
  <c r="I2126" i="1" s="1"/>
  <c r="H2110" i="1"/>
  <c r="H2094" i="1"/>
  <c r="H2078" i="1"/>
  <c r="H1430" i="1"/>
  <c r="H1006" i="1"/>
  <c r="H734" i="1"/>
  <c r="I734" i="1" s="1"/>
  <c r="H2980" i="1"/>
  <c r="H3149" i="1"/>
  <c r="I3149" i="1" s="1"/>
  <c r="H3141" i="1"/>
  <c r="H3133" i="1"/>
  <c r="H3125" i="1"/>
  <c r="H3101" i="1"/>
  <c r="H3093" i="1"/>
  <c r="H3085" i="1"/>
  <c r="I3085" i="1" s="1"/>
  <c r="H3069" i="1"/>
  <c r="I3069" i="1" s="1"/>
  <c r="H3061" i="1"/>
  <c r="I3061" i="1" s="1"/>
  <c r="H3053" i="1"/>
  <c r="H3045" i="1"/>
  <c r="H3037" i="1"/>
  <c r="H3029" i="1"/>
  <c r="I3029" i="1" s="1"/>
  <c r="H3013" i="1"/>
  <c r="H3005" i="1"/>
  <c r="H2997" i="1"/>
  <c r="I2997" i="1" s="1"/>
  <c r="H2989" i="1"/>
  <c r="I2989" i="1" s="1"/>
  <c r="H2973" i="1"/>
  <c r="I2973" i="1" s="1"/>
  <c r="H2965" i="1"/>
  <c r="H2957" i="1"/>
  <c r="H2949" i="1"/>
  <c r="I2949" i="1" s="1"/>
  <c r="H2941" i="1"/>
  <c r="H2933" i="1"/>
  <c r="H2925" i="1"/>
  <c r="I2925" i="1" s="1"/>
  <c r="H2917" i="1"/>
  <c r="I2917" i="1" s="1"/>
  <c r="H2909" i="1"/>
  <c r="I2909" i="1" s="1"/>
  <c r="H2901" i="1"/>
  <c r="H2893" i="1"/>
  <c r="H2885" i="1"/>
  <c r="I2885" i="1" s="1"/>
  <c r="H2877" i="1"/>
  <c r="H2869" i="1"/>
  <c r="I2869" i="1" s="1"/>
  <c r="H2861" i="1"/>
  <c r="I2861" i="1" s="1"/>
  <c r="H2853" i="1"/>
  <c r="I2853" i="1" s="1"/>
  <c r="H2845" i="1"/>
  <c r="H2837" i="1"/>
  <c r="H2829" i="1"/>
  <c r="H2821" i="1"/>
  <c r="I2821" i="1" s="1"/>
  <c r="H2813" i="1"/>
  <c r="H2805" i="1"/>
  <c r="I2805" i="1" s="1"/>
  <c r="H2797" i="1"/>
  <c r="I2797" i="1" s="1"/>
  <c r="H2789" i="1"/>
  <c r="I2789" i="1" s="1"/>
  <c r="H2781" i="1"/>
  <c r="H2773" i="1"/>
  <c r="H2765" i="1"/>
  <c r="I2765" i="1" s="1"/>
  <c r="H2757" i="1"/>
  <c r="I2757" i="1" s="1"/>
  <c r="H2749" i="1"/>
  <c r="H2741" i="1"/>
  <c r="I2741" i="1" s="1"/>
  <c r="H2733" i="1"/>
  <c r="I2733" i="1" s="1"/>
  <c r="H2725" i="1"/>
  <c r="I2725" i="1" s="1"/>
  <c r="H2717" i="1"/>
  <c r="I2717" i="1" s="1"/>
  <c r="H2709" i="1"/>
  <c r="H2701" i="1"/>
  <c r="I2701" i="1" s="1"/>
  <c r="H2693" i="1"/>
  <c r="I2693" i="1" s="1"/>
  <c r="H2685" i="1"/>
  <c r="H2677" i="1"/>
  <c r="H2669" i="1"/>
  <c r="I2669" i="1" s="1"/>
  <c r="H2661" i="1"/>
  <c r="I2661" i="1" s="1"/>
  <c r="H2653" i="1"/>
  <c r="H2645" i="1"/>
  <c r="H2637" i="1"/>
  <c r="H2629" i="1"/>
  <c r="I2629" i="1" s="1"/>
  <c r="H2621" i="1"/>
  <c r="H2613" i="1"/>
  <c r="I2613" i="1" s="1"/>
  <c r="H2605" i="1"/>
  <c r="I2605" i="1" s="1"/>
  <c r="H2597" i="1"/>
  <c r="I2597" i="1" s="1"/>
  <c r="H2589" i="1"/>
  <c r="I2589" i="1" s="1"/>
  <c r="H2581" i="1"/>
  <c r="H2573" i="1"/>
  <c r="H2565" i="1"/>
  <c r="H2557" i="1"/>
  <c r="H2549" i="1"/>
  <c r="H2541" i="1"/>
  <c r="I2541" i="1" s="1"/>
  <c r="H2525" i="1"/>
  <c r="I2525" i="1" s="1"/>
  <c r="H2517" i="1"/>
  <c r="H2509" i="1"/>
  <c r="H2501" i="1"/>
  <c r="H2493" i="1"/>
  <c r="I2493" i="1" s="1"/>
  <c r="H2485" i="1"/>
  <c r="H2477" i="1"/>
  <c r="I2477" i="1" s="1"/>
  <c r="H2469" i="1"/>
  <c r="I2469" i="1" s="1"/>
  <c r="H2461" i="1"/>
  <c r="I2461" i="1" s="1"/>
  <c r="H2453" i="1"/>
  <c r="H2445" i="1"/>
  <c r="I2445" i="1" s="1"/>
  <c r="H2437" i="1"/>
  <c r="H2429" i="1"/>
  <c r="H2421" i="1"/>
  <c r="H2413" i="1"/>
  <c r="I2413" i="1" s="1"/>
  <c r="H2405" i="1"/>
  <c r="I2405" i="1" s="1"/>
  <c r="H2397" i="1"/>
  <c r="I2397" i="1" s="1"/>
  <c r="H2389" i="1"/>
  <c r="H2381" i="1"/>
  <c r="H2373" i="1"/>
  <c r="H2365" i="1"/>
  <c r="I2365" i="1" s="1"/>
  <c r="H2357" i="1"/>
  <c r="H2349" i="1"/>
  <c r="H2341" i="1"/>
  <c r="I2341" i="1" s="1"/>
  <c r="H2325" i="1"/>
  <c r="I2325" i="1" s="1"/>
  <c r="H2317" i="1"/>
  <c r="H2309" i="1"/>
  <c r="H2293" i="1"/>
  <c r="H2285" i="1"/>
  <c r="I2285" i="1" s="1"/>
  <c r="H2277" i="1"/>
  <c r="H2269" i="1"/>
  <c r="I2269" i="1" s="1"/>
  <c r="H2261" i="1"/>
  <c r="I2261" i="1" s="1"/>
  <c r="H2253" i="1"/>
  <c r="I2253" i="1" s="1"/>
  <c r="H2245" i="1"/>
  <c r="H2237" i="1"/>
  <c r="H2229" i="1"/>
  <c r="H2221" i="1"/>
  <c r="I2221" i="1" s="1"/>
  <c r="H2213" i="1"/>
  <c r="H2197" i="1"/>
  <c r="I2197" i="1" s="1"/>
  <c r="H2189" i="1"/>
  <c r="I2189" i="1" s="1"/>
  <c r="H2181" i="1"/>
  <c r="I2181" i="1" s="1"/>
  <c r="H2165" i="1"/>
  <c r="H2157" i="1"/>
  <c r="H2149" i="1"/>
  <c r="I2149" i="1" s="1"/>
  <c r="H2141" i="1"/>
  <c r="I2141" i="1" s="1"/>
  <c r="H2133" i="1"/>
  <c r="H2125" i="1"/>
  <c r="H2117" i="1"/>
  <c r="I2117" i="1" s="1"/>
  <c r="H2109" i="1"/>
  <c r="I2109" i="1" s="1"/>
  <c r="H2101" i="1"/>
  <c r="H2093" i="1"/>
  <c r="H2085" i="1"/>
  <c r="H2069" i="1"/>
  <c r="I2069" i="1" s="1"/>
  <c r="H2061" i="1"/>
  <c r="H2053" i="1"/>
  <c r="H2037" i="1"/>
  <c r="I2037" i="1" s="1"/>
  <c r="H2029" i="1"/>
  <c r="I2029" i="1" s="1"/>
  <c r="H2021" i="1"/>
  <c r="H2013" i="1"/>
  <c r="I2013" i="1" s="1"/>
  <c r="H2005" i="1"/>
  <c r="H1997" i="1"/>
  <c r="I1997" i="1" s="1"/>
  <c r="H1989" i="1"/>
  <c r="H1981" i="1"/>
  <c r="I1981" i="1" s="1"/>
  <c r="H1973" i="1"/>
  <c r="I1973" i="1" s="1"/>
  <c r="H1965" i="1"/>
  <c r="I1965" i="1" s="1"/>
  <c r="H1957" i="1"/>
  <c r="H1941" i="1"/>
  <c r="H1933" i="1"/>
  <c r="I1933" i="1" s="1"/>
  <c r="H1925" i="1"/>
  <c r="I1925" i="1" s="1"/>
  <c r="H1909" i="1"/>
  <c r="H1901" i="1"/>
  <c r="I1901" i="1" s="1"/>
  <c r="H1893" i="1"/>
  <c r="I1893" i="1" s="1"/>
  <c r="H1885" i="1"/>
  <c r="I1885" i="1" s="1"/>
  <c r="H1877" i="1"/>
  <c r="H1869" i="1"/>
  <c r="H1861" i="1"/>
  <c r="H1853" i="1"/>
  <c r="H1845" i="1"/>
  <c r="H1837" i="1"/>
  <c r="H1829" i="1"/>
  <c r="I1829" i="1" s="1"/>
  <c r="H1813" i="1"/>
  <c r="I1813" i="1" s="1"/>
  <c r="H1805" i="1"/>
  <c r="H1797" i="1"/>
  <c r="H1781" i="1"/>
  <c r="H1773" i="1"/>
  <c r="I1773" i="1" s="1"/>
  <c r="H1765" i="1"/>
  <c r="I1765" i="1" s="1"/>
  <c r="H1757" i="1"/>
  <c r="H1749" i="1"/>
  <c r="I1749" i="1" s="1"/>
  <c r="H1741" i="1"/>
  <c r="I1741" i="1" s="1"/>
  <c r="H1733" i="1"/>
  <c r="H1725" i="1"/>
  <c r="H1717" i="1"/>
  <c r="H1709" i="1"/>
  <c r="I1709" i="1" s="1"/>
  <c r="H1701" i="1"/>
  <c r="H1685" i="1"/>
  <c r="I1685" i="1" s="1"/>
  <c r="H1677" i="1"/>
  <c r="I1677" i="1" s="1"/>
  <c r="H1669" i="1"/>
  <c r="I1669" i="1" s="1"/>
  <c r="H1653" i="1"/>
  <c r="H1645" i="1"/>
  <c r="H1637" i="1"/>
  <c r="H1629" i="1"/>
  <c r="I1629" i="1" s="1"/>
  <c r="H1621" i="1"/>
  <c r="H1613" i="1"/>
  <c r="H1605" i="1"/>
  <c r="I1605" i="1" s="1"/>
  <c r="H1597" i="1"/>
  <c r="I1597" i="1" s="1"/>
  <c r="H1589" i="1"/>
  <c r="H1581" i="1"/>
  <c r="H1573" i="1"/>
  <c r="H1565" i="1"/>
  <c r="H1549" i="1"/>
  <c r="H1541" i="1"/>
  <c r="H1533" i="1"/>
  <c r="I1533" i="1" s="1"/>
  <c r="H1525" i="1"/>
  <c r="I1525" i="1" s="1"/>
  <c r="H1509" i="1"/>
  <c r="H1501" i="1"/>
  <c r="H1493" i="1"/>
  <c r="H1485" i="1"/>
  <c r="I1485" i="1" s="1"/>
  <c r="H1477" i="1"/>
  <c r="H1469" i="1"/>
  <c r="I1469" i="1" s="1"/>
  <c r="H1461" i="1"/>
  <c r="I1461" i="1" s="1"/>
  <c r="H1453" i="1"/>
  <c r="I1453" i="1" s="1"/>
  <c r="H1445" i="1"/>
  <c r="H1437" i="1"/>
  <c r="H1429" i="1"/>
  <c r="H1421" i="1"/>
  <c r="I1421" i="1" s="1"/>
  <c r="H1413" i="1"/>
  <c r="H1405" i="1"/>
  <c r="I1405" i="1" s="1"/>
  <c r="H1397" i="1"/>
  <c r="I1397" i="1" s="1"/>
  <c r="H1381" i="1"/>
  <c r="I1381" i="1" s="1"/>
  <c r="H1373" i="1"/>
  <c r="H1365" i="1"/>
  <c r="H1357" i="1"/>
  <c r="H1349" i="1"/>
  <c r="I1349" i="1" s="1"/>
  <c r="H1341" i="1"/>
  <c r="H1333" i="1"/>
  <c r="I1333" i="1" s="1"/>
  <c r="H1325" i="1"/>
  <c r="I1325" i="1" s="1"/>
  <c r="H1317" i="1"/>
  <c r="I1317" i="1" s="1"/>
  <c r="H1309" i="1"/>
  <c r="H1301" i="1"/>
  <c r="H1293" i="1"/>
  <c r="H1285" i="1"/>
  <c r="H1277" i="1"/>
  <c r="H1269" i="1"/>
  <c r="I1269" i="1" s="1"/>
  <c r="H1261" i="1"/>
  <c r="I1261" i="1" s="1"/>
  <c r="H1253" i="1"/>
  <c r="I1253" i="1" s="1"/>
  <c r="H1245" i="1"/>
  <c r="H1237" i="1"/>
  <c r="H1229" i="1"/>
  <c r="H1221" i="1"/>
  <c r="I1221" i="1" s="1"/>
  <c r="H1213" i="1"/>
  <c r="H1205" i="1"/>
  <c r="I1205" i="1" s="1"/>
  <c r="H1197" i="1"/>
  <c r="I1197" i="1" s="1"/>
  <c r="H1189" i="1"/>
  <c r="I1189" i="1" s="1"/>
  <c r="H1181" i="1"/>
  <c r="H1173" i="1"/>
  <c r="H1165" i="1"/>
  <c r="H1157" i="1"/>
  <c r="H1149" i="1"/>
  <c r="H1141" i="1"/>
  <c r="I1141" i="1" s="1"/>
  <c r="H1133" i="1"/>
  <c r="I1133" i="1" s="1"/>
  <c r="H1125" i="1"/>
  <c r="I1125" i="1" s="1"/>
  <c r="H1117" i="1"/>
  <c r="H1101" i="1"/>
  <c r="H1093" i="1"/>
  <c r="H1085" i="1"/>
  <c r="H1077" i="1"/>
  <c r="H1069" i="1"/>
  <c r="H1061" i="1"/>
  <c r="I1061" i="1" s="1"/>
  <c r="H1053" i="1"/>
  <c r="I1053" i="1" s="1"/>
  <c r="H1045" i="1"/>
  <c r="H1037" i="1"/>
  <c r="H1029" i="1"/>
  <c r="H1021" i="1"/>
  <c r="I1021" i="1" s="1"/>
  <c r="H1013" i="1"/>
  <c r="H1005" i="1"/>
  <c r="I1005" i="1" s="1"/>
  <c r="H997" i="1"/>
  <c r="I997" i="1" s="1"/>
  <c r="H989" i="1"/>
  <c r="I989" i="1" s="1"/>
  <c r="H981" i="1"/>
  <c r="H973" i="1"/>
  <c r="H965" i="1"/>
  <c r="H957" i="1"/>
  <c r="I957" i="1" s="1"/>
  <c r="H949" i="1"/>
  <c r="H941" i="1"/>
  <c r="I941" i="1" s="1"/>
  <c r="H933" i="1"/>
  <c r="I933" i="1" s="1"/>
  <c r="H925" i="1"/>
  <c r="I925" i="1" s="1"/>
  <c r="H917" i="1"/>
  <c r="H909" i="1"/>
  <c r="H901" i="1"/>
  <c r="H893" i="1"/>
  <c r="I893" i="1" s="1"/>
  <c r="H885" i="1"/>
  <c r="H877" i="1"/>
  <c r="H869" i="1"/>
  <c r="I869" i="1" s="1"/>
  <c r="H861" i="1"/>
  <c r="I861" i="1" s="1"/>
  <c r="H853" i="1"/>
  <c r="H845" i="1"/>
  <c r="H837" i="1"/>
  <c r="H835" i="1"/>
  <c r="I835" i="1" s="1"/>
  <c r="H836" i="1"/>
  <c r="H829" i="1"/>
  <c r="I829" i="1" s="1"/>
  <c r="H821" i="1"/>
  <c r="I821" i="1" s="1"/>
  <c r="H813" i="1"/>
  <c r="I813" i="1" s="1"/>
  <c r="H805" i="1"/>
  <c r="H797" i="1"/>
  <c r="H789" i="1"/>
  <c r="H781" i="1"/>
  <c r="I781" i="1" s="1"/>
  <c r="H773" i="1"/>
  <c r="H765" i="1"/>
  <c r="I765" i="1" s="1"/>
  <c r="H757" i="1"/>
  <c r="I757" i="1" s="1"/>
  <c r="H749" i="1"/>
  <c r="I749" i="1" s="1"/>
  <c r="H741" i="1"/>
  <c r="H733" i="1"/>
  <c r="H725" i="1"/>
  <c r="H717" i="1"/>
  <c r="I717" i="1" s="1"/>
  <c r="H709" i="1"/>
  <c r="H701" i="1"/>
  <c r="I701" i="1" s="1"/>
  <c r="H693" i="1"/>
  <c r="I693" i="1" s="1"/>
  <c r="H685" i="1"/>
  <c r="I685" i="1" s="1"/>
  <c r="H677" i="1"/>
  <c r="H1339" i="1"/>
  <c r="H3030" i="1"/>
  <c r="H2998" i="1"/>
  <c r="I2998" i="1" s="1"/>
  <c r="H2966" i="1"/>
  <c r="H2934" i="1"/>
  <c r="I2934" i="1" s="1"/>
  <c r="H2902" i="1"/>
  <c r="I2902" i="1" s="1"/>
  <c r="H2870" i="1"/>
  <c r="I2870" i="1" s="1"/>
  <c r="H2838" i="1"/>
  <c r="H2806" i="1"/>
  <c r="I2806" i="1" s="1"/>
  <c r="H2774" i="1"/>
  <c r="H2742" i="1"/>
  <c r="I2742" i="1" s="1"/>
  <c r="H2710" i="1"/>
  <c r="H2686" i="1"/>
  <c r="I2686" i="1" s="1"/>
  <c r="H2654" i="1"/>
  <c r="I2654" i="1" s="1"/>
  <c r="H2622" i="1"/>
  <c r="I2622" i="1" s="1"/>
  <c r="H2598" i="1"/>
  <c r="H2566" i="1"/>
  <c r="I2566" i="1" s="1"/>
  <c r="H2526" i="1"/>
  <c r="H2494" i="1"/>
  <c r="I2494" i="1" s="1"/>
  <c r="H2462" i="1"/>
  <c r="H2430" i="1"/>
  <c r="I2430" i="1" s="1"/>
  <c r="H2398" i="1"/>
  <c r="I2398" i="1" s="1"/>
  <c r="H2366" i="1"/>
  <c r="I2366" i="1" s="1"/>
  <c r="H2334" i="1"/>
  <c r="H2302" i="1"/>
  <c r="H2270" i="1"/>
  <c r="I2270" i="1" s="1"/>
  <c r="H2246" i="1"/>
  <c r="I2246" i="1" s="1"/>
  <c r="H2214" i="1"/>
  <c r="H2182" i="1"/>
  <c r="I2182" i="1" s="1"/>
  <c r="H2142" i="1"/>
  <c r="I2142" i="1" s="1"/>
  <c r="H2102" i="1"/>
  <c r="I2102" i="1" s="1"/>
  <c r="H3132" i="1"/>
  <c r="H3108" i="1"/>
  <c r="I3108" i="1" s="1"/>
  <c r="H3084" i="1"/>
  <c r="H3060" i="1"/>
  <c r="I3060" i="1" s="1"/>
  <c r="H3036" i="1"/>
  <c r="I3036" i="1" s="1"/>
  <c r="H3020" i="1"/>
  <c r="I3020" i="1" s="1"/>
  <c r="H2988" i="1"/>
  <c r="I2988" i="1" s="1"/>
  <c r="H2964" i="1"/>
  <c r="I2964" i="1" s="1"/>
  <c r="H2940" i="1"/>
  <c r="I2940" i="1" s="1"/>
  <c r="H2916" i="1"/>
  <c r="I2916" i="1" s="1"/>
  <c r="H2892" i="1"/>
  <c r="H2868" i="1"/>
  <c r="I2868" i="1" s="1"/>
  <c r="H2844" i="1"/>
  <c r="H2820" i="1"/>
  <c r="I2820" i="1" s="1"/>
  <c r="H2804" i="1"/>
  <c r="I2804" i="1" s="1"/>
  <c r="H2780" i="1"/>
  <c r="I2780" i="1" s="1"/>
  <c r="H2764" i="1"/>
  <c r="H2748" i="1"/>
  <c r="H2724" i="1"/>
  <c r="H2708" i="1"/>
  <c r="I2708" i="1" s="1"/>
  <c r="H2692" i="1"/>
  <c r="I2692" i="1" s="1"/>
  <c r="H2676" i="1"/>
  <c r="I2676" i="1" s="1"/>
  <c r="H2660" i="1"/>
  <c r="I2660" i="1" s="1"/>
  <c r="H2644" i="1"/>
  <c r="I2644" i="1" s="1"/>
  <c r="H2628" i="1"/>
  <c r="H2612" i="1"/>
  <c r="H2596" i="1"/>
  <c r="H2580" i="1"/>
  <c r="I2580" i="1" s="1"/>
  <c r="H2564" i="1"/>
  <c r="H2548" i="1"/>
  <c r="I2548" i="1" s="1"/>
  <c r="H2532" i="1"/>
  <c r="I2532" i="1" s="1"/>
  <c r="H2516" i="1"/>
  <c r="I2516" i="1" s="1"/>
  <c r="H2500" i="1"/>
  <c r="H2484" i="1"/>
  <c r="H2468" i="1"/>
  <c r="I2468" i="1" s="1"/>
  <c r="H2444" i="1"/>
  <c r="I2444" i="1" s="1"/>
  <c r="H2412" i="1"/>
  <c r="H2396" i="1"/>
  <c r="I2396" i="1" s="1"/>
  <c r="H2380" i="1"/>
  <c r="I2380" i="1" s="1"/>
  <c r="H2364" i="1"/>
  <c r="I2364" i="1" s="1"/>
  <c r="H2348" i="1"/>
  <c r="H2316" i="1"/>
  <c r="I2316" i="1" s="1"/>
  <c r="H2268" i="1"/>
  <c r="H2012" i="1"/>
  <c r="I2012" i="1" s="1"/>
  <c r="H1628" i="1"/>
  <c r="I1628" i="1" s="1"/>
  <c r="H2333" i="1"/>
  <c r="I2333" i="1" s="1"/>
  <c r="H3147" i="1"/>
  <c r="I3147" i="1" s="1"/>
  <c r="H3123" i="1"/>
  <c r="I3123" i="1" s="1"/>
  <c r="H3107" i="1"/>
  <c r="H3091" i="1"/>
  <c r="H3059" i="1"/>
  <c r="H3043" i="1"/>
  <c r="H3027" i="1"/>
  <c r="H3011" i="1"/>
  <c r="H2995" i="1"/>
  <c r="I2995" i="1" s="1"/>
  <c r="H2987" i="1"/>
  <c r="I2987" i="1" s="1"/>
  <c r="H2971" i="1"/>
  <c r="H2963" i="1"/>
  <c r="H2955" i="1"/>
  <c r="H2947" i="1"/>
  <c r="I2947" i="1" s="1"/>
  <c r="H2939" i="1"/>
  <c r="H2931" i="1"/>
  <c r="I2931" i="1" s="1"/>
  <c r="H2923" i="1"/>
  <c r="I2923" i="1" s="1"/>
  <c r="H2915" i="1"/>
  <c r="I2915" i="1" s="1"/>
  <c r="H2907" i="1"/>
  <c r="H2899" i="1"/>
  <c r="H2891" i="1"/>
  <c r="H2883" i="1"/>
  <c r="I2883" i="1" s="1"/>
  <c r="H2875" i="1"/>
  <c r="H2867" i="1"/>
  <c r="I2867" i="1" s="1"/>
  <c r="H2859" i="1"/>
  <c r="I2859" i="1" s="1"/>
  <c r="H2851" i="1"/>
  <c r="I2851" i="1" s="1"/>
  <c r="H2843" i="1"/>
  <c r="I2843" i="1" s="1"/>
  <c r="H2835" i="1"/>
  <c r="H2827" i="1"/>
  <c r="I2827" i="1" s="1"/>
  <c r="H2819" i="1"/>
  <c r="I2819" i="1" s="1"/>
  <c r="H2811" i="1"/>
  <c r="H2803" i="1"/>
  <c r="I2803" i="1" s="1"/>
  <c r="H2795" i="1"/>
  <c r="I2795" i="1" s="1"/>
  <c r="H2787" i="1"/>
  <c r="I2787" i="1" s="1"/>
  <c r="H2779" i="1"/>
  <c r="H2771" i="1"/>
  <c r="H2763" i="1"/>
  <c r="I2763" i="1" s="1"/>
  <c r="H2755" i="1"/>
  <c r="H2747" i="1"/>
  <c r="H2739" i="1"/>
  <c r="I2739" i="1" s="1"/>
  <c r="H2731" i="1"/>
  <c r="H2723" i="1"/>
  <c r="I2723" i="1" s="1"/>
  <c r="H2715" i="1"/>
  <c r="H2707" i="1"/>
  <c r="H2699" i="1"/>
  <c r="H2691" i="1"/>
  <c r="H2683" i="1"/>
  <c r="H2675" i="1"/>
  <c r="I2675" i="1" s="1"/>
  <c r="H2667" i="1"/>
  <c r="I2667" i="1" s="1"/>
  <c r="H2659" i="1"/>
  <c r="I2659" i="1" s="1"/>
  <c r="H2651" i="1"/>
  <c r="H2643" i="1"/>
  <c r="H2635" i="1"/>
  <c r="H2627" i="1"/>
  <c r="I2627" i="1" s="1"/>
  <c r="H2619" i="1"/>
  <c r="H2611" i="1"/>
  <c r="I2611" i="1" s="1"/>
  <c r="H2603" i="1"/>
  <c r="I2603" i="1" s="1"/>
  <c r="H2595" i="1"/>
  <c r="I2595" i="1" s="1"/>
  <c r="H2587" i="1"/>
  <c r="H2579" i="1"/>
  <c r="H2571" i="1"/>
  <c r="H2563" i="1"/>
  <c r="H2555" i="1"/>
  <c r="H2547" i="1"/>
  <c r="H2539" i="1"/>
  <c r="I2539" i="1" s="1"/>
  <c r="H2531" i="1"/>
  <c r="I2531" i="1" s="1"/>
  <c r="H2523" i="1"/>
  <c r="H2507" i="1"/>
  <c r="H2499" i="1"/>
  <c r="H2491" i="1"/>
  <c r="I2491" i="1" s="1"/>
  <c r="H2483" i="1"/>
  <c r="H2475" i="1"/>
  <c r="I2475" i="1" s="1"/>
  <c r="H2467" i="1"/>
  <c r="I2467" i="1" s="1"/>
  <c r="H2459" i="1"/>
  <c r="I2459" i="1" s="1"/>
  <c r="H2443" i="1"/>
  <c r="H2435" i="1"/>
  <c r="H2427" i="1"/>
  <c r="H2419" i="1"/>
  <c r="I2419" i="1" s="1"/>
  <c r="H2411" i="1"/>
  <c r="H2403" i="1"/>
  <c r="I2403" i="1" s="1"/>
  <c r="H2395" i="1"/>
  <c r="I2395" i="1" s="1"/>
  <c r="H2387" i="1"/>
  <c r="I2387" i="1" s="1"/>
  <c r="H2379" i="1"/>
  <c r="H2371" i="1"/>
  <c r="H2363" i="1"/>
  <c r="H2355" i="1"/>
  <c r="I2355" i="1" s="1"/>
  <c r="H2347" i="1"/>
  <c r="H2339" i="1"/>
  <c r="I2339" i="1" s="1"/>
  <c r="H2323" i="1"/>
  <c r="I2323" i="1" s="1"/>
  <c r="H2315" i="1"/>
  <c r="I2315" i="1" s="1"/>
  <c r="H2307" i="1"/>
  <c r="H2299" i="1"/>
  <c r="I2299" i="1" s="1"/>
  <c r="H2291" i="1"/>
  <c r="H2283" i="1"/>
  <c r="H2275" i="1"/>
  <c r="I2275" i="1" s="1"/>
  <c r="H2267" i="1"/>
  <c r="I2267" i="1" s="1"/>
  <c r="H2259" i="1"/>
  <c r="I2259" i="1" s="1"/>
  <c r="H2251" i="1"/>
  <c r="I2251" i="1" s="1"/>
  <c r="H2243" i="1"/>
  <c r="H2235" i="1"/>
  <c r="H2227" i="1"/>
  <c r="H2219" i="1"/>
  <c r="H2211" i="1"/>
  <c r="H2195" i="1"/>
  <c r="I2195" i="1" s="1"/>
  <c r="H2187" i="1"/>
  <c r="I2187" i="1" s="1"/>
  <c r="H2179" i="1"/>
  <c r="I2179" i="1" s="1"/>
  <c r="H2171" i="1"/>
  <c r="H2163" i="1"/>
  <c r="H2155" i="1"/>
  <c r="H2147" i="1"/>
  <c r="I2147" i="1" s="1"/>
  <c r="H2139" i="1"/>
  <c r="H2131" i="1"/>
  <c r="I2131" i="1" s="1"/>
  <c r="H2123" i="1"/>
  <c r="I2123" i="1" s="1"/>
  <c r="H2115" i="1"/>
  <c r="I2115" i="1" s="1"/>
  <c r="H2107" i="1"/>
  <c r="I2107" i="1" s="1"/>
  <c r="H2011" i="1"/>
  <c r="H1883" i="1"/>
  <c r="H1755" i="1"/>
  <c r="I1755" i="1" s="1"/>
  <c r="H1627" i="1"/>
  <c r="H2076" i="1"/>
  <c r="I2076" i="1" s="1"/>
  <c r="H1820" i="1"/>
  <c r="I1820" i="1" s="1"/>
  <c r="H3022" i="1"/>
  <c r="I3022" i="1" s="1"/>
  <c r="H2990" i="1"/>
  <c r="H2950" i="1"/>
  <c r="H2918" i="1"/>
  <c r="H2886" i="1"/>
  <c r="I2886" i="1" s="1"/>
  <c r="H2854" i="1"/>
  <c r="H2822" i="1"/>
  <c r="I2822" i="1" s="1"/>
  <c r="H2790" i="1"/>
  <c r="I2790" i="1" s="1"/>
  <c r="H2758" i="1"/>
  <c r="I2758" i="1" s="1"/>
  <c r="H2726" i="1"/>
  <c r="H2694" i="1"/>
  <c r="H2662" i="1"/>
  <c r="H2630" i="1"/>
  <c r="I2630" i="1" s="1"/>
  <c r="H2590" i="1"/>
  <c r="H2550" i="1"/>
  <c r="I2550" i="1" s="1"/>
  <c r="H2518" i="1"/>
  <c r="I2518" i="1" s="1"/>
  <c r="H2486" i="1"/>
  <c r="I2486" i="1" s="1"/>
  <c r="H2454" i="1"/>
  <c r="H2414" i="1"/>
  <c r="H2382" i="1"/>
  <c r="H2350" i="1"/>
  <c r="H2318" i="1"/>
  <c r="H2286" i="1"/>
  <c r="I2286" i="1" s="1"/>
  <c r="H2254" i="1"/>
  <c r="I2254" i="1" s="1"/>
  <c r="H2222" i="1"/>
  <c r="I2222" i="1" s="1"/>
  <c r="H2190" i="1"/>
  <c r="H2158" i="1"/>
  <c r="H2118" i="1"/>
  <c r="H3140" i="1"/>
  <c r="I3140" i="1" s="1"/>
  <c r="H3116" i="1"/>
  <c r="I3116" i="1" s="1"/>
  <c r="H3092" i="1"/>
  <c r="I3092" i="1" s="1"/>
  <c r="H3052" i="1"/>
  <c r="I3052" i="1" s="1"/>
  <c r="H3028" i="1"/>
  <c r="I3028" i="1" s="1"/>
  <c r="H3004" i="1"/>
  <c r="I3004" i="1" s="1"/>
  <c r="H2972" i="1"/>
  <c r="I2972" i="1" s="1"/>
  <c r="H2948" i="1"/>
  <c r="I2948" i="1" s="1"/>
  <c r="H2924" i="1"/>
  <c r="I2924" i="1" s="1"/>
  <c r="H2908" i="1"/>
  <c r="I2908" i="1" s="1"/>
  <c r="H2884" i="1"/>
  <c r="I2884" i="1" s="1"/>
  <c r="H2860" i="1"/>
  <c r="I2860" i="1" s="1"/>
  <c r="H2836" i="1"/>
  <c r="I2836" i="1" s="1"/>
  <c r="H2812" i="1"/>
  <c r="I2812" i="1" s="1"/>
  <c r="H2788" i="1"/>
  <c r="H2772" i="1"/>
  <c r="I2772" i="1" s="1"/>
  <c r="H2756" i="1"/>
  <c r="I2756" i="1" s="1"/>
  <c r="H2740" i="1"/>
  <c r="H2716" i="1"/>
  <c r="I2716" i="1" s="1"/>
  <c r="H2700" i="1"/>
  <c r="I2700" i="1" s="1"/>
  <c r="H2684" i="1"/>
  <c r="I2684" i="1" s="1"/>
  <c r="H2668" i="1"/>
  <c r="I2668" i="1" s="1"/>
  <c r="H2652" i="1"/>
  <c r="H2636" i="1"/>
  <c r="H2620" i="1"/>
  <c r="H2604" i="1"/>
  <c r="I2604" i="1" s="1"/>
  <c r="H2588" i="1"/>
  <c r="I2588" i="1" s="1"/>
  <c r="H2572" i="1"/>
  <c r="I2572" i="1" s="1"/>
  <c r="H2556" i="1"/>
  <c r="I2556" i="1" s="1"/>
  <c r="H2540" i="1"/>
  <c r="I2540" i="1" s="1"/>
  <c r="H2524" i="1"/>
  <c r="I2524" i="1" s="1"/>
  <c r="H2508" i="1"/>
  <c r="H2492" i="1"/>
  <c r="I2492" i="1" s="1"/>
  <c r="H2476" i="1"/>
  <c r="I2476" i="1" s="1"/>
  <c r="H2460" i="1"/>
  <c r="I2460" i="1" s="1"/>
  <c r="H2436" i="1"/>
  <c r="I2436" i="1" s="1"/>
  <c r="H2420" i="1"/>
  <c r="I2420" i="1" s="1"/>
  <c r="H2404" i="1"/>
  <c r="I2404" i="1" s="1"/>
  <c r="H2388" i="1"/>
  <c r="I2388" i="1" s="1"/>
  <c r="H2372" i="1"/>
  <c r="I2372" i="1" s="1"/>
  <c r="H2356" i="1"/>
  <c r="I2356" i="1" s="1"/>
  <c r="H2340" i="1"/>
  <c r="H2324" i="1"/>
  <c r="H2140" i="1"/>
  <c r="I2140" i="1" s="1"/>
  <c r="H1884" i="1"/>
  <c r="I1884" i="1" s="1"/>
  <c r="H1756" i="1"/>
  <c r="H3033" i="1"/>
  <c r="H2077" i="1"/>
  <c r="H3139" i="1"/>
  <c r="I3139" i="1" s="1"/>
  <c r="H3131" i="1"/>
  <c r="I3131" i="1" s="1"/>
  <c r="H3115" i="1"/>
  <c r="I3115" i="1" s="1"/>
  <c r="H3099" i="1"/>
  <c r="I3099" i="1" s="1"/>
  <c r="H3083" i="1"/>
  <c r="I3083" i="1" s="1"/>
  <c r="H3051" i="1"/>
  <c r="H3035" i="1"/>
  <c r="I3035" i="1" s="1"/>
  <c r="H3019" i="1"/>
  <c r="H3003" i="1"/>
  <c r="H2979" i="1"/>
  <c r="H11" i="1"/>
  <c r="I11" i="1" s="1"/>
  <c r="J20" i="1" s="1"/>
  <c r="K21" i="1" s="1"/>
  <c r="H3146" i="1"/>
  <c r="I3146" i="1" s="1"/>
  <c r="H3138" i="1"/>
  <c r="I3138" i="1" s="1"/>
  <c r="H3130" i="1"/>
  <c r="H3122" i="1"/>
  <c r="H3114" i="1"/>
  <c r="H3106" i="1"/>
  <c r="I3106" i="1" s="1"/>
  <c r="H3098" i="1"/>
  <c r="I3098" i="1" s="1"/>
  <c r="H3090" i="1"/>
  <c r="I3090" i="1" s="1"/>
  <c r="H3082" i="1"/>
  <c r="I3082" i="1" s="1"/>
  <c r="H3074" i="1"/>
  <c r="I3074" i="1" s="1"/>
  <c r="H3066" i="1"/>
  <c r="H3058" i="1"/>
  <c r="I3058" i="1" s="1"/>
  <c r="H3050" i="1"/>
  <c r="H3042" i="1"/>
  <c r="I3042" i="1" s="1"/>
  <c r="H3034" i="1"/>
  <c r="H3026" i="1"/>
  <c r="I3026" i="1" s="1"/>
  <c r="H3018" i="1"/>
  <c r="I3018" i="1" s="1"/>
  <c r="H3010" i="1"/>
  <c r="I3010" i="1" s="1"/>
  <c r="H3002" i="1"/>
  <c r="H2994" i="1"/>
  <c r="I2994" i="1" s="1"/>
  <c r="H2986" i="1"/>
  <c r="H2978" i="1"/>
  <c r="I2978" i="1" s="1"/>
  <c r="H2970" i="1"/>
  <c r="H2962" i="1"/>
  <c r="I2962" i="1" s="1"/>
  <c r="H2954" i="1"/>
  <c r="I2954" i="1" s="1"/>
  <c r="H2946" i="1"/>
  <c r="I2946" i="1" s="1"/>
  <c r="H2938" i="1"/>
  <c r="H2930" i="1"/>
  <c r="H2922" i="1"/>
  <c r="H2914" i="1"/>
  <c r="I2914" i="1" s="1"/>
  <c r="H2906" i="1"/>
  <c r="I2906" i="1" s="1"/>
  <c r="H2898" i="1"/>
  <c r="I2898" i="1" s="1"/>
  <c r="H2890" i="1"/>
  <c r="I2890" i="1" s="1"/>
  <c r="H2882" i="1"/>
  <c r="I2882" i="1" s="1"/>
  <c r="H2874" i="1"/>
  <c r="H2866" i="1"/>
  <c r="H2858" i="1"/>
  <c r="H2850" i="1"/>
  <c r="H2842" i="1"/>
  <c r="H2834" i="1"/>
  <c r="I2834" i="1" s="1"/>
  <c r="H2826" i="1"/>
  <c r="I2826" i="1" s="1"/>
  <c r="H2818" i="1"/>
  <c r="I2818" i="1" s="1"/>
  <c r="H2810" i="1"/>
  <c r="H2802" i="1"/>
  <c r="I2802" i="1" s="1"/>
  <c r="H2794" i="1"/>
  <c r="H2786" i="1"/>
  <c r="I2786" i="1" s="1"/>
  <c r="H2778" i="1"/>
  <c r="H2770" i="1"/>
  <c r="I2770" i="1" s="1"/>
  <c r="H2762" i="1"/>
  <c r="I2762" i="1" s="1"/>
  <c r="H2754" i="1"/>
  <c r="I2754" i="1" s="1"/>
  <c r="H2746" i="1"/>
  <c r="H2738" i="1"/>
  <c r="H2730" i="1"/>
  <c r="H2722" i="1"/>
  <c r="I2722" i="1" s="1"/>
  <c r="H2714" i="1"/>
  <c r="H2706" i="1"/>
  <c r="I2706" i="1" s="1"/>
  <c r="H2698" i="1"/>
  <c r="I2698" i="1" s="1"/>
  <c r="H2690" i="1"/>
  <c r="I2690" i="1" s="1"/>
  <c r="H2682" i="1"/>
  <c r="H2674" i="1"/>
  <c r="H2666" i="1"/>
  <c r="H2658" i="1"/>
  <c r="I2658" i="1" s="1"/>
  <c r="H2650" i="1"/>
  <c r="H2642" i="1"/>
  <c r="I2642" i="1" s="1"/>
  <c r="H2634" i="1"/>
  <c r="I2634" i="1" s="1"/>
  <c r="H2626" i="1"/>
  <c r="I2626" i="1" s="1"/>
  <c r="H2618" i="1"/>
  <c r="H2610" i="1"/>
  <c r="H2602" i="1"/>
  <c r="H2594" i="1"/>
  <c r="I2594" i="1" s="1"/>
  <c r="H2586" i="1"/>
  <c r="I2586" i="1" s="1"/>
  <c r="H2578" i="1"/>
  <c r="I2578" i="1" s="1"/>
  <c r="H2570" i="1"/>
  <c r="I2570" i="1" s="1"/>
  <c r="H2562" i="1"/>
  <c r="I2562" i="1" s="1"/>
  <c r="H2554" i="1"/>
  <c r="H2546" i="1"/>
  <c r="H2538" i="1"/>
  <c r="I2538" i="1" s="1"/>
  <c r="H2530" i="1"/>
  <c r="I2530" i="1" s="1"/>
  <c r="H2522" i="1"/>
  <c r="H2514" i="1"/>
  <c r="I2514" i="1" s="1"/>
  <c r="H2506" i="1"/>
  <c r="I2506" i="1" s="1"/>
  <c r="H2498" i="1"/>
  <c r="I2498" i="1" s="1"/>
  <c r="H2490" i="1"/>
  <c r="H2482" i="1"/>
  <c r="H2474" i="1"/>
  <c r="H2466" i="1"/>
  <c r="I2466" i="1" s="1"/>
  <c r="H2458" i="1"/>
  <c r="H2442" i="1"/>
  <c r="I2442" i="1" s="1"/>
  <c r="H2434" i="1"/>
  <c r="I2434" i="1" s="1"/>
  <c r="H2426" i="1"/>
  <c r="I2426" i="1" s="1"/>
  <c r="H2418" i="1"/>
  <c r="H2410" i="1"/>
  <c r="H2402" i="1"/>
  <c r="H2394" i="1"/>
  <c r="I2394" i="1" s="1"/>
  <c r="H2386" i="1"/>
  <c r="H2378" i="1"/>
  <c r="I2378" i="1" s="1"/>
  <c r="H2370" i="1"/>
  <c r="I2370" i="1" s="1"/>
  <c r="H2362" i="1"/>
  <c r="I2362" i="1" s="1"/>
  <c r="H2354" i="1"/>
  <c r="H2346" i="1"/>
  <c r="H2338" i="1"/>
  <c r="H2330" i="1"/>
  <c r="I2330" i="1" s="1"/>
  <c r="H2322" i="1"/>
  <c r="H2314" i="1"/>
  <c r="I2314" i="1" s="1"/>
  <c r="H2306" i="1"/>
  <c r="I2306" i="1" s="1"/>
  <c r="H2298" i="1"/>
  <c r="I2298" i="1" s="1"/>
  <c r="H2290" i="1"/>
  <c r="H2282" i="1"/>
  <c r="H2274" i="1"/>
  <c r="H3014" i="1"/>
  <c r="I3014" i="1" s="1"/>
  <c r="H2974" i="1"/>
  <c r="H2942" i="1"/>
  <c r="H2910" i="1"/>
  <c r="I2910" i="1" s="1"/>
  <c r="H2878" i="1"/>
  <c r="I2878" i="1" s="1"/>
  <c r="H2846" i="1"/>
  <c r="H2814" i="1"/>
  <c r="H2782" i="1"/>
  <c r="H2750" i="1"/>
  <c r="H2718" i="1"/>
  <c r="H2678" i="1"/>
  <c r="I2678" i="1" s="1"/>
  <c r="H2638" i="1"/>
  <c r="I2638" i="1" s="1"/>
  <c r="H2606" i="1"/>
  <c r="I2606" i="1" s="1"/>
  <c r="H2574" i="1"/>
  <c r="H2542" i="1"/>
  <c r="I2542" i="1" s="1"/>
  <c r="H2502" i="1"/>
  <c r="H2470" i="1"/>
  <c r="I2470" i="1" s="1"/>
  <c r="H2438" i="1"/>
  <c r="I2438" i="1" s="1"/>
  <c r="H2406" i="1"/>
  <c r="H2374" i="1"/>
  <c r="I2374" i="1" s="1"/>
  <c r="H2342" i="1"/>
  <c r="I2342" i="1" s="1"/>
  <c r="H2310" i="1"/>
  <c r="H2278" i="1"/>
  <c r="I2278" i="1" s="1"/>
  <c r="H2238" i="1"/>
  <c r="H2206" i="1"/>
  <c r="I2206" i="1" s="1"/>
  <c r="H2166" i="1"/>
  <c r="H2134" i="1"/>
  <c r="I2134" i="1" s="1"/>
  <c r="H2086" i="1"/>
  <c r="I2086" i="1" s="1"/>
  <c r="H3148" i="1"/>
  <c r="I3148" i="1" s="1"/>
  <c r="H3124" i="1"/>
  <c r="I3124" i="1" s="1"/>
  <c r="H3100" i="1"/>
  <c r="H3068" i="1"/>
  <c r="I3068" i="1" s="1"/>
  <c r="H3044" i="1"/>
  <c r="I3044" i="1" s="1"/>
  <c r="H3012" i="1"/>
  <c r="H2996" i="1"/>
  <c r="I2996" i="1" s="1"/>
  <c r="H2956" i="1"/>
  <c r="I2956" i="1" s="1"/>
  <c r="H2932" i="1"/>
  <c r="I2932" i="1" s="1"/>
  <c r="H2900" i="1"/>
  <c r="I2900" i="1" s="1"/>
  <c r="H2876" i="1"/>
  <c r="H2852" i="1"/>
  <c r="H2828" i="1"/>
  <c r="I2828" i="1" s="1"/>
  <c r="H2796" i="1"/>
  <c r="I2796" i="1" s="1"/>
  <c r="H2732" i="1"/>
  <c r="I2732" i="1" s="1"/>
  <c r="H2452" i="1"/>
  <c r="I2452" i="1" s="1"/>
  <c r="H2921" i="1"/>
  <c r="I2921" i="1" s="1"/>
  <c r="H3145" i="1"/>
  <c r="I3145" i="1" s="1"/>
  <c r="H3137" i="1"/>
  <c r="H3129" i="1"/>
  <c r="H3121" i="1"/>
  <c r="I3121" i="1" s="1"/>
  <c r="H3113" i="1"/>
  <c r="I3113" i="1" s="1"/>
  <c r="H3105" i="1"/>
  <c r="H3097" i="1"/>
  <c r="I3097" i="1" s="1"/>
  <c r="H3089" i="1"/>
  <c r="I3089" i="1" s="1"/>
  <c r="H3081" i="1"/>
  <c r="H3073" i="1"/>
  <c r="I3073" i="1" s="1"/>
  <c r="H3065" i="1"/>
  <c r="I3065" i="1" s="1"/>
  <c r="H3057" i="1"/>
  <c r="I3057" i="1" s="1"/>
  <c r="H3049" i="1"/>
  <c r="H3041" i="1"/>
  <c r="I3041" i="1" s="1"/>
  <c r="H3025" i="1"/>
  <c r="I3025" i="1" s="1"/>
  <c r="H3017" i="1"/>
  <c r="I3017" i="1" s="1"/>
  <c r="H3009" i="1"/>
  <c r="H3001" i="1"/>
  <c r="H2993" i="1"/>
  <c r="H2985" i="1"/>
  <c r="I2985" i="1" s="1"/>
  <c r="H2977" i="1"/>
  <c r="H2961" i="1"/>
  <c r="I2961" i="1" s="1"/>
  <c r="H2953" i="1"/>
  <c r="I2953" i="1" s="1"/>
  <c r="H2945" i="1"/>
  <c r="I2945" i="1" s="1"/>
  <c r="H2937" i="1"/>
  <c r="I2937" i="1" s="1"/>
  <c r="H2929" i="1"/>
  <c r="H2913" i="1"/>
  <c r="H2897" i="1"/>
  <c r="I2897" i="1" s="1"/>
  <c r="H2889" i="1"/>
  <c r="I2889" i="1" s="1"/>
  <c r="H2881" i="1"/>
  <c r="H2873" i="1"/>
  <c r="I2873" i="1" s="1"/>
  <c r="H2865" i="1"/>
  <c r="I2865" i="1" s="1"/>
  <c r="H2849" i="1"/>
  <c r="I2849" i="1" s="1"/>
  <c r="H2833" i="1"/>
  <c r="I2833" i="1" s="1"/>
  <c r="H2825" i="1"/>
  <c r="I2825" i="1" s="1"/>
  <c r="H2817" i="1"/>
  <c r="I2817" i="1" s="1"/>
  <c r="H2809" i="1"/>
  <c r="H2801" i="1"/>
  <c r="I2801" i="1" s="1"/>
  <c r="H2785" i="1"/>
  <c r="I2785" i="1" s="1"/>
  <c r="H2769" i="1"/>
  <c r="I2769" i="1" s="1"/>
  <c r="H2761" i="1"/>
  <c r="H2753" i="1"/>
  <c r="I2753" i="1" s="1"/>
  <c r="H2745" i="1"/>
  <c r="H2737" i="1"/>
  <c r="I2737" i="1" s="1"/>
  <c r="H2721" i="1"/>
  <c r="I2721" i="1" s="1"/>
  <c r="H2705" i="1"/>
  <c r="H2697" i="1"/>
  <c r="I2697" i="1" s="1"/>
  <c r="H2689" i="1"/>
  <c r="I2689" i="1" s="1"/>
  <c r="H2681" i="1"/>
  <c r="I2681" i="1" s="1"/>
  <c r="H2673" i="1"/>
  <c r="H2657" i="1"/>
  <c r="H2641" i="1"/>
  <c r="I2641" i="1" s="1"/>
  <c r="H2633" i="1"/>
  <c r="H2625" i="1"/>
  <c r="I2625" i="1" s="1"/>
  <c r="H2617" i="1"/>
  <c r="I2617" i="1" s="1"/>
  <c r="H2609" i="1"/>
  <c r="I2609" i="1" s="1"/>
  <c r="H2593" i="1"/>
  <c r="I2593" i="1" s="1"/>
  <c r="H2577" i="1"/>
  <c r="I2577" i="1" s="1"/>
  <c r="H2569" i="1"/>
  <c r="H2561" i="1"/>
  <c r="I2561" i="1" s="1"/>
  <c r="H2553" i="1"/>
  <c r="I2553" i="1" s="1"/>
  <c r="H2545" i="1"/>
  <c r="I2545" i="1" s="1"/>
  <c r="H2537" i="1"/>
  <c r="I2537" i="1" s="1"/>
  <c r="H2529" i="1"/>
  <c r="I2529" i="1" s="1"/>
  <c r="H2521" i="1"/>
  <c r="H2513" i="1"/>
  <c r="I2513" i="1" s="1"/>
  <c r="H2505" i="1"/>
  <c r="I2505" i="1" s="1"/>
  <c r="H2497" i="1"/>
  <c r="H2489" i="1"/>
  <c r="H2481" i="1"/>
  <c r="H2473" i="1"/>
  <c r="H2465" i="1"/>
  <c r="I2465" i="1" s="1"/>
  <c r="H2457" i="1"/>
  <c r="I2457" i="1" s="1"/>
  <c r="H2449" i="1"/>
  <c r="H2441" i="1"/>
  <c r="I2441" i="1" s="1"/>
  <c r="H2433" i="1"/>
  <c r="I2433" i="1" s="1"/>
  <c r="H2425" i="1"/>
  <c r="H2417" i="1"/>
  <c r="I2417" i="1" s="1"/>
  <c r="H2409" i="1"/>
  <c r="I2409" i="1" s="1"/>
  <c r="H2401" i="1"/>
  <c r="I2401" i="1" s="1"/>
  <c r="H2393" i="1"/>
  <c r="H2385" i="1"/>
  <c r="I2385" i="1" s="1"/>
  <c r="H2377" i="1"/>
  <c r="H2369" i="1"/>
  <c r="H2361" i="1"/>
  <c r="I2361" i="1" s="1"/>
  <c r="H2353" i="1"/>
  <c r="I2353" i="1" s="1"/>
  <c r="H2345" i="1"/>
  <c r="I2345" i="1" s="1"/>
  <c r="H2337" i="1"/>
  <c r="I2337" i="1" s="1"/>
  <c r="H2329" i="1"/>
  <c r="H2321" i="1"/>
  <c r="H2313" i="1"/>
  <c r="H2305" i="1"/>
  <c r="H2297" i="1"/>
  <c r="H2289" i="1"/>
  <c r="I2289" i="1" s="1"/>
  <c r="H2281" i="1"/>
  <c r="I2281" i="1" s="1"/>
  <c r="H2273" i="1"/>
  <c r="I2273" i="1" s="1"/>
  <c r="H2265" i="1"/>
  <c r="H2257" i="1"/>
  <c r="I2257" i="1" s="1"/>
  <c r="H2249" i="1"/>
  <c r="I2249" i="1" s="1"/>
  <c r="H2241" i="1"/>
  <c r="I2241" i="1" s="1"/>
  <c r="H2233" i="1"/>
  <c r="H2225" i="1"/>
  <c r="I2225" i="1" s="1"/>
  <c r="H2217" i="1"/>
  <c r="I2217" i="1" s="1"/>
  <c r="H2209" i="1"/>
  <c r="I2209" i="1" s="1"/>
  <c r="H2201" i="1"/>
  <c r="H2193" i="1"/>
  <c r="H2185" i="1"/>
  <c r="H2177" i="1"/>
  <c r="H2169" i="1"/>
  <c r="H2161" i="1"/>
  <c r="I2161" i="1" s="1"/>
  <c r="H2153" i="1"/>
  <c r="I2153" i="1" s="1"/>
  <c r="H2145" i="1"/>
  <c r="I2145" i="1" s="1"/>
  <c r="H2137" i="1"/>
  <c r="H2129" i="1"/>
  <c r="H2121" i="1"/>
  <c r="H2113" i="1"/>
  <c r="I2113" i="1" s="1"/>
  <c r="H2105" i="1"/>
  <c r="H2097" i="1"/>
  <c r="I2097" i="1" s="1"/>
  <c r="H2089" i="1"/>
  <c r="I2089" i="1" s="1"/>
  <c r="H2081" i="1"/>
  <c r="I2081" i="1" s="1"/>
  <c r="H2073" i="1"/>
  <c r="H2065" i="1"/>
  <c r="I2065" i="1" s="1"/>
  <c r="H2057" i="1"/>
  <c r="H2049" i="1"/>
  <c r="I2049" i="1" s="1"/>
  <c r="H2041" i="1"/>
  <c r="I2041" i="1" s="1"/>
  <c r="H2033" i="1"/>
  <c r="I2033" i="1" s="1"/>
  <c r="H2025" i="1"/>
  <c r="I2025" i="1" s="1"/>
  <c r="H2017" i="1"/>
  <c r="I2017" i="1" s="1"/>
  <c r="H2009" i="1"/>
  <c r="H2001" i="1"/>
  <c r="H1993" i="1"/>
  <c r="H1985" i="1"/>
  <c r="I1985" i="1" s="1"/>
  <c r="H1977" i="1"/>
  <c r="H1969" i="1"/>
  <c r="I1969" i="1" s="1"/>
  <c r="H1961" i="1"/>
  <c r="I1961" i="1" s="1"/>
  <c r="H1953" i="1"/>
  <c r="I1953" i="1" s="1"/>
  <c r="H1945" i="1"/>
  <c r="H1937" i="1"/>
  <c r="H1929" i="1"/>
  <c r="H1921" i="1"/>
  <c r="I1921" i="1" s="1"/>
  <c r="H1913" i="1"/>
  <c r="H1905" i="1"/>
  <c r="I1905" i="1" s="1"/>
  <c r="H1897" i="1"/>
  <c r="I1897" i="1" s="1"/>
  <c r="H1889" i="1"/>
  <c r="I1889" i="1" s="1"/>
  <c r="H1881" i="1"/>
  <c r="H1873" i="1"/>
  <c r="H1865" i="1"/>
  <c r="H1857" i="1"/>
  <c r="I1857" i="1" s="1"/>
  <c r="H1849" i="1"/>
  <c r="H1473" i="1"/>
  <c r="H1281" i="1"/>
  <c r="I1281" i="1" s="1"/>
  <c r="H2308" i="1"/>
  <c r="I2308" i="1" s="1"/>
  <c r="H2300" i="1"/>
  <c r="H2292" i="1"/>
  <c r="I2292" i="1" s="1"/>
  <c r="H2284" i="1"/>
  <c r="I2284" i="1" s="1"/>
  <c r="H2276" i="1"/>
  <c r="I2276" i="1" s="1"/>
  <c r="H2260" i="1"/>
  <c r="I2260" i="1" s="1"/>
  <c r="H2252" i="1"/>
  <c r="I2252" i="1" s="1"/>
  <c r="H2244" i="1"/>
  <c r="I2244" i="1" s="1"/>
  <c r="H2236" i="1"/>
  <c r="I2236" i="1" s="1"/>
  <c r="H2228" i="1"/>
  <c r="H2220" i="1"/>
  <c r="H2212" i="1"/>
  <c r="I2212" i="1" s="1"/>
  <c r="H2196" i="1"/>
  <c r="I2196" i="1" s="1"/>
  <c r="H2188" i="1"/>
  <c r="H2180" i="1"/>
  <c r="I2180" i="1" s="1"/>
  <c r="H2172" i="1"/>
  <c r="I2172" i="1" s="1"/>
  <c r="H2164" i="1"/>
  <c r="I2164" i="1" s="1"/>
  <c r="H2156" i="1"/>
  <c r="H2148" i="1"/>
  <c r="I2148" i="1" s="1"/>
  <c r="H2132" i="1"/>
  <c r="I2132" i="1" s="1"/>
  <c r="H2124" i="1"/>
  <c r="H2116" i="1"/>
  <c r="I2116" i="1" s="1"/>
  <c r="H2108" i="1"/>
  <c r="H2100" i="1"/>
  <c r="I2100" i="1" s="1"/>
  <c r="H2092" i="1"/>
  <c r="I2092" i="1" s="1"/>
  <c r="H2084" i="1"/>
  <c r="I2084" i="1" s="1"/>
  <c r="H2068" i="1"/>
  <c r="H2060" i="1"/>
  <c r="H2052" i="1"/>
  <c r="H2044" i="1"/>
  <c r="H2036" i="1"/>
  <c r="H2028" i="1"/>
  <c r="H2020" i="1"/>
  <c r="H2004" i="1"/>
  <c r="H1996" i="1"/>
  <c r="I1996" i="1" s="1"/>
  <c r="H1988" i="1"/>
  <c r="H1980" i="1"/>
  <c r="I1980" i="1" s="1"/>
  <c r="H1972" i="1"/>
  <c r="I1972" i="1" s="1"/>
  <c r="H1964" i="1"/>
  <c r="I1964" i="1" s="1"/>
  <c r="H1956" i="1"/>
  <c r="I1956" i="1" s="1"/>
  <c r="H1940" i="1"/>
  <c r="I1940" i="1" s="1"/>
  <c r="H1932" i="1"/>
  <c r="I1932" i="1" s="1"/>
  <c r="H1924" i="1"/>
  <c r="H1916" i="1"/>
  <c r="H1908" i="1"/>
  <c r="I1908" i="1" s="1"/>
  <c r="H1900" i="1"/>
  <c r="H1892" i="1"/>
  <c r="I1892" i="1" s="1"/>
  <c r="H1876" i="1"/>
  <c r="I1876" i="1" s="1"/>
  <c r="H1868" i="1"/>
  <c r="I1868" i="1" s="1"/>
  <c r="H1860" i="1"/>
  <c r="I1860" i="1" s="1"/>
  <c r="H1852" i="1"/>
  <c r="H1844" i="1"/>
  <c r="H1836" i="1"/>
  <c r="I1836" i="1" s="1"/>
  <c r="H1828" i="1"/>
  <c r="I1828" i="1" s="1"/>
  <c r="H1812" i="1"/>
  <c r="I1812" i="1" s="1"/>
  <c r="H1804" i="1"/>
  <c r="I1804" i="1" s="1"/>
  <c r="H1796" i="1"/>
  <c r="I1796" i="1" s="1"/>
  <c r="H1788" i="1"/>
  <c r="H1780" i="1"/>
  <c r="H1772" i="1"/>
  <c r="H1764" i="1"/>
  <c r="H1748" i="1"/>
  <c r="H1740" i="1"/>
  <c r="I1740" i="1" s="1"/>
  <c r="H1732" i="1"/>
  <c r="I1732" i="1" s="1"/>
  <c r="H1724" i="1"/>
  <c r="I1724" i="1" s="1"/>
  <c r="H1716" i="1"/>
  <c r="H1708" i="1"/>
  <c r="H1700" i="1"/>
  <c r="H1684" i="1"/>
  <c r="I1684" i="1" s="1"/>
  <c r="H1676" i="1"/>
  <c r="I1676" i="1" s="1"/>
  <c r="H1668" i="1"/>
  <c r="I1668" i="1" s="1"/>
  <c r="H1660" i="1"/>
  <c r="I1660" i="1" s="1"/>
  <c r="H1652" i="1"/>
  <c r="I1652" i="1" s="1"/>
  <c r="H1644" i="1"/>
  <c r="H1636" i="1"/>
  <c r="H1620" i="1"/>
  <c r="H1612" i="1"/>
  <c r="I1612" i="1" s="1"/>
  <c r="H1604" i="1"/>
  <c r="H1596" i="1"/>
  <c r="I1596" i="1" s="1"/>
  <c r="H1588" i="1"/>
  <c r="I1588" i="1" s="1"/>
  <c r="H1580" i="1"/>
  <c r="I1580" i="1" s="1"/>
  <c r="H1572" i="1"/>
  <c r="H1564" i="1"/>
  <c r="H1556" i="1"/>
  <c r="H1548" i="1"/>
  <c r="H1540" i="1"/>
  <c r="H1532" i="1"/>
  <c r="I1532" i="1" s="1"/>
  <c r="H1524" i="1"/>
  <c r="I1524" i="1" s="1"/>
  <c r="H1516" i="1"/>
  <c r="I1516" i="1" s="1"/>
  <c r="H1508" i="1"/>
  <c r="H1500" i="1"/>
  <c r="H1492" i="1"/>
  <c r="H1484" i="1"/>
  <c r="I1484" i="1" s="1"/>
  <c r="H1476" i="1"/>
  <c r="H1468" i="1"/>
  <c r="H1460" i="1"/>
  <c r="I1460" i="1" s="1"/>
  <c r="H1452" i="1"/>
  <c r="I1452" i="1" s="1"/>
  <c r="H1444" i="1"/>
  <c r="H1436" i="1"/>
  <c r="I1436" i="1" s="1"/>
  <c r="H1428" i="1"/>
  <c r="H1420" i="1"/>
  <c r="I1420" i="1" s="1"/>
  <c r="H1412" i="1"/>
  <c r="H1404" i="1"/>
  <c r="H1396" i="1"/>
  <c r="I1396" i="1" s="1"/>
  <c r="H1388" i="1"/>
  <c r="I1388" i="1" s="1"/>
  <c r="H1380" i="1"/>
  <c r="H1372" i="1"/>
  <c r="H1364" i="1"/>
  <c r="I1364" i="1" s="1"/>
  <c r="H1356" i="1"/>
  <c r="I1356" i="1" s="1"/>
  <c r="H1348" i="1"/>
  <c r="H1340" i="1"/>
  <c r="I1340" i="1" s="1"/>
  <c r="H1332" i="1"/>
  <c r="I1332" i="1" s="1"/>
  <c r="H1324" i="1"/>
  <c r="I1324" i="1" s="1"/>
  <c r="H1316" i="1"/>
  <c r="I1316" i="1" s="1"/>
  <c r="H1308" i="1"/>
  <c r="H1300" i="1"/>
  <c r="H1292" i="1"/>
  <c r="I1292" i="1" s="1"/>
  <c r="H1284" i="1"/>
  <c r="H1276" i="1"/>
  <c r="H1268" i="1"/>
  <c r="I1268" i="1" s="1"/>
  <c r="H1260" i="1"/>
  <c r="I1260" i="1" s="1"/>
  <c r="H1252" i="1"/>
  <c r="H1244" i="1"/>
  <c r="H1236" i="1"/>
  <c r="H1228" i="1"/>
  <c r="I1228" i="1" s="1"/>
  <c r="H1220" i="1"/>
  <c r="H1212" i="1"/>
  <c r="I1212" i="1" s="1"/>
  <c r="H1204" i="1"/>
  <c r="I1204" i="1" s="1"/>
  <c r="H1196" i="1"/>
  <c r="I1196" i="1" s="1"/>
  <c r="H1188" i="1"/>
  <c r="H1180" i="1"/>
  <c r="H1172" i="1"/>
  <c r="H1164" i="1"/>
  <c r="I1164" i="1" s="1"/>
  <c r="H1156" i="1"/>
  <c r="H1148" i="1"/>
  <c r="I1148" i="1" s="1"/>
  <c r="H1140" i="1"/>
  <c r="I1140" i="1" s="1"/>
  <c r="H1132" i="1"/>
  <c r="I1132" i="1" s="1"/>
  <c r="H1124" i="1"/>
  <c r="H1116" i="1"/>
  <c r="H1108" i="1"/>
  <c r="H1100" i="1"/>
  <c r="I1100" i="1" s="1"/>
  <c r="H1092" i="1"/>
  <c r="I1092" i="1" s="1"/>
  <c r="H1084" i="1"/>
  <c r="I1084" i="1" s="1"/>
  <c r="H1076" i="1"/>
  <c r="I1076" i="1" s="1"/>
  <c r="H1068" i="1"/>
  <c r="I1068" i="1" s="1"/>
  <c r="H1060" i="1"/>
  <c r="I1060" i="1" s="1"/>
  <c r="H1004" i="1"/>
  <c r="H268" i="1"/>
  <c r="H2099" i="1"/>
  <c r="I2099" i="1" s="1"/>
  <c r="H2091" i="1"/>
  <c r="H2083" i="1"/>
  <c r="I2083" i="1" s="1"/>
  <c r="H2067" i="1"/>
  <c r="I2067" i="1" s="1"/>
  <c r="H2059" i="1"/>
  <c r="I2059" i="1" s="1"/>
  <c r="H2051" i="1"/>
  <c r="H2043" i="1"/>
  <c r="H2035" i="1"/>
  <c r="H2027" i="1"/>
  <c r="I2027" i="1" s="1"/>
  <c r="H2019" i="1"/>
  <c r="H2003" i="1"/>
  <c r="H1995" i="1"/>
  <c r="H1987" i="1"/>
  <c r="I1987" i="1" s="1"/>
  <c r="H1979" i="1"/>
  <c r="H1971" i="1"/>
  <c r="H1963" i="1"/>
  <c r="H1955" i="1"/>
  <c r="I1955" i="1" s="1"/>
  <c r="H1939" i="1"/>
  <c r="H1931" i="1"/>
  <c r="I1931" i="1" s="1"/>
  <c r="H1923" i="1"/>
  <c r="I1923" i="1" s="1"/>
  <c r="H1915" i="1"/>
  <c r="I1915" i="1" s="1"/>
  <c r="H1907" i="1"/>
  <c r="H1899" i="1"/>
  <c r="H1891" i="1"/>
  <c r="H1875" i="1"/>
  <c r="I1875" i="1" s="1"/>
  <c r="H1867" i="1"/>
  <c r="H1859" i="1"/>
  <c r="H1851" i="1"/>
  <c r="I1851" i="1" s="1"/>
  <c r="H1843" i="1"/>
  <c r="I1843" i="1" s="1"/>
  <c r="H1835" i="1"/>
  <c r="H1827" i="1"/>
  <c r="H1811" i="1"/>
  <c r="H1803" i="1"/>
  <c r="I1803" i="1" s="1"/>
  <c r="H1795" i="1"/>
  <c r="H1787" i="1"/>
  <c r="I1787" i="1" s="1"/>
  <c r="H1779" i="1"/>
  <c r="I1779" i="1" s="1"/>
  <c r="H1771" i="1"/>
  <c r="I1771" i="1" s="1"/>
  <c r="H1763" i="1"/>
  <c r="H1747" i="1"/>
  <c r="H1739" i="1"/>
  <c r="H1731" i="1"/>
  <c r="H1723" i="1"/>
  <c r="H1715" i="1"/>
  <c r="I1715" i="1" s="1"/>
  <c r="H1707" i="1"/>
  <c r="I1707" i="1" s="1"/>
  <c r="H1699" i="1"/>
  <c r="I1699" i="1" s="1"/>
  <c r="H1683" i="1"/>
  <c r="H1675" i="1"/>
  <c r="H1667" i="1"/>
  <c r="H1659" i="1"/>
  <c r="I1659" i="1" s="1"/>
  <c r="H1651" i="1"/>
  <c r="H1643" i="1"/>
  <c r="I1643" i="1" s="1"/>
  <c r="H1635" i="1"/>
  <c r="I1635" i="1" s="1"/>
  <c r="H1619" i="1"/>
  <c r="I1619" i="1" s="1"/>
  <c r="H1611" i="1"/>
  <c r="H1603" i="1"/>
  <c r="H1595" i="1"/>
  <c r="H1587" i="1"/>
  <c r="I1587" i="1" s="1"/>
  <c r="H1579" i="1"/>
  <c r="H1571" i="1"/>
  <c r="I1571" i="1" s="1"/>
  <c r="H1563" i="1"/>
  <c r="I1563" i="1" s="1"/>
  <c r="H1555" i="1"/>
  <c r="I1555" i="1" s="1"/>
  <c r="H1547" i="1"/>
  <c r="H1539" i="1"/>
  <c r="H1531" i="1"/>
  <c r="H1523" i="1"/>
  <c r="I1523" i="1" s="1"/>
  <c r="H1515" i="1"/>
  <c r="H1507" i="1"/>
  <c r="H1499" i="1"/>
  <c r="I1499" i="1" s="1"/>
  <c r="H1491" i="1"/>
  <c r="I1491" i="1" s="1"/>
  <c r="H1483" i="1"/>
  <c r="H1475" i="1"/>
  <c r="H1467" i="1"/>
  <c r="H1459" i="1"/>
  <c r="I1459" i="1" s="1"/>
  <c r="H1451" i="1"/>
  <c r="H1443" i="1"/>
  <c r="H1435" i="1"/>
  <c r="I1435" i="1" s="1"/>
  <c r="H1427" i="1"/>
  <c r="I1427" i="1" s="1"/>
  <c r="H1419" i="1"/>
  <c r="H1411" i="1"/>
  <c r="H1403" i="1"/>
  <c r="H1395" i="1"/>
  <c r="I1395" i="1" s="1"/>
  <c r="H1379" i="1"/>
  <c r="H1371" i="1"/>
  <c r="I1371" i="1" s="1"/>
  <c r="H1363" i="1"/>
  <c r="I1363" i="1" s="1"/>
  <c r="H1355" i="1"/>
  <c r="I1355" i="1" s="1"/>
  <c r="H1347" i="1"/>
  <c r="H1331" i="1"/>
  <c r="H1323" i="1"/>
  <c r="H1315" i="1"/>
  <c r="H1307" i="1"/>
  <c r="H1299" i="1"/>
  <c r="H1291" i="1"/>
  <c r="I1291" i="1" s="1"/>
  <c r="H1283" i="1"/>
  <c r="I1283" i="1" s="1"/>
  <c r="H1275" i="1"/>
  <c r="H1267" i="1"/>
  <c r="H1259" i="1"/>
  <c r="H1251" i="1"/>
  <c r="H1243" i="1"/>
  <c r="H1235" i="1"/>
  <c r="H1227" i="1"/>
  <c r="I1227" i="1" s="1"/>
  <c r="H1219" i="1"/>
  <c r="I1219" i="1" s="1"/>
  <c r="H1211" i="1"/>
  <c r="H1203" i="1"/>
  <c r="H1195" i="1"/>
  <c r="H1187" i="1"/>
  <c r="H1179" i="1"/>
  <c r="H1171" i="1"/>
  <c r="H1163" i="1"/>
  <c r="I1163" i="1" s="1"/>
  <c r="H1155" i="1"/>
  <c r="I1155" i="1" s="1"/>
  <c r="H1147" i="1"/>
  <c r="H1139" i="1"/>
  <c r="H1131" i="1"/>
  <c r="H923" i="1"/>
  <c r="I923" i="1" s="1"/>
  <c r="H523" i="1"/>
  <c r="H2266" i="1"/>
  <c r="I2266" i="1" s="1"/>
  <c r="H2258" i="1"/>
  <c r="I2258" i="1" s="1"/>
  <c r="H2250" i="1"/>
  <c r="I2250" i="1" s="1"/>
  <c r="H2242" i="1"/>
  <c r="H2234" i="1"/>
  <c r="H2226" i="1"/>
  <c r="H2218" i="1"/>
  <c r="I2218" i="1" s="1"/>
  <c r="H2210" i="1"/>
  <c r="H2202" i="1"/>
  <c r="I2202" i="1" s="1"/>
  <c r="H2194" i="1"/>
  <c r="I2194" i="1" s="1"/>
  <c r="H2186" i="1"/>
  <c r="I2186" i="1" s="1"/>
  <c r="H2178" i="1"/>
  <c r="H2170" i="1"/>
  <c r="H2162" i="1"/>
  <c r="H2154" i="1"/>
  <c r="H2146" i="1"/>
  <c r="H2138" i="1"/>
  <c r="I2138" i="1" s="1"/>
  <c r="H2130" i="1"/>
  <c r="I2130" i="1" s="1"/>
  <c r="H2122" i="1"/>
  <c r="I2122" i="1" s="1"/>
  <c r="H2114" i="1"/>
  <c r="H2106" i="1"/>
  <c r="H2098" i="1"/>
  <c r="H2090" i="1"/>
  <c r="I2090" i="1" s="1"/>
  <c r="H2082" i="1"/>
  <c r="H2074" i="1"/>
  <c r="I2074" i="1" s="1"/>
  <c r="H2066" i="1"/>
  <c r="I2066" i="1" s="1"/>
  <c r="H2058" i="1"/>
  <c r="I2058" i="1" s="1"/>
  <c r="H2050" i="1"/>
  <c r="H2042" i="1"/>
  <c r="H2034" i="1"/>
  <c r="H2026" i="1"/>
  <c r="I2026" i="1" s="1"/>
  <c r="H2018" i="1"/>
  <c r="H2010" i="1"/>
  <c r="I2010" i="1" s="1"/>
  <c r="H2002" i="1"/>
  <c r="I2002" i="1" s="1"/>
  <c r="H1994" i="1"/>
  <c r="I1994" i="1" s="1"/>
  <c r="H1986" i="1"/>
  <c r="H1978" i="1"/>
  <c r="H1970" i="1"/>
  <c r="H1962" i="1"/>
  <c r="H1954" i="1"/>
  <c r="H1946" i="1"/>
  <c r="I1946" i="1" s="1"/>
  <c r="H1938" i="1"/>
  <c r="I1938" i="1" s="1"/>
  <c r="H1930" i="1"/>
  <c r="I1930" i="1" s="1"/>
  <c r="H1922" i="1"/>
  <c r="H1914" i="1"/>
  <c r="H1906" i="1"/>
  <c r="H1898" i="1"/>
  <c r="H1890" i="1"/>
  <c r="H1882" i="1"/>
  <c r="I1882" i="1" s="1"/>
  <c r="H1874" i="1"/>
  <c r="I1874" i="1" s="1"/>
  <c r="H1866" i="1"/>
  <c r="I1866" i="1" s="1"/>
  <c r="H1858" i="1"/>
  <c r="H1850" i="1"/>
  <c r="H1842" i="1"/>
  <c r="H1834" i="1"/>
  <c r="I1834" i="1" s="1"/>
  <c r="H1826" i="1"/>
  <c r="H1818" i="1"/>
  <c r="I1818" i="1" s="1"/>
  <c r="H1810" i="1"/>
  <c r="I1810" i="1" s="1"/>
  <c r="H1802" i="1"/>
  <c r="I1802" i="1" s="1"/>
  <c r="H1794" i="1"/>
  <c r="H1786" i="1"/>
  <c r="H1778" i="1"/>
  <c r="H1770" i="1"/>
  <c r="I1770" i="1" s="1"/>
  <c r="H1762" i="1"/>
  <c r="H1754" i="1"/>
  <c r="I1754" i="1" s="1"/>
  <c r="H1746" i="1"/>
  <c r="I1746" i="1" s="1"/>
  <c r="H1738" i="1"/>
  <c r="I1738" i="1" s="1"/>
  <c r="H1730" i="1"/>
  <c r="H1722" i="1"/>
  <c r="H1714" i="1"/>
  <c r="H1706" i="1"/>
  <c r="I1706" i="1" s="1"/>
  <c r="H1698" i="1"/>
  <c r="H1690" i="1"/>
  <c r="I1690" i="1" s="1"/>
  <c r="H1682" i="1"/>
  <c r="I1682" i="1" s="1"/>
  <c r="H1674" i="1"/>
  <c r="I1674" i="1" s="1"/>
  <c r="H1666" i="1"/>
  <c r="H1658" i="1"/>
  <c r="H1650" i="1"/>
  <c r="H1642" i="1"/>
  <c r="H1634" i="1"/>
  <c r="I1634" i="1" s="1"/>
  <c r="H1626" i="1"/>
  <c r="I1626" i="1" s="1"/>
  <c r="H1618" i="1"/>
  <c r="I1618" i="1" s="1"/>
  <c r="H1610" i="1"/>
  <c r="I1610" i="1" s="1"/>
  <c r="H1602" i="1"/>
  <c r="H1594" i="1"/>
  <c r="H1586" i="1"/>
  <c r="H1578" i="1"/>
  <c r="I1578" i="1" s="1"/>
  <c r="H1570" i="1"/>
  <c r="H1562" i="1"/>
  <c r="I1562" i="1" s="1"/>
  <c r="H1554" i="1"/>
  <c r="I1554" i="1" s="1"/>
  <c r="H1546" i="1"/>
  <c r="I1546" i="1" s="1"/>
  <c r="H1538" i="1"/>
  <c r="H1530" i="1"/>
  <c r="I1530" i="1" s="1"/>
  <c r="H1522" i="1"/>
  <c r="H1514" i="1"/>
  <c r="I1514" i="1" s="1"/>
  <c r="H1506" i="1"/>
  <c r="H1498" i="1"/>
  <c r="I1498" i="1" s="1"/>
  <c r="H1490" i="1"/>
  <c r="I1490" i="1" s="1"/>
  <c r="H1482" i="1"/>
  <c r="I1482" i="1" s="1"/>
  <c r="H1474" i="1"/>
  <c r="H1466" i="1"/>
  <c r="H1458" i="1"/>
  <c r="H1450" i="1"/>
  <c r="H1442" i="1"/>
  <c r="H1434" i="1"/>
  <c r="I1434" i="1" s="1"/>
  <c r="H1426" i="1"/>
  <c r="H1418" i="1"/>
  <c r="I1418" i="1" s="1"/>
  <c r="H1410" i="1"/>
  <c r="H1402" i="1"/>
  <c r="H1394" i="1"/>
  <c r="H1386" i="1"/>
  <c r="I1386" i="1" s="1"/>
  <c r="H1378" i="1"/>
  <c r="H1370" i="1"/>
  <c r="I1370" i="1" s="1"/>
  <c r="H1362" i="1"/>
  <c r="I1362" i="1" s="1"/>
  <c r="H1354" i="1"/>
  <c r="I1354" i="1" s="1"/>
  <c r="H1346" i="1"/>
  <c r="H1338" i="1"/>
  <c r="I1338" i="1" s="1"/>
  <c r="H1330" i="1"/>
  <c r="H1322" i="1"/>
  <c r="H1314" i="1"/>
  <c r="H1306" i="1"/>
  <c r="H1298" i="1"/>
  <c r="I1298" i="1" s="1"/>
  <c r="H1290" i="1"/>
  <c r="I1290" i="1" s="1"/>
  <c r="H1282" i="1"/>
  <c r="H1274" i="1"/>
  <c r="H1266" i="1"/>
  <c r="H1258" i="1"/>
  <c r="H1250" i="1"/>
  <c r="H1242" i="1"/>
  <c r="I1242" i="1" s="1"/>
  <c r="H1234" i="1"/>
  <c r="I1234" i="1" s="1"/>
  <c r="H1226" i="1"/>
  <c r="I1226" i="1" s="1"/>
  <c r="H1218" i="1"/>
  <c r="H1210" i="1"/>
  <c r="H1202" i="1"/>
  <c r="H1194" i="1"/>
  <c r="I1194" i="1" s="1"/>
  <c r="H1186" i="1"/>
  <c r="H1178" i="1"/>
  <c r="H1170" i="1"/>
  <c r="I1170" i="1" s="1"/>
  <c r="H1162" i="1"/>
  <c r="I1162" i="1" s="1"/>
  <c r="H1154" i="1"/>
  <c r="I1154" i="1" s="1"/>
  <c r="H1146" i="1"/>
  <c r="H1138" i="1"/>
  <c r="H1130" i="1"/>
  <c r="I1130" i="1" s="1"/>
  <c r="H1122" i="1"/>
  <c r="H1114" i="1"/>
  <c r="I1114" i="1" s="1"/>
  <c r="H1106" i="1"/>
  <c r="I1106" i="1" s="1"/>
  <c r="H1098" i="1"/>
  <c r="I1098" i="1" s="1"/>
  <c r="H1090" i="1"/>
  <c r="H1082" i="1"/>
  <c r="H1074" i="1"/>
  <c r="H1066" i="1"/>
  <c r="H1058" i="1"/>
  <c r="H1050" i="1"/>
  <c r="H1042" i="1"/>
  <c r="I1042" i="1" s="1"/>
  <c r="H1034" i="1"/>
  <c r="I1034" i="1" s="1"/>
  <c r="H1026" i="1"/>
  <c r="H1018" i="1"/>
  <c r="H522" i="1"/>
  <c r="H1841" i="1"/>
  <c r="H1833" i="1"/>
  <c r="H1825" i="1"/>
  <c r="I1825" i="1" s="1"/>
  <c r="H1817" i="1"/>
  <c r="I1817" i="1" s="1"/>
  <c r="H1809" i="1"/>
  <c r="I1809" i="1" s="1"/>
  <c r="H1801" i="1"/>
  <c r="H1793" i="1"/>
  <c r="H1785" i="1"/>
  <c r="H1777" i="1"/>
  <c r="H1769" i="1"/>
  <c r="H1761" i="1"/>
  <c r="I1761" i="1" s="1"/>
  <c r="H1753" i="1"/>
  <c r="I1753" i="1" s="1"/>
  <c r="H1745" i="1"/>
  <c r="I1745" i="1" s="1"/>
  <c r="H1737" i="1"/>
  <c r="H1729" i="1"/>
  <c r="H1721" i="1"/>
  <c r="H1713" i="1"/>
  <c r="H1705" i="1"/>
  <c r="H1697" i="1"/>
  <c r="I1697" i="1" s="1"/>
  <c r="H1689" i="1"/>
  <c r="I1689" i="1" s="1"/>
  <c r="H1681" i="1"/>
  <c r="I1681" i="1" s="1"/>
  <c r="H1673" i="1"/>
  <c r="H1665" i="1"/>
  <c r="H1657" i="1"/>
  <c r="I1657" i="1" s="1"/>
  <c r="H1649" i="1"/>
  <c r="I1649" i="1" s="1"/>
  <c r="H1641" i="1"/>
  <c r="H1633" i="1"/>
  <c r="H1625" i="1"/>
  <c r="I1625" i="1" s="1"/>
  <c r="H1617" i="1"/>
  <c r="I1617" i="1" s="1"/>
  <c r="H1609" i="1"/>
  <c r="I1609" i="1" s="1"/>
  <c r="H1601" i="1"/>
  <c r="H1593" i="1"/>
  <c r="H1585" i="1"/>
  <c r="I1585" i="1" s="1"/>
  <c r="H1577" i="1"/>
  <c r="H1569" i="1"/>
  <c r="I1569" i="1" s="1"/>
  <c r="H1561" i="1"/>
  <c r="I1561" i="1" s="1"/>
  <c r="H1553" i="1"/>
  <c r="I1553" i="1" s="1"/>
  <c r="H1545" i="1"/>
  <c r="H1537" i="1"/>
  <c r="H1529" i="1"/>
  <c r="H1521" i="1"/>
  <c r="I1521" i="1" s="1"/>
  <c r="H1513" i="1"/>
  <c r="H1505" i="1"/>
  <c r="I1505" i="1" s="1"/>
  <c r="H1497" i="1"/>
  <c r="I1497" i="1" s="1"/>
  <c r="H1489" i="1"/>
  <c r="I1489" i="1" s="1"/>
  <c r="H1481" i="1"/>
  <c r="H1465" i="1"/>
  <c r="H1457" i="1"/>
  <c r="H1449" i="1"/>
  <c r="I1449" i="1" s="1"/>
  <c r="H1441" i="1"/>
  <c r="H1433" i="1"/>
  <c r="I1433" i="1" s="1"/>
  <c r="H1425" i="1"/>
  <c r="I1425" i="1" s="1"/>
  <c r="H1417" i="1"/>
  <c r="I1417" i="1" s="1"/>
  <c r="H1409" i="1"/>
  <c r="H1401" i="1"/>
  <c r="H1393" i="1"/>
  <c r="H1377" i="1"/>
  <c r="I1377" i="1" s="1"/>
  <c r="H1369" i="1"/>
  <c r="H1361" i="1"/>
  <c r="H1353" i="1"/>
  <c r="I1353" i="1" s="1"/>
  <c r="H1345" i="1"/>
  <c r="I1345" i="1" s="1"/>
  <c r="H1337" i="1"/>
  <c r="H1329" i="1"/>
  <c r="H1321" i="1"/>
  <c r="H1313" i="1"/>
  <c r="I1313" i="1" s="1"/>
  <c r="H1305" i="1"/>
  <c r="H1297" i="1"/>
  <c r="I1297" i="1" s="1"/>
  <c r="H1289" i="1"/>
  <c r="I1289" i="1" s="1"/>
  <c r="H1273" i="1"/>
  <c r="I1273" i="1" s="1"/>
  <c r="H1265" i="1"/>
  <c r="H1257" i="1"/>
  <c r="H1249" i="1"/>
  <c r="H1241" i="1"/>
  <c r="I1241" i="1" s="1"/>
  <c r="H1233" i="1"/>
  <c r="H1225" i="1"/>
  <c r="I1225" i="1" s="1"/>
  <c r="H1217" i="1"/>
  <c r="I1217" i="1" s="1"/>
  <c r="H1209" i="1"/>
  <c r="I1209" i="1" s="1"/>
  <c r="H1201" i="1"/>
  <c r="H1193" i="1"/>
  <c r="H1185" i="1"/>
  <c r="H1177" i="1"/>
  <c r="I1177" i="1" s="1"/>
  <c r="H1169" i="1"/>
  <c r="H1161" i="1"/>
  <c r="I1161" i="1" s="1"/>
  <c r="H1153" i="1"/>
  <c r="I1153" i="1" s="1"/>
  <c r="H1145" i="1"/>
  <c r="I1145" i="1" s="1"/>
  <c r="H1137" i="1"/>
  <c r="H1129" i="1"/>
  <c r="I1129" i="1" s="1"/>
  <c r="H1121" i="1"/>
  <c r="H1113" i="1"/>
  <c r="I1113" i="1" s="1"/>
  <c r="H1105" i="1"/>
  <c r="H1097" i="1"/>
  <c r="I1097" i="1" s="1"/>
  <c r="H1089" i="1"/>
  <c r="I1089" i="1" s="1"/>
  <c r="H1081" i="1"/>
  <c r="I1081" i="1" s="1"/>
  <c r="H1073" i="1"/>
  <c r="H1065" i="1"/>
  <c r="H1057" i="1"/>
  <c r="H1049" i="1"/>
  <c r="H1041" i="1"/>
  <c r="H1033" i="1"/>
  <c r="I1033" i="1" s="1"/>
  <c r="H1025" i="1"/>
  <c r="I1025" i="1" s="1"/>
  <c r="H1017" i="1"/>
  <c r="I1017" i="1" s="1"/>
  <c r="H1009" i="1"/>
  <c r="H1001" i="1"/>
  <c r="H993" i="1"/>
  <c r="I993" i="1" s="1"/>
  <c r="H985" i="1"/>
  <c r="H977" i="1"/>
  <c r="I977" i="1" s="1"/>
  <c r="H969" i="1"/>
  <c r="I969" i="1" s="1"/>
  <c r="H961" i="1"/>
  <c r="I961" i="1" s="1"/>
  <c r="H953" i="1"/>
  <c r="I953" i="1" s="1"/>
  <c r="H945" i="1"/>
  <c r="H937" i="1"/>
  <c r="H929" i="1"/>
  <c r="H921" i="1"/>
  <c r="I921" i="1" s="1"/>
  <c r="H913" i="1"/>
  <c r="I913" i="1" s="1"/>
  <c r="H905" i="1"/>
  <c r="H897" i="1"/>
  <c r="I897" i="1" s="1"/>
  <c r="H889" i="1"/>
  <c r="I889" i="1" s="1"/>
  <c r="H881" i="1"/>
  <c r="H873" i="1"/>
  <c r="H865" i="1"/>
  <c r="I865" i="1" s="1"/>
  <c r="H857" i="1"/>
  <c r="H849" i="1"/>
  <c r="H841" i="1"/>
  <c r="I841" i="1" s="1"/>
  <c r="H833" i="1"/>
  <c r="I833" i="1" s="1"/>
  <c r="H825" i="1"/>
  <c r="I825" i="1" s="1"/>
  <c r="H817" i="1"/>
  <c r="H809" i="1"/>
  <c r="H801" i="1"/>
  <c r="H2070" i="1"/>
  <c r="I2070" i="1" s="1"/>
  <c r="H2062" i="1"/>
  <c r="H2054" i="1"/>
  <c r="I2054" i="1" s="1"/>
  <c r="H2046" i="1"/>
  <c r="I2046" i="1" s="1"/>
  <c r="H2038" i="1"/>
  <c r="I2038" i="1" s="1"/>
  <c r="H2030" i="1"/>
  <c r="H2022" i="1"/>
  <c r="H2014" i="1"/>
  <c r="H2006" i="1"/>
  <c r="H1998" i="1"/>
  <c r="H1990" i="1"/>
  <c r="I1990" i="1" s="1"/>
  <c r="H1982" i="1"/>
  <c r="I1982" i="1" s="1"/>
  <c r="H1974" i="1"/>
  <c r="I1974" i="1" s="1"/>
  <c r="H1966" i="1"/>
  <c r="H1958" i="1"/>
  <c r="H1950" i="1"/>
  <c r="H1942" i="1"/>
  <c r="I1942" i="1" s="1"/>
  <c r="H1934" i="1"/>
  <c r="H1926" i="1"/>
  <c r="I1926" i="1" s="1"/>
  <c r="H1918" i="1"/>
  <c r="I1918" i="1" s="1"/>
  <c r="H1910" i="1"/>
  <c r="I1910" i="1" s="1"/>
  <c r="H1902" i="1"/>
  <c r="H1894" i="1"/>
  <c r="H1886" i="1"/>
  <c r="I1886" i="1" s="1"/>
  <c r="H1878" i="1"/>
  <c r="I1878" i="1" s="1"/>
  <c r="H1870" i="1"/>
  <c r="H1862" i="1"/>
  <c r="I1862" i="1" s="1"/>
  <c r="H1854" i="1"/>
  <c r="I1854" i="1" s="1"/>
  <c r="H1846" i="1"/>
  <c r="I1846" i="1" s="1"/>
  <c r="H1838" i="1"/>
  <c r="H1830" i="1"/>
  <c r="I1830" i="1" s="1"/>
  <c r="H1822" i="1"/>
  <c r="H1814" i="1"/>
  <c r="I1814" i="1" s="1"/>
  <c r="H1806" i="1"/>
  <c r="H1798" i="1"/>
  <c r="I1798" i="1" s="1"/>
  <c r="H1790" i="1"/>
  <c r="I1790" i="1" s="1"/>
  <c r="H1782" i="1"/>
  <c r="I1782" i="1" s="1"/>
  <c r="H1774" i="1"/>
  <c r="H1766" i="1"/>
  <c r="I1766" i="1" s="1"/>
  <c r="H1758" i="1"/>
  <c r="H1750" i="1"/>
  <c r="I1750" i="1" s="1"/>
  <c r="H1742" i="1"/>
  <c r="H1734" i="1"/>
  <c r="H1726" i="1"/>
  <c r="I1726" i="1" s="1"/>
  <c r="H1718" i="1"/>
  <c r="I1718" i="1" s="1"/>
  <c r="H1710" i="1"/>
  <c r="H1702" i="1"/>
  <c r="H1694" i="1"/>
  <c r="H1686" i="1"/>
  <c r="H1678" i="1"/>
  <c r="H1670" i="1"/>
  <c r="H1662" i="1"/>
  <c r="I1662" i="1" s="1"/>
  <c r="H1654" i="1"/>
  <c r="I1654" i="1" s="1"/>
  <c r="H1646" i="1"/>
  <c r="H1638" i="1"/>
  <c r="H1630" i="1"/>
  <c r="H1622" i="1"/>
  <c r="I1622" i="1" s="1"/>
  <c r="H1614" i="1"/>
  <c r="H1606" i="1"/>
  <c r="I1606" i="1" s="1"/>
  <c r="H1598" i="1"/>
  <c r="I1598" i="1" s="1"/>
  <c r="H1590" i="1"/>
  <c r="I1590" i="1" s="1"/>
  <c r="H1582" i="1"/>
  <c r="H1574" i="1"/>
  <c r="H1566" i="1"/>
  <c r="H1550" i="1"/>
  <c r="I1550" i="1" s="1"/>
  <c r="H1542" i="1"/>
  <c r="H1534" i="1"/>
  <c r="I1534" i="1" s="1"/>
  <c r="H1526" i="1"/>
  <c r="I1526" i="1" s="1"/>
  <c r="H1518" i="1"/>
  <c r="I1518" i="1" s="1"/>
  <c r="H1510" i="1"/>
  <c r="H1502" i="1"/>
  <c r="H1494" i="1"/>
  <c r="H1486" i="1"/>
  <c r="I1486" i="1" s="1"/>
  <c r="H1478" i="1"/>
  <c r="H1470" i="1"/>
  <c r="I1470" i="1" s="1"/>
  <c r="H1462" i="1"/>
  <c r="I1462" i="1" s="1"/>
  <c r="H1454" i="1"/>
  <c r="I1454" i="1" s="1"/>
  <c r="H1446" i="1"/>
  <c r="H1438" i="1"/>
  <c r="H1422" i="1"/>
  <c r="H1414" i="1"/>
  <c r="I1414" i="1" s="1"/>
  <c r="H1406" i="1"/>
  <c r="H1398" i="1"/>
  <c r="I1398" i="1" s="1"/>
  <c r="H1390" i="1"/>
  <c r="I1390" i="1" s="1"/>
  <c r="H1382" i="1"/>
  <c r="I1382" i="1" s="1"/>
  <c r="H1374" i="1"/>
  <c r="H1366" i="1"/>
  <c r="H1358" i="1"/>
  <c r="H1350" i="1"/>
  <c r="I1350" i="1" s="1"/>
  <c r="H1342" i="1"/>
  <c r="H1334" i="1"/>
  <c r="I1334" i="1" s="1"/>
  <c r="H1326" i="1"/>
  <c r="H1318" i="1"/>
  <c r="I1318" i="1" s="1"/>
  <c r="H1310" i="1"/>
  <c r="H1302" i="1"/>
  <c r="H1294" i="1"/>
  <c r="H1286" i="1"/>
  <c r="I1286" i="1" s="1"/>
  <c r="H1278" i="1"/>
  <c r="H1270" i="1"/>
  <c r="I1270" i="1" s="1"/>
  <c r="H1262" i="1"/>
  <c r="I1262" i="1" s="1"/>
  <c r="H1254" i="1"/>
  <c r="I1254" i="1" s="1"/>
  <c r="H1246" i="1"/>
  <c r="H1238" i="1"/>
  <c r="H1230" i="1"/>
  <c r="H1222" i="1"/>
  <c r="I1222" i="1" s="1"/>
  <c r="H1214" i="1"/>
  <c r="H1206" i="1"/>
  <c r="I1206" i="1" s="1"/>
  <c r="H1198" i="1"/>
  <c r="I1198" i="1" s="1"/>
  <c r="H1190" i="1"/>
  <c r="I1190" i="1" s="1"/>
  <c r="H1182" i="1"/>
  <c r="H1174" i="1"/>
  <c r="H1166" i="1"/>
  <c r="H1158" i="1"/>
  <c r="I1158" i="1" s="1"/>
  <c r="H1150" i="1"/>
  <c r="H1142" i="1"/>
  <c r="H1134" i="1"/>
  <c r="I1134" i="1" s="1"/>
  <c r="H1126" i="1"/>
  <c r="I1126" i="1" s="1"/>
  <c r="H1118" i="1"/>
  <c r="H1110" i="1"/>
  <c r="H1102" i="1"/>
  <c r="H1094" i="1"/>
  <c r="I1094" i="1" s="1"/>
  <c r="H1086" i="1"/>
  <c r="H1078" i="1"/>
  <c r="I1078" i="1" s="1"/>
  <c r="H1070" i="1"/>
  <c r="I1070" i="1" s="1"/>
  <c r="H1062" i="1"/>
  <c r="I1062" i="1" s="1"/>
  <c r="H1054" i="1"/>
  <c r="H1046" i="1"/>
  <c r="H1038" i="1"/>
  <c r="H1030" i="1"/>
  <c r="I1030" i="1" s="1"/>
  <c r="H1022" i="1"/>
  <c r="H1014" i="1"/>
  <c r="I1014" i="1" s="1"/>
  <c r="H998" i="1"/>
  <c r="I998" i="1" s="1"/>
  <c r="H990" i="1"/>
  <c r="I990" i="1" s="1"/>
  <c r="H982" i="1"/>
  <c r="H974" i="1"/>
  <c r="H966" i="1"/>
  <c r="H958" i="1"/>
  <c r="H950" i="1"/>
  <c r="H942" i="1"/>
  <c r="I942" i="1" s="1"/>
  <c r="H934" i="1"/>
  <c r="I934" i="1" s="1"/>
  <c r="H926" i="1"/>
  <c r="I926" i="1" s="1"/>
  <c r="H918" i="1"/>
  <c r="H910" i="1"/>
  <c r="H902" i="1"/>
  <c r="H894" i="1"/>
  <c r="I894" i="1" s="1"/>
  <c r="H886" i="1"/>
  <c r="H878" i="1"/>
  <c r="H870" i="1"/>
  <c r="I870" i="1" s="1"/>
  <c r="H862" i="1"/>
  <c r="I862" i="1" s="1"/>
  <c r="H854" i="1"/>
  <c r="H846" i="1"/>
  <c r="H838" i="1"/>
  <c r="H830" i="1"/>
  <c r="I830" i="1" s="1"/>
  <c r="H822" i="1"/>
  <c r="H814" i="1"/>
  <c r="I814" i="1" s="1"/>
  <c r="H806" i="1"/>
  <c r="I806" i="1" s="1"/>
  <c r="H798" i="1"/>
  <c r="I798" i="1" s="1"/>
  <c r="H790" i="1"/>
  <c r="H782" i="1"/>
  <c r="H774" i="1"/>
  <c r="H766" i="1"/>
  <c r="I766" i="1" s="1"/>
  <c r="H758" i="1"/>
  <c r="H750" i="1"/>
  <c r="I750" i="1" s="1"/>
  <c r="H742" i="1"/>
  <c r="I742" i="1" s="1"/>
  <c r="H726" i="1"/>
  <c r="I726" i="1" s="1"/>
  <c r="H718" i="1"/>
  <c r="H710" i="1"/>
  <c r="H702" i="1"/>
  <c r="H694" i="1"/>
  <c r="I694" i="1" s="1"/>
  <c r="H686" i="1"/>
  <c r="H678" i="1"/>
  <c r="I678" i="1" s="1"/>
  <c r="H670" i="1"/>
  <c r="H662" i="1"/>
  <c r="I662" i="1" s="1"/>
  <c r="H654" i="1"/>
  <c r="H646" i="1"/>
  <c r="H638" i="1"/>
  <c r="H630" i="1"/>
  <c r="I630" i="1" s="1"/>
  <c r="H622" i="1"/>
  <c r="H614" i="1"/>
  <c r="H606" i="1"/>
  <c r="I606" i="1" s="1"/>
  <c r="H598" i="1"/>
  <c r="I598" i="1" s="1"/>
  <c r="H590" i="1"/>
  <c r="H582" i="1"/>
  <c r="H574" i="1"/>
  <c r="H566" i="1"/>
  <c r="I566" i="1" s="1"/>
  <c r="H558" i="1"/>
  <c r="H1052" i="1"/>
  <c r="H1044" i="1"/>
  <c r="H1036" i="1"/>
  <c r="H1028" i="1"/>
  <c r="I1028" i="1" s="1"/>
  <c r="H1020" i="1"/>
  <c r="H1012" i="1"/>
  <c r="H996" i="1"/>
  <c r="H988" i="1"/>
  <c r="H980" i="1"/>
  <c r="H972" i="1"/>
  <c r="H964" i="1"/>
  <c r="H956" i="1"/>
  <c r="I956" i="1" s="1"/>
  <c r="H948" i="1"/>
  <c r="H940" i="1"/>
  <c r="H932" i="1"/>
  <c r="I932" i="1" s="1"/>
  <c r="H924" i="1"/>
  <c r="H916" i="1"/>
  <c r="I916" i="1" s="1"/>
  <c r="H908" i="1"/>
  <c r="I908" i="1" s="1"/>
  <c r="H900" i="1"/>
  <c r="I900" i="1" s="1"/>
  <c r="H892" i="1"/>
  <c r="H884" i="1"/>
  <c r="H876" i="1"/>
  <c r="H868" i="1"/>
  <c r="I868" i="1" s="1"/>
  <c r="H860" i="1"/>
  <c r="H852" i="1"/>
  <c r="I852" i="1" s="1"/>
  <c r="H844" i="1"/>
  <c r="I844" i="1" s="1"/>
  <c r="H828" i="1"/>
  <c r="I828" i="1" s="1"/>
  <c r="H820" i="1"/>
  <c r="H812" i="1"/>
  <c r="H804" i="1"/>
  <c r="H796" i="1"/>
  <c r="I796" i="1" s="1"/>
  <c r="H788" i="1"/>
  <c r="H780" i="1"/>
  <c r="H772" i="1"/>
  <c r="H764" i="1"/>
  <c r="I764" i="1" s="1"/>
  <c r="H756" i="1"/>
  <c r="H748" i="1"/>
  <c r="H740" i="1"/>
  <c r="H732" i="1"/>
  <c r="I732" i="1" s="1"/>
  <c r="H724" i="1"/>
  <c r="H716" i="1"/>
  <c r="H708" i="1"/>
  <c r="H700" i="1"/>
  <c r="I700" i="1" s="1"/>
  <c r="H692" i="1"/>
  <c r="H684" i="1"/>
  <c r="H676" i="1"/>
  <c r="H668" i="1"/>
  <c r="I668" i="1" s="1"/>
  <c r="H660" i="1"/>
  <c r="H652" i="1"/>
  <c r="H644" i="1"/>
  <c r="H636" i="1"/>
  <c r="I636" i="1" s="1"/>
  <c r="H628" i="1"/>
  <c r="H620" i="1"/>
  <c r="H612" i="1"/>
  <c r="H604" i="1"/>
  <c r="I604" i="1" s="1"/>
  <c r="H596" i="1"/>
  <c r="H588" i="1"/>
  <c r="H580" i="1"/>
  <c r="H572" i="1"/>
  <c r="I572" i="1" s="1"/>
  <c r="H564" i="1"/>
  <c r="H556" i="1"/>
  <c r="H548" i="1"/>
  <c r="H540" i="1"/>
  <c r="I540" i="1" s="1"/>
  <c r="H532" i="1"/>
  <c r="H516" i="1"/>
  <c r="H508" i="1"/>
  <c r="I508" i="1" s="1"/>
  <c r="H500" i="1"/>
  <c r="I500" i="1" s="1"/>
  <c r="H492" i="1"/>
  <c r="H484" i="1"/>
  <c r="H476" i="1"/>
  <c r="H468" i="1"/>
  <c r="I468" i="1" s="1"/>
  <c r="H460" i="1"/>
  <c r="H452" i="1"/>
  <c r="H444" i="1"/>
  <c r="I444" i="1" s="1"/>
  <c r="H436" i="1"/>
  <c r="I436" i="1" s="1"/>
  <c r="H428" i="1"/>
  <c r="H420" i="1"/>
  <c r="H412" i="1"/>
  <c r="H404" i="1"/>
  <c r="I404" i="1" s="1"/>
  <c r="H396" i="1"/>
  <c r="H388" i="1"/>
  <c r="I388" i="1" s="1"/>
  <c r="H380" i="1"/>
  <c r="I380" i="1" s="1"/>
  <c r="H372" i="1"/>
  <c r="I372" i="1" s="1"/>
  <c r="H364" i="1"/>
  <c r="H356" i="1"/>
  <c r="H348" i="1"/>
  <c r="H340" i="1"/>
  <c r="I340" i="1" s="1"/>
  <c r="H332" i="1"/>
  <c r="H324" i="1"/>
  <c r="I324" i="1" s="1"/>
  <c r="H316" i="1"/>
  <c r="I316" i="1" s="1"/>
  <c r="H308" i="1"/>
  <c r="I308" i="1" s="1"/>
  <c r="H300" i="1"/>
  <c r="H292" i="1"/>
  <c r="H284" i="1"/>
  <c r="H276" i="1"/>
  <c r="I276" i="1" s="1"/>
  <c r="H260" i="1"/>
  <c r="H252" i="1"/>
  <c r="H244" i="1"/>
  <c r="H236" i="1"/>
  <c r="I236" i="1" s="1"/>
  <c r="H228" i="1"/>
  <c r="H220" i="1"/>
  <c r="I220" i="1" s="1"/>
  <c r="H212" i="1"/>
  <c r="I212" i="1" s="1"/>
  <c r="H204" i="1"/>
  <c r="I204" i="1" s="1"/>
  <c r="H196" i="1"/>
  <c r="H188" i="1"/>
  <c r="I188" i="1" s="1"/>
  <c r="H180" i="1"/>
  <c r="I180" i="1" s="1"/>
  <c r="H172" i="1"/>
  <c r="I172" i="1" s="1"/>
  <c r="H164" i="1"/>
  <c r="H156" i="1"/>
  <c r="H148" i="1"/>
  <c r="H140" i="1"/>
  <c r="I140" i="1" s="1"/>
  <c r="H132" i="1"/>
  <c r="H124" i="1"/>
  <c r="I124" i="1" s="1"/>
  <c r="H116" i="1"/>
  <c r="I116" i="1" s="1"/>
  <c r="H108" i="1"/>
  <c r="I108" i="1" s="1"/>
  <c r="H100" i="1"/>
  <c r="H92" i="1"/>
  <c r="H84" i="1"/>
  <c r="H76" i="1"/>
  <c r="I76" i="1" s="1"/>
  <c r="H68" i="1"/>
  <c r="H60" i="1"/>
  <c r="I60" i="1" s="1"/>
  <c r="H52" i="1"/>
  <c r="I52" i="1" s="1"/>
  <c r="H44" i="1"/>
  <c r="I44" i="1" s="1"/>
  <c r="H36" i="1"/>
  <c r="H26" i="1"/>
  <c r="H18" i="1"/>
  <c r="I18" i="1" s="1"/>
  <c r="H1123" i="1"/>
  <c r="I1123" i="1" s="1"/>
  <c r="H1115" i="1"/>
  <c r="H1107" i="1"/>
  <c r="I1107" i="1" s="1"/>
  <c r="H1099" i="1"/>
  <c r="I1099" i="1" s="1"/>
  <c r="H1091" i="1"/>
  <c r="I1091" i="1" s="1"/>
  <c r="H1083" i="1"/>
  <c r="H1075" i="1"/>
  <c r="H1067" i="1"/>
  <c r="H1059" i="1"/>
  <c r="I1059" i="1" s="1"/>
  <c r="H1051" i="1"/>
  <c r="H1043" i="1"/>
  <c r="I1043" i="1" s="1"/>
  <c r="H1035" i="1"/>
  <c r="I1035" i="1" s="1"/>
  <c r="H1027" i="1"/>
  <c r="I1027" i="1" s="1"/>
  <c r="H1019" i="1"/>
  <c r="H1011" i="1"/>
  <c r="H1003" i="1"/>
  <c r="H995" i="1"/>
  <c r="I995" i="1" s="1"/>
  <c r="H987" i="1"/>
  <c r="I987" i="1" s="1"/>
  <c r="H979" i="1"/>
  <c r="I979" i="1" s="1"/>
  <c r="H971" i="1"/>
  <c r="I971" i="1" s="1"/>
  <c r="H963" i="1"/>
  <c r="I963" i="1" s="1"/>
  <c r="H955" i="1"/>
  <c r="I955" i="1" s="1"/>
  <c r="H947" i="1"/>
  <c r="H939" i="1"/>
  <c r="H931" i="1"/>
  <c r="I931" i="1" s="1"/>
  <c r="H915" i="1"/>
  <c r="H907" i="1"/>
  <c r="I907" i="1" s="1"/>
  <c r="H899" i="1"/>
  <c r="I899" i="1" s="1"/>
  <c r="H891" i="1"/>
  <c r="I891" i="1" s="1"/>
  <c r="H883" i="1"/>
  <c r="H875" i="1"/>
  <c r="H867" i="1"/>
  <c r="H859" i="1"/>
  <c r="I859" i="1" s="1"/>
  <c r="H851" i="1"/>
  <c r="H843" i="1"/>
  <c r="I843" i="1" s="1"/>
  <c r="H827" i="1"/>
  <c r="I827" i="1" s="1"/>
  <c r="H819" i="1"/>
  <c r="I819" i="1" s="1"/>
  <c r="H811" i="1"/>
  <c r="I811" i="1" s="1"/>
  <c r="H803" i="1"/>
  <c r="H795" i="1"/>
  <c r="H787" i="1"/>
  <c r="I787" i="1" s="1"/>
  <c r="H779" i="1"/>
  <c r="H771" i="1"/>
  <c r="I771" i="1" s="1"/>
  <c r="H763" i="1"/>
  <c r="I763" i="1" s="1"/>
  <c r="H755" i="1"/>
  <c r="I755" i="1" s="1"/>
  <c r="H747" i="1"/>
  <c r="H739" i="1"/>
  <c r="H731" i="1"/>
  <c r="H723" i="1"/>
  <c r="H715" i="1"/>
  <c r="H707" i="1"/>
  <c r="I707" i="1" s="1"/>
  <c r="H699" i="1"/>
  <c r="I699" i="1" s="1"/>
  <c r="H691" i="1"/>
  <c r="I691" i="1" s="1"/>
  <c r="H683" i="1"/>
  <c r="H675" i="1"/>
  <c r="H667" i="1"/>
  <c r="H659" i="1"/>
  <c r="H651" i="1"/>
  <c r="H643" i="1"/>
  <c r="I643" i="1" s="1"/>
  <c r="H635" i="1"/>
  <c r="I635" i="1" s="1"/>
  <c r="H627" i="1"/>
  <c r="I627" i="1" s="1"/>
  <c r="H619" i="1"/>
  <c r="H611" i="1"/>
  <c r="H603" i="1"/>
  <c r="H595" i="1"/>
  <c r="I595" i="1" s="1"/>
  <c r="H587" i="1"/>
  <c r="H579" i="1"/>
  <c r="I579" i="1" s="1"/>
  <c r="H571" i="1"/>
  <c r="I571" i="1" s="1"/>
  <c r="H563" i="1"/>
  <c r="I563" i="1" s="1"/>
  <c r="H555" i="1"/>
  <c r="H547" i="1"/>
  <c r="H539" i="1"/>
  <c r="H531" i="1"/>
  <c r="H515" i="1"/>
  <c r="H507" i="1"/>
  <c r="I507" i="1" s="1"/>
  <c r="H499" i="1"/>
  <c r="I499" i="1" s="1"/>
  <c r="H491" i="1"/>
  <c r="I491" i="1" s="1"/>
  <c r="H483" i="1"/>
  <c r="H475" i="1"/>
  <c r="H467" i="1"/>
  <c r="H459" i="1"/>
  <c r="H451" i="1"/>
  <c r="H443" i="1"/>
  <c r="I443" i="1" s="1"/>
  <c r="H435" i="1"/>
  <c r="I435" i="1" s="1"/>
  <c r="H427" i="1"/>
  <c r="I427" i="1" s="1"/>
  <c r="H419" i="1"/>
  <c r="H411" i="1"/>
  <c r="H403" i="1"/>
  <c r="H395" i="1"/>
  <c r="I395" i="1" s="1"/>
  <c r="H387" i="1"/>
  <c r="H379" i="1"/>
  <c r="I379" i="1" s="1"/>
  <c r="H371" i="1"/>
  <c r="I371" i="1" s="1"/>
  <c r="H363" i="1"/>
  <c r="I363" i="1" s="1"/>
  <c r="H355" i="1"/>
  <c r="H347" i="1"/>
  <c r="H339" i="1"/>
  <c r="H331" i="1"/>
  <c r="H323" i="1"/>
  <c r="H315" i="1"/>
  <c r="I315" i="1" s="1"/>
  <c r="H307" i="1"/>
  <c r="I307" i="1" s="1"/>
  <c r="H299" i="1"/>
  <c r="I299" i="1" s="1"/>
  <c r="H291" i="1"/>
  <c r="H283" i="1"/>
  <c r="H275" i="1"/>
  <c r="H267" i="1"/>
  <c r="I267" i="1" s="1"/>
  <c r="H259" i="1"/>
  <c r="H251" i="1"/>
  <c r="I251" i="1" s="1"/>
  <c r="H243" i="1"/>
  <c r="I243" i="1" s="1"/>
  <c r="H235" i="1"/>
  <c r="I235" i="1" s="1"/>
  <c r="H227" i="1"/>
  <c r="H219" i="1"/>
  <c r="H211" i="1"/>
  <c r="H203" i="1"/>
  <c r="H195" i="1"/>
  <c r="H187" i="1"/>
  <c r="I187" i="1" s="1"/>
  <c r="H179" i="1"/>
  <c r="I179" i="1" s="1"/>
  <c r="H171" i="1"/>
  <c r="I171" i="1" s="1"/>
  <c r="H163" i="1"/>
  <c r="H155" i="1"/>
  <c r="H147" i="1"/>
  <c r="H139" i="1"/>
  <c r="I139" i="1" s="1"/>
  <c r="H131" i="1"/>
  <c r="H123" i="1"/>
  <c r="I123" i="1" s="1"/>
  <c r="H115" i="1"/>
  <c r="I115" i="1" s="1"/>
  <c r="H107" i="1"/>
  <c r="I107" i="1" s="1"/>
  <c r="H99" i="1"/>
  <c r="H91" i="1"/>
  <c r="H83" i="1"/>
  <c r="H75" i="1"/>
  <c r="I75" i="1" s="1"/>
  <c r="H67" i="1"/>
  <c r="H59" i="1"/>
  <c r="I59" i="1" s="1"/>
  <c r="H51" i="1"/>
  <c r="I51" i="1" s="1"/>
  <c r="H43" i="1"/>
  <c r="I43" i="1" s="1"/>
  <c r="H33" i="1"/>
  <c r="H34" i="1"/>
  <c r="H35" i="1"/>
  <c r="H25" i="1"/>
  <c r="I25" i="1" s="1"/>
  <c r="H17" i="1"/>
  <c r="I17" i="1" s="1"/>
  <c r="H1010" i="1"/>
  <c r="I1010" i="1" s="1"/>
  <c r="H1002" i="1"/>
  <c r="I1002" i="1" s="1"/>
  <c r="H994" i="1"/>
  <c r="I994" i="1" s="1"/>
  <c r="H986" i="1"/>
  <c r="H978" i="1"/>
  <c r="H970" i="1"/>
  <c r="H962" i="1"/>
  <c r="I962" i="1" s="1"/>
  <c r="H954" i="1"/>
  <c r="H946" i="1"/>
  <c r="I946" i="1" s="1"/>
  <c r="H938" i="1"/>
  <c r="I938" i="1" s="1"/>
  <c r="H930" i="1"/>
  <c r="I930" i="1" s="1"/>
  <c r="H922" i="1"/>
  <c r="H914" i="1"/>
  <c r="I914" i="1" s="1"/>
  <c r="H906" i="1"/>
  <c r="H898" i="1"/>
  <c r="I898" i="1" s="1"/>
  <c r="H890" i="1"/>
  <c r="H882" i="1"/>
  <c r="H874" i="1"/>
  <c r="I874" i="1" s="1"/>
  <c r="H866" i="1"/>
  <c r="I866" i="1" s="1"/>
  <c r="H858" i="1"/>
  <c r="H850" i="1"/>
  <c r="H842" i="1"/>
  <c r="H834" i="1"/>
  <c r="I834" i="1" s="1"/>
  <c r="H826" i="1"/>
  <c r="H818" i="1"/>
  <c r="I818" i="1" s="1"/>
  <c r="H810" i="1"/>
  <c r="I810" i="1" s="1"/>
  <c r="H802" i="1"/>
  <c r="I802" i="1" s="1"/>
  <c r="H794" i="1"/>
  <c r="H786" i="1"/>
  <c r="H778" i="1"/>
  <c r="H770" i="1"/>
  <c r="I770" i="1" s="1"/>
  <c r="H762" i="1"/>
  <c r="I762" i="1" s="1"/>
  <c r="H754" i="1"/>
  <c r="I754" i="1" s="1"/>
  <c r="H746" i="1"/>
  <c r="I746" i="1" s="1"/>
  <c r="H738" i="1"/>
  <c r="I738" i="1" s="1"/>
  <c r="H730" i="1"/>
  <c r="H722" i="1"/>
  <c r="H714" i="1"/>
  <c r="H706" i="1"/>
  <c r="I706" i="1" s="1"/>
  <c r="H698" i="1"/>
  <c r="H690" i="1"/>
  <c r="I690" i="1" s="1"/>
  <c r="H682" i="1"/>
  <c r="I682" i="1" s="1"/>
  <c r="H674" i="1"/>
  <c r="I674" i="1" s="1"/>
  <c r="H666" i="1"/>
  <c r="H658" i="1"/>
  <c r="H650" i="1"/>
  <c r="H642" i="1"/>
  <c r="I642" i="1" s="1"/>
  <c r="H634" i="1"/>
  <c r="I634" i="1" s="1"/>
  <c r="H626" i="1"/>
  <c r="I626" i="1" s="1"/>
  <c r="H618" i="1"/>
  <c r="I618" i="1" s="1"/>
  <c r="H610" i="1"/>
  <c r="I610" i="1" s="1"/>
  <c r="H602" i="1"/>
  <c r="H594" i="1"/>
  <c r="H586" i="1"/>
  <c r="H578" i="1"/>
  <c r="I578" i="1" s="1"/>
  <c r="H570" i="1"/>
  <c r="H562" i="1"/>
  <c r="I562" i="1" s="1"/>
  <c r="H554" i="1"/>
  <c r="I554" i="1" s="1"/>
  <c r="H546" i="1"/>
  <c r="I546" i="1" s="1"/>
  <c r="H538" i="1"/>
  <c r="H530" i="1"/>
  <c r="H514" i="1"/>
  <c r="H506" i="1"/>
  <c r="I506" i="1" s="1"/>
  <c r="H498" i="1"/>
  <c r="H490" i="1"/>
  <c r="I490" i="1" s="1"/>
  <c r="H482" i="1"/>
  <c r="I482" i="1" s="1"/>
  <c r="H474" i="1"/>
  <c r="I474" i="1" s="1"/>
  <c r="H466" i="1"/>
  <c r="H458" i="1"/>
  <c r="H450" i="1"/>
  <c r="H442" i="1"/>
  <c r="H434" i="1"/>
  <c r="H426" i="1"/>
  <c r="I426" i="1" s="1"/>
  <c r="H418" i="1"/>
  <c r="H410" i="1"/>
  <c r="I410" i="1" s="1"/>
  <c r="H402" i="1"/>
  <c r="H394" i="1"/>
  <c r="H386" i="1"/>
  <c r="H378" i="1"/>
  <c r="I378" i="1" s="1"/>
  <c r="H370" i="1"/>
  <c r="H362" i="1"/>
  <c r="I362" i="1" s="1"/>
  <c r="H354" i="1"/>
  <c r="I354" i="1" s="1"/>
  <c r="H346" i="1"/>
  <c r="I346" i="1" s="1"/>
  <c r="H338" i="1"/>
  <c r="H330" i="1"/>
  <c r="H322" i="1"/>
  <c r="H314" i="1"/>
  <c r="I314" i="1" s="1"/>
  <c r="H306" i="1"/>
  <c r="H298" i="1"/>
  <c r="I298" i="1" s="1"/>
  <c r="H290" i="1"/>
  <c r="I290" i="1" s="1"/>
  <c r="H282" i="1"/>
  <c r="I282" i="1" s="1"/>
  <c r="H274" i="1"/>
  <c r="H266" i="1"/>
  <c r="H258" i="1"/>
  <c r="H250" i="1"/>
  <c r="I250" i="1" s="1"/>
  <c r="H242" i="1"/>
  <c r="H234" i="1"/>
  <c r="I234" i="1" s="1"/>
  <c r="H226" i="1"/>
  <c r="I226" i="1" s="1"/>
  <c r="H218" i="1"/>
  <c r="I218" i="1" s="1"/>
  <c r="H210" i="1"/>
  <c r="H202" i="1"/>
  <c r="H194" i="1"/>
  <c r="H186" i="1"/>
  <c r="I186" i="1" s="1"/>
  <c r="H178" i="1"/>
  <c r="H170" i="1"/>
  <c r="I170" i="1" s="1"/>
  <c r="H162" i="1"/>
  <c r="I162" i="1" s="1"/>
  <c r="H154" i="1"/>
  <c r="I154" i="1" s="1"/>
  <c r="H146" i="1"/>
  <c r="H138" i="1"/>
  <c r="H130" i="1"/>
  <c r="H122" i="1"/>
  <c r="I122" i="1" s="1"/>
  <c r="H114" i="1"/>
  <c r="H106" i="1"/>
  <c r="I106" i="1" s="1"/>
  <c r="H98" i="1"/>
  <c r="I98" i="1" s="1"/>
  <c r="H90" i="1"/>
  <c r="I90" i="1" s="1"/>
  <c r="H82" i="1"/>
  <c r="H74" i="1"/>
  <c r="H66" i="1"/>
  <c r="H58" i="1"/>
  <c r="I58" i="1" s="1"/>
  <c r="H793" i="1"/>
  <c r="H785" i="1"/>
  <c r="I785" i="1" s="1"/>
  <c r="H777" i="1"/>
  <c r="I777" i="1" s="1"/>
  <c r="H769" i="1"/>
  <c r="I769" i="1" s="1"/>
  <c r="H761" i="1"/>
  <c r="I761" i="1" s="1"/>
  <c r="H753" i="1"/>
  <c r="H745" i="1"/>
  <c r="H737" i="1"/>
  <c r="I737" i="1" s="1"/>
  <c r="H729" i="1"/>
  <c r="H721" i="1"/>
  <c r="I721" i="1" s="1"/>
  <c r="H713" i="1"/>
  <c r="I713" i="1" s="1"/>
  <c r="H705" i="1"/>
  <c r="I705" i="1" s="1"/>
  <c r="H697" i="1"/>
  <c r="H689" i="1"/>
  <c r="H681" i="1"/>
  <c r="H673" i="1"/>
  <c r="I673" i="1" s="1"/>
  <c r="H665" i="1"/>
  <c r="H657" i="1"/>
  <c r="I657" i="1" s="1"/>
  <c r="H649" i="1"/>
  <c r="I649" i="1" s="1"/>
  <c r="H641" i="1"/>
  <c r="I641" i="1" s="1"/>
  <c r="H633" i="1"/>
  <c r="H625" i="1"/>
  <c r="H617" i="1"/>
  <c r="H609" i="1"/>
  <c r="I609" i="1" s="1"/>
  <c r="H601" i="1"/>
  <c r="H593" i="1"/>
  <c r="H585" i="1"/>
  <c r="I585" i="1" s="1"/>
  <c r="H577" i="1"/>
  <c r="I577" i="1" s="1"/>
  <c r="H569" i="1"/>
  <c r="H561" i="1"/>
  <c r="H553" i="1"/>
  <c r="H545" i="1"/>
  <c r="I545" i="1" s="1"/>
  <c r="H537" i="1"/>
  <c r="H529" i="1"/>
  <c r="H521" i="1"/>
  <c r="H513" i="1"/>
  <c r="I513" i="1" s="1"/>
  <c r="H505" i="1"/>
  <c r="H497" i="1"/>
  <c r="H489" i="1"/>
  <c r="H481" i="1"/>
  <c r="I481" i="1" s="1"/>
  <c r="H473" i="1"/>
  <c r="H465" i="1"/>
  <c r="I465" i="1" s="1"/>
  <c r="H457" i="1"/>
  <c r="I457" i="1" s="1"/>
  <c r="H449" i="1"/>
  <c r="I449" i="1" s="1"/>
  <c r="H441" i="1"/>
  <c r="H433" i="1"/>
  <c r="H425" i="1"/>
  <c r="H417" i="1"/>
  <c r="I417" i="1" s="1"/>
  <c r="H409" i="1"/>
  <c r="H401" i="1"/>
  <c r="I401" i="1" s="1"/>
  <c r="H393" i="1"/>
  <c r="I393" i="1" s="1"/>
  <c r="H385" i="1"/>
  <c r="I385" i="1" s="1"/>
  <c r="H377" i="1"/>
  <c r="I377" i="1" s="1"/>
  <c r="H369" i="1"/>
  <c r="I369" i="1" s="1"/>
  <c r="H361" i="1"/>
  <c r="H353" i="1"/>
  <c r="I353" i="1" s="1"/>
  <c r="H345" i="1"/>
  <c r="H337" i="1"/>
  <c r="I337" i="1" s="1"/>
  <c r="H329" i="1"/>
  <c r="I329" i="1" s="1"/>
  <c r="H321" i="1"/>
  <c r="I321" i="1" s="1"/>
  <c r="H313" i="1"/>
  <c r="H305" i="1"/>
  <c r="H297" i="1"/>
  <c r="I297" i="1" s="1"/>
  <c r="H289" i="1"/>
  <c r="I289" i="1" s="1"/>
  <c r="H281" i="1"/>
  <c r="H273" i="1"/>
  <c r="I273" i="1" s="1"/>
  <c r="H265" i="1"/>
  <c r="I265" i="1" s="1"/>
  <c r="H257" i="1"/>
  <c r="I257" i="1" s="1"/>
  <c r="H249" i="1"/>
  <c r="H241" i="1"/>
  <c r="H233" i="1"/>
  <c r="H225" i="1"/>
  <c r="I225" i="1" s="1"/>
  <c r="H217" i="1"/>
  <c r="H209" i="1"/>
  <c r="I209" i="1" s="1"/>
  <c r="H201" i="1"/>
  <c r="I201" i="1" s="1"/>
  <c r="H193" i="1"/>
  <c r="I193" i="1" s="1"/>
  <c r="H185" i="1"/>
  <c r="H177" i="1"/>
  <c r="H169" i="1"/>
  <c r="H161" i="1"/>
  <c r="H153" i="1"/>
  <c r="H145" i="1"/>
  <c r="I145" i="1" s="1"/>
  <c r="H137" i="1"/>
  <c r="I137" i="1" s="1"/>
  <c r="H129" i="1"/>
  <c r="I129" i="1" s="1"/>
  <c r="H121" i="1"/>
  <c r="H113" i="1"/>
  <c r="H105" i="1"/>
  <c r="H97" i="1"/>
  <c r="H89" i="1"/>
  <c r="H81" i="1"/>
  <c r="I81" i="1" s="1"/>
  <c r="H73" i="1"/>
  <c r="I73" i="1" s="1"/>
  <c r="H65" i="1"/>
  <c r="I65" i="1" s="1"/>
  <c r="H57" i="1"/>
  <c r="H49" i="1"/>
  <c r="H41" i="1"/>
  <c r="H31" i="1"/>
  <c r="I31" i="1" s="1"/>
  <c r="H23" i="1"/>
  <c r="H15" i="1"/>
  <c r="I15" i="1" s="1"/>
  <c r="H447" i="1"/>
  <c r="I447" i="1" s="1"/>
  <c r="H439" i="1"/>
  <c r="I439" i="1" s="1"/>
  <c r="H431" i="1"/>
  <c r="H423" i="1"/>
  <c r="H415" i="1"/>
  <c r="I415" i="1" s="1"/>
  <c r="H407" i="1"/>
  <c r="H399" i="1"/>
  <c r="H391" i="1"/>
  <c r="H383" i="1"/>
  <c r="I383" i="1" s="1"/>
  <c r="H375" i="1"/>
  <c r="I375" i="1" s="1"/>
  <c r="H367" i="1"/>
  <c r="H359" i="1"/>
  <c r="H351" i="1"/>
  <c r="H343" i="1"/>
  <c r="H335" i="1"/>
  <c r="H327" i="1"/>
  <c r="H319" i="1"/>
  <c r="I319" i="1" s="1"/>
  <c r="H311" i="1"/>
  <c r="I311" i="1" s="1"/>
  <c r="H303" i="1"/>
  <c r="H295" i="1"/>
  <c r="H287" i="1"/>
  <c r="H279" i="1"/>
  <c r="H271" i="1"/>
  <c r="H263" i="1"/>
  <c r="H255" i="1"/>
  <c r="I255" i="1" s="1"/>
  <c r="H247" i="1"/>
  <c r="I247" i="1" s="1"/>
  <c r="H239" i="1"/>
  <c r="H231" i="1"/>
  <c r="H223" i="1"/>
  <c r="I223" i="1" s="1"/>
  <c r="H215" i="1"/>
  <c r="I215" i="1" s="1"/>
  <c r="H207" i="1"/>
  <c r="H199" i="1"/>
  <c r="I199" i="1" s="1"/>
  <c r="H191" i="1"/>
  <c r="I191" i="1" s="1"/>
  <c r="H183" i="1"/>
  <c r="I183" i="1" s="1"/>
  <c r="H175" i="1"/>
  <c r="H167" i="1"/>
  <c r="H159" i="1"/>
  <c r="H151" i="1"/>
  <c r="I151" i="1" s="1"/>
  <c r="H143" i="1"/>
  <c r="H135" i="1"/>
  <c r="I135" i="1" s="1"/>
  <c r="H127" i="1"/>
  <c r="I127" i="1" s="1"/>
  <c r="H119" i="1"/>
  <c r="I119" i="1" s="1"/>
  <c r="H111" i="1"/>
  <c r="H103" i="1"/>
  <c r="H95" i="1"/>
  <c r="H87" i="1"/>
  <c r="I87" i="1" s="1"/>
  <c r="H79" i="1"/>
  <c r="H71" i="1"/>
  <c r="I71" i="1" s="1"/>
  <c r="H63" i="1"/>
  <c r="I63" i="1" s="1"/>
  <c r="H55" i="1"/>
  <c r="I55" i="1" s="1"/>
  <c r="H47" i="1"/>
  <c r="H39" i="1"/>
  <c r="H29" i="1"/>
  <c r="H21" i="1"/>
  <c r="I21" i="1" s="1"/>
  <c r="H13" i="1"/>
  <c r="I13" i="1" s="1"/>
  <c r="H550" i="1"/>
  <c r="I550" i="1" s="1"/>
  <c r="H542" i="1"/>
  <c r="I542" i="1" s="1"/>
  <c r="H534" i="1"/>
  <c r="I534" i="1" s="1"/>
  <c r="H526" i="1"/>
  <c r="H518" i="1"/>
  <c r="I518" i="1" s="1"/>
  <c r="H510" i="1"/>
  <c r="H502" i="1"/>
  <c r="I502" i="1" s="1"/>
  <c r="H494" i="1"/>
  <c r="H486" i="1"/>
  <c r="H478" i="1"/>
  <c r="I478" i="1" s="1"/>
  <c r="H470" i="1"/>
  <c r="I470" i="1" s="1"/>
  <c r="H462" i="1"/>
  <c r="H454" i="1"/>
  <c r="I454" i="1" s="1"/>
  <c r="H446" i="1"/>
  <c r="H438" i="1"/>
  <c r="I438" i="1" s="1"/>
  <c r="H430" i="1"/>
  <c r="H422" i="1"/>
  <c r="I422" i="1" s="1"/>
  <c r="H414" i="1"/>
  <c r="I414" i="1" s="1"/>
  <c r="H406" i="1"/>
  <c r="I406" i="1" s="1"/>
  <c r="H398" i="1"/>
  <c r="I398" i="1" s="1"/>
  <c r="H390" i="1"/>
  <c r="I390" i="1" s="1"/>
  <c r="H382" i="1"/>
  <c r="H374" i="1"/>
  <c r="I374" i="1" s="1"/>
  <c r="H366" i="1"/>
  <c r="H358" i="1"/>
  <c r="I358" i="1" s="1"/>
  <c r="H350" i="1"/>
  <c r="I350" i="1" s="1"/>
  <c r="H342" i="1"/>
  <c r="I342" i="1" s="1"/>
  <c r="H334" i="1"/>
  <c r="I334" i="1" s="1"/>
  <c r="H326" i="1"/>
  <c r="H318" i="1"/>
  <c r="H310" i="1"/>
  <c r="H302" i="1"/>
  <c r="H294" i="1"/>
  <c r="H286" i="1"/>
  <c r="I286" i="1" s="1"/>
  <c r="H278" i="1"/>
  <c r="I278" i="1" s="1"/>
  <c r="J287" i="1" s="1"/>
  <c r="K288" i="1" s="1"/>
  <c r="H270" i="1"/>
  <c r="H262" i="1"/>
  <c r="H254" i="1"/>
  <c r="H246" i="1"/>
  <c r="H238" i="1"/>
  <c r="H230" i="1"/>
  <c r="I230" i="1" s="1"/>
  <c r="H222" i="1"/>
  <c r="I222" i="1" s="1"/>
  <c r="H214" i="1"/>
  <c r="I214" i="1" s="1"/>
  <c r="H206" i="1"/>
  <c r="H198" i="1"/>
  <c r="H190" i="1"/>
  <c r="H182" i="1"/>
  <c r="I182" i="1" s="1"/>
  <c r="H174" i="1"/>
  <c r="H166" i="1"/>
  <c r="I166" i="1" s="1"/>
  <c r="H158" i="1"/>
  <c r="H150" i="1"/>
  <c r="I150" i="1" s="1"/>
  <c r="H142" i="1"/>
  <c r="I142" i="1" s="1"/>
  <c r="H134" i="1"/>
  <c r="H126" i="1"/>
  <c r="H118" i="1"/>
  <c r="I118" i="1" s="1"/>
  <c r="H110" i="1"/>
  <c r="H102" i="1"/>
  <c r="I102" i="1" s="1"/>
  <c r="H94" i="1"/>
  <c r="I94" i="1" s="1"/>
  <c r="H86" i="1"/>
  <c r="I86" i="1" s="1"/>
  <c r="H78" i="1"/>
  <c r="H70" i="1"/>
  <c r="H62" i="1"/>
  <c r="H669" i="1"/>
  <c r="I669" i="1" s="1"/>
  <c r="H661" i="1"/>
  <c r="H653" i="1"/>
  <c r="I653" i="1" s="1"/>
  <c r="H645" i="1"/>
  <c r="I645" i="1" s="1"/>
  <c r="H637" i="1"/>
  <c r="I637" i="1" s="1"/>
  <c r="H629" i="1"/>
  <c r="H621" i="1"/>
  <c r="H613" i="1"/>
  <c r="H605" i="1"/>
  <c r="I605" i="1" s="1"/>
  <c r="H597" i="1"/>
  <c r="H589" i="1"/>
  <c r="I589" i="1" s="1"/>
  <c r="H581" i="1"/>
  <c r="I581" i="1" s="1"/>
  <c r="H573" i="1"/>
  <c r="I573" i="1" s="1"/>
  <c r="H565" i="1"/>
  <c r="H557" i="1"/>
  <c r="H549" i="1"/>
  <c r="H541" i="1"/>
  <c r="I541" i="1" s="1"/>
  <c r="H533" i="1"/>
  <c r="H525" i="1"/>
  <c r="I525" i="1" s="1"/>
  <c r="H517" i="1"/>
  <c r="I517" i="1" s="1"/>
  <c r="H509" i="1"/>
  <c r="I509" i="1" s="1"/>
  <c r="H501" i="1"/>
  <c r="H493" i="1"/>
  <c r="H485" i="1"/>
  <c r="H477" i="1"/>
  <c r="I477" i="1" s="1"/>
  <c r="H469" i="1"/>
  <c r="H461" i="1"/>
  <c r="I461" i="1" s="1"/>
  <c r="H453" i="1"/>
  <c r="I453" i="1" s="1"/>
  <c r="H445" i="1"/>
  <c r="I445" i="1" s="1"/>
  <c r="H437" i="1"/>
  <c r="H429" i="1"/>
  <c r="H421" i="1"/>
  <c r="H413" i="1"/>
  <c r="I413" i="1" s="1"/>
  <c r="H405" i="1"/>
  <c r="H397" i="1"/>
  <c r="I397" i="1" s="1"/>
  <c r="H389" i="1"/>
  <c r="I389" i="1" s="1"/>
  <c r="H381" i="1"/>
  <c r="I381" i="1" s="1"/>
  <c r="H373" i="1"/>
  <c r="H365" i="1"/>
  <c r="H357" i="1"/>
  <c r="H349" i="1"/>
  <c r="I349" i="1" s="1"/>
  <c r="H341" i="1"/>
  <c r="H333" i="1"/>
  <c r="I333" i="1" s="1"/>
  <c r="H325" i="1"/>
  <c r="I325" i="1" s="1"/>
  <c r="H317" i="1"/>
  <c r="I317" i="1" s="1"/>
  <c r="H309" i="1"/>
  <c r="H301" i="1"/>
  <c r="I301" i="1" s="1"/>
  <c r="H293" i="1"/>
  <c r="H285" i="1"/>
  <c r="I285" i="1" s="1"/>
  <c r="H277" i="1"/>
  <c r="H269" i="1"/>
  <c r="I269" i="1" s="1"/>
  <c r="H261" i="1"/>
  <c r="I261" i="1" s="1"/>
  <c r="H253" i="1"/>
  <c r="I253" i="1" s="1"/>
  <c r="H245" i="1"/>
  <c r="H237" i="1"/>
  <c r="I237" i="1" s="1"/>
  <c r="H229" i="1"/>
  <c r="H221" i="1"/>
  <c r="I221" i="1" s="1"/>
  <c r="H213" i="1"/>
  <c r="H205" i="1"/>
  <c r="I205" i="1" s="1"/>
  <c r="H197" i="1"/>
  <c r="I197" i="1" s="1"/>
  <c r="H189" i="1"/>
  <c r="I189" i="1" s="1"/>
  <c r="H181" i="1"/>
  <c r="H173" i="1"/>
  <c r="I173" i="1" s="1"/>
  <c r="H165" i="1"/>
  <c r="H157" i="1"/>
  <c r="I157" i="1" s="1"/>
  <c r="H149" i="1"/>
  <c r="H141" i="1"/>
  <c r="I141" i="1" s="1"/>
  <c r="H133" i="1"/>
  <c r="I133" i="1" s="1"/>
  <c r="H125" i="1"/>
  <c r="I125" i="1" s="1"/>
  <c r="H117" i="1"/>
  <c r="H109" i="1"/>
  <c r="I109" i="1" s="1"/>
  <c r="H101" i="1"/>
  <c r="I101" i="1" s="1"/>
  <c r="H93" i="1"/>
  <c r="I93" i="1" s="1"/>
  <c r="H85" i="1"/>
  <c r="H77" i="1"/>
  <c r="I77" i="1" s="1"/>
  <c r="H69" i="1"/>
  <c r="I69" i="1" s="1"/>
  <c r="H61" i="1"/>
  <c r="I61" i="1" s="1"/>
  <c r="H53" i="1"/>
  <c r="H45" i="1"/>
  <c r="I45" i="1" s="1"/>
  <c r="H37" i="1"/>
  <c r="H27" i="1"/>
  <c r="I27" i="1" s="1"/>
  <c r="H19" i="1"/>
  <c r="I19" i="1" s="1"/>
  <c r="H50" i="1"/>
  <c r="I50" i="1" s="1"/>
  <c r="H42" i="1"/>
  <c r="I42" i="1" s="1"/>
  <c r="H32" i="1"/>
  <c r="I32" i="1" s="1"/>
  <c r="H24" i="1"/>
  <c r="H16" i="1"/>
  <c r="I16" i="1" s="1"/>
  <c r="H54" i="1"/>
  <c r="H46" i="1"/>
  <c r="I46" i="1" s="1"/>
  <c r="H38" i="1"/>
  <c r="H28" i="1"/>
  <c r="I28" i="1" s="1"/>
  <c r="H20" i="1"/>
  <c r="I20" i="1" s="1"/>
  <c r="I3142" i="1"/>
  <c r="I3110" i="1"/>
  <c r="I3054" i="1"/>
  <c r="I2990" i="1"/>
  <c r="I2966" i="1"/>
  <c r="I2854" i="1"/>
  <c r="I2830" i="1"/>
  <c r="I2798" i="1"/>
  <c r="I2766" i="1"/>
  <c r="I2710" i="1"/>
  <c r="I2662" i="1"/>
  <c r="I2582" i="1"/>
  <c r="I2510" i="1"/>
  <c r="I2454" i="1"/>
  <c r="I2334" i="1"/>
  <c r="I2302" i="1"/>
  <c r="I2238" i="1"/>
  <c r="I2214" i="1"/>
  <c r="I2190" i="1"/>
  <c r="I2166" i="1"/>
  <c r="I2014" i="1"/>
  <c r="I1958" i="1"/>
  <c r="I1894" i="1"/>
  <c r="I1838" i="1"/>
  <c r="I1686" i="1"/>
  <c r="I1574" i="1"/>
  <c r="I1542" i="1"/>
  <c r="I1510" i="1"/>
  <c r="I1478" i="1"/>
  <c r="I1430" i="1"/>
  <c r="I1366" i="1"/>
  <c r="I1302" i="1"/>
  <c r="I1238" i="1"/>
  <c r="I1214" i="1"/>
  <c r="I1006" i="1"/>
  <c r="I982" i="1"/>
  <c r="I950" i="1"/>
  <c r="I918" i="1"/>
  <c r="I838" i="1"/>
  <c r="I782" i="1"/>
  <c r="I486" i="1"/>
  <c r="I302" i="1"/>
  <c r="I246" i="1"/>
  <c r="I62" i="1"/>
  <c r="I3133" i="1"/>
  <c r="I3101" i="1"/>
  <c r="I3037" i="1"/>
  <c r="I3013" i="1"/>
  <c r="I2965" i="1"/>
  <c r="I2933" i="1"/>
  <c r="I2901" i="1"/>
  <c r="I2837" i="1"/>
  <c r="I2781" i="1"/>
  <c r="I2749" i="1"/>
  <c r="I2637" i="1"/>
  <c r="I2565" i="1"/>
  <c r="I2533" i="1"/>
  <c r="I2501" i="1"/>
  <c r="I2453" i="1"/>
  <c r="I2421" i="1"/>
  <c r="I2389" i="1"/>
  <c r="I2309" i="1"/>
  <c r="I2277" i="1"/>
  <c r="I2245" i="1"/>
  <c r="I2157" i="1"/>
  <c r="I2133" i="1"/>
  <c r="I2101" i="1"/>
  <c r="I1957" i="1"/>
  <c r="I1861" i="1"/>
  <c r="I1837" i="1"/>
  <c r="I1781" i="1"/>
  <c r="I1717" i="1"/>
  <c r="I1653" i="1"/>
  <c r="I1621" i="1"/>
  <c r="I1589" i="1"/>
  <c r="I1565" i="1"/>
  <c r="I1541" i="1"/>
  <c r="I1509" i="1"/>
  <c r="I1477" i="1"/>
  <c r="I1365" i="1"/>
  <c r="I1301" i="1"/>
  <c r="I1157" i="1"/>
  <c r="I1101" i="1"/>
  <c r="I1069" i="1"/>
  <c r="I1037" i="1"/>
  <c r="I3107" i="1"/>
  <c r="I3059" i="1"/>
  <c r="I3043" i="1"/>
  <c r="I3019" i="1"/>
  <c r="I3003" i="1"/>
  <c r="I2979" i="1"/>
  <c r="I2963" i="1"/>
  <c r="I2939" i="1"/>
  <c r="I2891" i="1"/>
  <c r="I2875" i="1"/>
  <c r="I2835" i="1"/>
  <c r="I2811" i="1"/>
  <c r="I2779" i="1"/>
  <c r="I3150" i="1"/>
  <c r="I3118" i="1"/>
  <c r="I3086" i="1"/>
  <c r="I3046" i="1"/>
  <c r="I2950" i="1"/>
  <c r="I2918" i="1"/>
  <c r="I2846" i="1"/>
  <c r="I2774" i="1"/>
  <c r="I2750" i="1"/>
  <c r="I2718" i="1"/>
  <c r="I2534" i="1"/>
  <c r="I2502" i="1"/>
  <c r="I2446" i="1"/>
  <c r="I2414" i="1"/>
  <c r="I2382" i="1"/>
  <c r="I2310" i="1"/>
  <c r="I2022" i="1"/>
  <c r="I1998" i="1"/>
  <c r="I1966" i="1"/>
  <c r="I1934" i="1"/>
  <c r="I1902" i="1"/>
  <c r="I1870" i="1"/>
  <c r="I1806" i="1"/>
  <c r="I1774" i="1"/>
  <c r="I1742" i="1"/>
  <c r="I1710" i="1"/>
  <c r="I1678" i="1"/>
  <c r="I1646" i="1"/>
  <c r="I1614" i="1"/>
  <c r="I1582" i="1"/>
  <c r="I1558" i="1"/>
  <c r="I1494" i="1"/>
  <c r="I1422" i="1"/>
  <c r="I1358" i="1"/>
  <c r="I1326" i="1"/>
  <c r="I1294" i="1"/>
  <c r="I1230" i="1"/>
  <c r="I1166" i="1"/>
  <c r="I1102" i="1"/>
  <c r="I1038" i="1"/>
  <c r="I974" i="1"/>
  <c r="I910" i="1"/>
  <c r="I878" i="1"/>
  <c r="I846" i="1"/>
  <c r="I774" i="1"/>
  <c r="I710" i="1"/>
  <c r="I646" i="1"/>
  <c r="I614" i="1"/>
  <c r="I582" i="1"/>
  <c r="I558" i="1"/>
  <c r="I526" i="1"/>
  <c r="I494" i="1"/>
  <c r="I462" i="1"/>
  <c r="I430" i="1"/>
  <c r="I366" i="1"/>
  <c r="I326" i="1"/>
  <c r="I294" i="1"/>
  <c r="I262" i="1"/>
  <c r="I206" i="1"/>
  <c r="I174" i="1"/>
  <c r="I110" i="1"/>
  <c r="I78" i="1"/>
  <c r="I3125" i="1"/>
  <c r="I3093" i="1"/>
  <c r="I2957" i="1"/>
  <c r="I2893" i="1"/>
  <c r="I2829" i="1"/>
  <c r="I2773" i="1"/>
  <c r="I2709" i="1"/>
  <c r="I2677" i="1"/>
  <c r="I2645" i="1"/>
  <c r="I2581" i="1"/>
  <c r="I2517" i="1"/>
  <c r="I2485" i="1"/>
  <c r="I2381" i="1"/>
  <c r="I2349" i="1"/>
  <c r="I2317" i="1"/>
  <c r="I2213" i="1"/>
  <c r="I2085" i="1"/>
  <c r="I2053" i="1"/>
  <c r="I2021" i="1"/>
  <c r="I1989" i="1"/>
  <c r="I1909" i="1"/>
  <c r="I1853" i="1"/>
  <c r="I1821" i="1"/>
  <c r="I1757" i="1"/>
  <c r="I1725" i="1"/>
  <c r="I1693" i="1"/>
  <c r="I1661" i="1"/>
  <c r="I1557" i="1"/>
  <c r="I1493" i="1"/>
  <c r="I1429" i="1"/>
  <c r="I1357" i="1"/>
  <c r="I1293" i="1"/>
  <c r="I1229" i="1"/>
  <c r="I1165" i="1"/>
  <c r="I1093" i="1"/>
  <c r="I1029" i="1"/>
  <c r="I981" i="1"/>
  <c r="I973" i="1"/>
  <c r="I965" i="1"/>
  <c r="I949" i="1"/>
  <c r="I917" i="1"/>
  <c r="I909" i="1"/>
  <c r="I901" i="1"/>
  <c r="I885" i="1"/>
  <c r="I877" i="1"/>
  <c r="I853" i="1"/>
  <c r="I845" i="1"/>
  <c r="I805" i="1"/>
  <c r="I797" i="1"/>
  <c r="I789" i="1"/>
  <c r="I773" i="1"/>
  <c r="I741" i="1"/>
  <c r="I733" i="1"/>
  <c r="I725" i="1"/>
  <c r="I709" i="1"/>
  <c r="I677" i="1"/>
  <c r="I661" i="1"/>
  <c r="I629" i="1"/>
  <c r="I621" i="1"/>
  <c r="I613" i="1"/>
  <c r="I597" i="1"/>
  <c r="I565" i="1"/>
  <c r="I557" i="1"/>
  <c r="I549" i="1"/>
  <c r="I533" i="1"/>
  <c r="I501" i="1"/>
  <c r="I493" i="1"/>
  <c r="I485" i="1"/>
  <c r="I469" i="1"/>
  <c r="I437" i="1"/>
  <c r="I429" i="1"/>
  <c r="I421" i="1"/>
  <c r="I405" i="1"/>
  <c r="I373" i="1"/>
  <c r="I365" i="1"/>
  <c r="I357" i="1"/>
  <c r="I341" i="1"/>
  <c r="I309" i="1"/>
  <c r="I293" i="1"/>
  <c r="I277" i="1"/>
  <c r="I245" i="1"/>
  <c r="I229" i="1"/>
  <c r="I213" i="1"/>
  <c r="I181" i="1"/>
  <c r="I165" i="1"/>
  <c r="I149" i="1"/>
  <c r="I117" i="1"/>
  <c r="I85" i="1"/>
  <c r="I53" i="1"/>
  <c r="I37" i="1"/>
  <c r="I29" i="1"/>
  <c r="I3102" i="1"/>
  <c r="I3062" i="1"/>
  <c r="I3030" i="1"/>
  <c r="I2958" i="1"/>
  <c r="I2726" i="1"/>
  <c r="I2694" i="1"/>
  <c r="I2590" i="1"/>
  <c r="I2558" i="1"/>
  <c r="I2526" i="1"/>
  <c r="I2462" i="1"/>
  <c r="I2326" i="1"/>
  <c r="I2174" i="1"/>
  <c r="I2110" i="1"/>
  <c r="I2078" i="1"/>
  <c r="I2006" i="1"/>
  <c r="I1734" i="1"/>
  <c r="I1702" i="1"/>
  <c r="I1670" i="1"/>
  <c r="I1638" i="1"/>
  <c r="I1446" i="1"/>
  <c r="I1174" i="1"/>
  <c r="I1142" i="1"/>
  <c r="I1110" i="1"/>
  <c r="I1046" i="1"/>
  <c r="I966" i="1"/>
  <c r="I902" i="1"/>
  <c r="I790" i="1"/>
  <c r="I758" i="1"/>
  <c r="I718" i="1"/>
  <c r="I686" i="1"/>
  <c r="I654" i="1"/>
  <c r="I622" i="1"/>
  <c r="I590" i="1"/>
  <c r="I510" i="1"/>
  <c r="I446" i="1"/>
  <c r="I310" i="1"/>
  <c r="I270" i="1"/>
  <c r="I238" i="1"/>
  <c r="I198" i="1"/>
  <c r="I134" i="1"/>
  <c r="I70" i="1"/>
  <c r="I38" i="1"/>
  <c r="I3053" i="1"/>
  <c r="I3021" i="1"/>
  <c r="I2941" i="1"/>
  <c r="I2877" i="1"/>
  <c r="I2845" i="1"/>
  <c r="I2813" i="1"/>
  <c r="I2573" i="1"/>
  <c r="I2549" i="1"/>
  <c r="I2509" i="1"/>
  <c r="I2437" i="1"/>
  <c r="I2373" i="1"/>
  <c r="I2237" i="1"/>
  <c r="I2205" i="1"/>
  <c r="I2165" i="1"/>
  <c r="I2125" i="1"/>
  <c r="I2093" i="1"/>
  <c r="I2061" i="1"/>
  <c r="I1869" i="1"/>
  <c r="I1845" i="1"/>
  <c r="I1805" i="1"/>
  <c r="I1645" i="1"/>
  <c r="I1613" i="1"/>
  <c r="I1581" i="1"/>
  <c r="I1549" i="1"/>
  <c r="I1517" i="1"/>
  <c r="I1445" i="1"/>
  <c r="I1413" i="1"/>
  <c r="I1285" i="1"/>
  <c r="I1245" i="1"/>
  <c r="I1213" i="1"/>
  <c r="I1181" i="1"/>
  <c r="I1149" i="1"/>
  <c r="I1117" i="1"/>
  <c r="I1085" i="1"/>
  <c r="I1013" i="1"/>
  <c r="I837" i="1"/>
  <c r="I3091" i="1"/>
  <c r="I3067" i="1"/>
  <c r="I2971" i="1"/>
  <c r="I2899" i="1"/>
  <c r="I2771" i="1"/>
  <c r="I2755" i="1"/>
  <c r="I2731" i="1"/>
  <c r="I2715" i="1"/>
  <c r="I2699" i="1"/>
  <c r="I2683" i="1"/>
  <c r="I2651" i="1"/>
  <c r="I2635" i="1"/>
  <c r="I2619" i="1"/>
  <c r="I2587" i="1"/>
  <c r="I2571" i="1"/>
  <c r="I2555" i="1"/>
  <c r="I2499" i="1"/>
  <c r="I2483" i="1"/>
  <c r="I2451" i="1"/>
  <c r="I2435" i="1"/>
  <c r="I2411" i="1"/>
  <c r="I2379" i="1"/>
  <c r="I2371" i="1"/>
  <c r="I2363" i="1"/>
  <c r="I2347" i="1"/>
  <c r="I2307" i="1"/>
  <c r="I2291" i="1"/>
  <c r="I2283" i="1"/>
  <c r="I2243" i="1"/>
  <c r="I2235" i="1"/>
  <c r="I2227" i="1"/>
  <c r="I2219" i="1"/>
  <c r="I2211" i="1"/>
  <c r="I2171" i="1"/>
  <c r="I2163" i="1"/>
  <c r="I2155" i="1"/>
  <c r="I2139" i="1"/>
  <c r="I2091" i="1"/>
  <c r="I2051" i="1"/>
  <c r="I2043" i="1"/>
  <c r="I2035" i="1"/>
  <c r="I2019" i="1"/>
  <c r="I2011" i="1"/>
  <c r="I2003" i="1"/>
  <c r="I1995" i="1"/>
  <c r="I1979" i="1"/>
  <c r="I1971" i="1"/>
  <c r="I1963" i="1"/>
  <c r="I1947" i="1"/>
  <c r="I1939" i="1"/>
  <c r="I1907" i="1"/>
  <c r="I1899" i="1"/>
  <c r="I1891" i="1"/>
  <c r="I1883" i="1"/>
  <c r="I1867" i="1"/>
  <c r="I1859" i="1"/>
  <c r="I1835" i="1"/>
  <c r="I1827" i="1"/>
  <c r="I1819" i="1"/>
  <c r="I1811" i="1"/>
  <c r="I1795" i="1"/>
  <c r="I1763" i="1"/>
  <c r="I1747" i="1"/>
  <c r="I1739" i="1"/>
  <c r="I1731" i="1"/>
  <c r="I1723" i="1"/>
  <c r="I1691" i="1"/>
  <c r="I1683" i="1"/>
  <c r="I1675" i="1"/>
  <c r="I1667" i="1"/>
  <c r="I1651" i="1"/>
  <c r="I1627" i="1"/>
  <c r="I1611" i="1"/>
  <c r="I1603" i="1"/>
  <c r="I1595" i="1"/>
  <c r="I1579" i="1"/>
  <c r="I1547" i="1"/>
  <c r="I1539" i="1"/>
  <c r="I1531" i="1"/>
  <c r="I1515" i="1"/>
  <c r="I1507" i="1"/>
  <c r="I1483" i="1"/>
  <c r="I1475" i="1"/>
  <c r="I1467" i="1"/>
  <c r="I1451" i="1"/>
  <c r="I1443" i="1"/>
  <c r="I1419" i="1"/>
  <c r="I1411" i="1"/>
  <c r="I1403" i="1"/>
  <c r="I1387" i="1"/>
  <c r="I1379" i="1"/>
  <c r="I1347" i="1"/>
  <c r="I1339" i="1"/>
  <c r="I1331" i="1"/>
  <c r="I1323" i="1"/>
  <c r="I1315" i="1"/>
  <c r="I1307" i="1"/>
  <c r="I1299" i="1"/>
  <c r="I1275" i="1"/>
  <c r="I1267" i="1"/>
  <c r="I1259" i="1"/>
  <c r="I1251" i="1"/>
  <c r="I1243" i="1"/>
  <c r="I1235" i="1"/>
  <c r="I1211" i="1"/>
  <c r="I1203" i="1"/>
  <c r="I1195" i="1"/>
  <c r="I1187" i="1"/>
  <c r="I1179" i="1"/>
  <c r="I1171" i="1"/>
  <c r="I1147" i="1"/>
  <c r="I1139" i="1"/>
  <c r="I3006" i="1"/>
  <c r="I2974" i="1"/>
  <c r="I2942" i="1"/>
  <c r="I2838" i="1"/>
  <c r="I2814" i="1"/>
  <c r="I2782" i="1"/>
  <c r="I2598" i="1"/>
  <c r="I2574" i="1"/>
  <c r="I2406" i="1"/>
  <c r="I2350" i="1"/>
  <c r="I2318" i="1"/>
  <c r="I2294" i="1"/>
  <c r="I2262" i="1"/>
  <c r="I2198" i="1"/>
  <c r="I2158" i="1"/>
  <c r="I2118" i="1"/>
  <c r="I2094" i="1"/>
  <c r="I2062" i="1"/>
  <c r="I2030" i="1"/>
  <c r="I1950" i="1"/>
  <c r="I1822" i="1"/>
  <c r="I1758" i="1"/>
  <c r="I1694" i="1"/>
  <c r="I1630" i="1"/>
  <c r="I1566" i="1"/>
  <c r="I1502" i="1"/>
  <c r="I1438" i="1"/>
  <c r="I1406" i="1"/>
  <c r="I1374" i="1"/>
  <c r="I1342" i="1"/>
  <c r="I1310" i="1"/>
  <c r="I1278" i="1"/>
  <c r="I1246" i="1"/>
  <c r="I1182" i="1"/>
  <c r="I1150" i="1"/>
  <c r="I1118" i="1"/>
  <c r="I1086" i="1"/>
  <c r="I1054" i="1"/>
  <c r="I1022" i="1"/>
  <c r="I958" i="1"/>
  <c r="I886" i="1"/>
  <c r="I854" i="1"/>
  <c r="I822" i="1"/>
  <c r="I702" i="1"/>
  <c r="I670" i="1"/>
  <c r="I638" i="1"/>
  <c r="I574" i="1"/>
  <c r="I382" i="1"/>
  <c r="I318" i="1"/>
  <c r="I254" i="1"/>
  <c r="I190" i="1"/>
  <c r="I158" i="1"/>
  <c r="I126" i="1"/>
  <c r="I54" i="1"/>
  <c r="I30" i="1"/>
  <c r="I3141" i="1"/>
  <c r="I3045" i="1"/>
  <c r="I3005" i="1"/>
  <c r="I2981" i="1"/>
  <c r="I2685" i="1"/>
  <c r="I2653" i="1"/>
  <c r="I2621" i="1"/>
  <c r="I2557" i="1"/>
  <c r="I2429" i="1"/>
  <c r="I2357" i="1"/>
  <c r="I2293" i="1"/>
  <c r="I2229" i="1"/>
  <c r="I2077" i="1"/>
  <c r="I2005" i="1"/>
  <c r="I1941" i="1"/>
  <c r="I1877" i="1"/>
  <c r="I1797" i="1"/>
  <c r="I1733" i="1"/>
  <c r="I1701" i="1"/>
  <c r="I1637" i="1"/>
  <c r="I1573" i="1"/>
  <c r="I1501" i="1"/>
  <c r="I1437" i="1"/>
  <c r="I1373" i="1"/>
  <c r="I1341" i="1"/>
  <c r="I1309" i="1"/>
  <c r="I1277" i="1"/>
  <c r="I1237" i="1"/>
  <c r="I1173" i="1"/>
  <c r="I1109" i="1"/>
  <c r="I1077" i="1"/>
  <c r="I1045" i="1"/>
  <c r="I3051" i="1"/>
  <c r="I3027" i="1"/>
  <c r="I3011" i="1"/>
  <c r="I2955" i="1"/>
  <c r="I2907" i="1"/>
  <c r="I2747" i="1"/>
  <c r="I2707" i="1"/>
  <c r="I2691" i="1"/>
  <c r="I2643" i="1"/>
  <c r="I2579" i="1"/>
  <c r="I2563" i="1"/>
  <c r="I2547" i="1"/>
  <c r="I2523" i="1"/>
  <c r="I2507" i="1"/>
  <c r="I2443" i="1"/>
  <c r="I2427" i="1"/>
  <c r="I3130" i="1"/>
  <c r="I3122" i="1"/>
  <c r="I3114" i="1"/>
  <c r="I3066" i="1"/>
  <c r="I3050" i="1"/>
  <c r="I3034" i="1"/>
  <c r="I3002" i="1"/>
  <c r="I2986" i="1"/>
  <c r="I2970" i="1"/>
  <c r="I2938" i="1"/>
  <c r="I2930" i="1"/>
  <c r="I2922" i="1"/>
  <c r="I2874" i="1"/>
  <c r="I2866" i="1"/>
  <c r="I2858" i="1"/>
  <c r="I2850" i="1"/>
  <c r="I2842" i="1"/>
  <c r="I2810" i="1"/>
  <c r="I2794" i="1"/>
  <c r="I2778" i="1"/>
  <c r="I2746" i="1"/>
  <c r="I2738" i="1"/>
  <c r="I2730" i="1"/>
  <c r="I2714" i="1"/>
  <c r="I2682" i="1"/>
  <c r="I2674" i="1"/>
  <c r="I2666" i="1"/>
  <c r="I2650" i="1"/>
  <c r="I2618" i="1"/>
  <c r="I2610" i="1"/>
  <c r="I2602" i="1"/>
  <c r="I2554" i="1"/>
  <c r="I2546" i="1"/>
  <c r="I2522" i="1"/>
  <c r="I2490" i="1"/>
  <c r="I2482" i="1"/>
  <c r="I2474" i="1"/>
  <c r="I2458" i="1"/>
  <c r="I2450" i="1"/>
  <c r="I2418" i="1"/>
  <c r="I2410" i="1"/>
  <c r="I2402" i="1"/>
  <c r="I2386" i="1"/>
  <c r="I2354" i="1"/>
  <c r="I2346" i="1"/>
  <c r="I2338" i="1"/>
  <c r="I2322" i="1"/>
  <c r="I2290" i="1"/>
  <c r="I2282" i="1"/>
  <c r="I2274" i="1"/>
  <c r="I2242" i="1"/>
  <c r="I2234" i="1"/>
  <c r="I2226" i="1"/>
  <c r="I2210" i="1"/>
  <c r="I2178" i="1"/>
  <c r="I2170" i="1"/>
  <c r="I2162" i="1"/>
  <c r="I2154" i="1"/>
  <c r="I2146" i="1"/>
  <c r="I2114" i="1"/>
  <c r="I2106" i="1"/>
  <c r="I2098" i="1"/>
  <c r="I2082" i="1"/>
  <c r="I2050" i="1"/>
  <c r="I2042" i="1"/>
  <c r="I2034" i="1"/>
  <c r="I2018" i="1"/>
  <c r="I1986" i="1"/>
  <c r="I1978" i="1"/>
  <c r="I1970" i="1"/>
  <c r="I1962" i="1"/>
  <c r="I1954" i="1"/>
  <c r="I1922" i="1"/>
  <c r="I1914" i="1"/>
  <c r="I1906" i="1"/>
  <c r="I1898" i="1"/>
  <c r="I1890" i="1"/>
  <c r="I1858" i="1"/>
  <c r="I1850" i="1"/>
  <c r="I1842" i="1"/>
  <c r="I1826" i="1"/>
  <c r="I3132" i="1"/>
  <c r="I3100" i="1"/>
  <c r="I3084" i="1"/>
  <c r="I3012" i="1"/>
  <c r="I2980" i="1"/>
  <c r="I2892" i="1"/>
  <c r="I2876" i="1"/>
  <c r="I2852" i="1"/>
  <c r="I2844" i="1"/>
  <c r="I2788" i="1"/>
  <c r="I2764" i="1"/>
  <c r="I2748" i="1"/>
  <c r="I2740" i="1"/>
  <c r="I2724" i="1"/>
  <c r="I2652" i="1"/>
  <c r="I2636" i="1"/>
  <c r="I2628" i="1"/>
  <c r="I2620" i="1"/>
  <c r="I2612" i="1"/>
  <c r="I2596" i="1"/>
  <c r="I2564" i="1"/>
  <c r="I2508" i="1"/>
  <c r="I2500" i="1"/>
  <c r="I2484" i="1"/>
  <c r="I2428" i="1"/>
  <c r="I2412" i="1"/>
  <c r="I2348" i="1"/>
  <c r="I2340" i="1"/>
  <c r="I2324" i="1"/>
  <c r="I2300" i="1"/>
  <c r="I2268" i="1"/>
  <c r="I2228" i="1"/>
  <c r="I2220" i="1"/>
  <c r="I2188" i="1"/>
  <c r="I2156" i="1"/>
  <c r="I2124" i="1"/>
  <c r="I2108" i="1"/>
  <c r="I2068" i="1"/>
  <c r="I2060" i="1"/>
  <c r="I2052" i="1"/>
  <c r="I2044" i="1"/>
  <c r="I2036" i="1"/>
  <c r="I2028" i="1"/>
  <c r="I2020" i="1"/>
  <c r="I2004" i="1"/>
  <c r="I1988" i="1"/>
  <c r="I1948" i="1"/>
  <c r="I1924" i="1"/>
  <c r="I1916" i="1"/>
  <c r="I1900" i="1"/>
  <c r="I1852" i="1"/>
  <c r="I1844" i="1"/>
  <c r="I1788" i="1"/>
  <c r="I1780" i="1"/>
  <c r="I1772" i="1"/>
  <c r="I1764" i="1"/>
  <c r="I1756" i="1"/>
  <c r="I1748" i="1"/>
  <c r="I1716" i="1"/>
  <c r="I1708" i="1"/>
  <c r="I1700" i="1"/>
  <c r="I1692" i="1"/>
  <c r="I1644" i="1"/>
  <c r="I1636" i="1"/>
  <c r="I1620" i="1"/>
  <c r="I1604" i="1"/>
  <c r="I1572" i="1"/>
  <c r="I1564" i="1"/>
  <c r="I1556" i="1"/>
  <c r="I1548" i="1"/>
  <c r="I1540" i="1"/>
  <c r="I1508" i="1"/>
  <c r="I1500" i="1"/>
  <c r="I1492" i="1"/>
  <c r="I1476" i="1"/>
  <c r="I1468" i="1"/>
  <c r="I1444" i="1"/>
  <c r="I1428" i="1"/>
  <c r="I1412" i="1"/>
  <c r="I1404" i="1"/>
  <c r="I1380" i="1"/>
  <c r="I1372" i="1"/>
  <c r="I1348" i="1"/>
  <c r="I1308" i="1"/>
  <c r="I1300" i="1"/>
  <c r="I1284" i="1"/>
  <c r="I1276" i="1"/>
  <c r="I1252" i="1"/>
  <c r="I1244" i="1"/>
  <c r="I1236" i="1"/>
  <c r="I1220" i="1"/>
  <c r="I1188" i="1"/>
  <c r="I1180" i="1"/>
  <c r="I1172" i="1"/>
  <c r="I1156" i="1"/>
  <c r="I1124" i="1"/>
  <c r="I1116" i="1"/>
  <c r="I1108" i="1"/>
  <c r="I1052" i="1"/>
  <c r="I1044" i="1"/>
  <c r="I1036" i="1"/>
  <c r="I1020" i="1"/>
  <c r="I1012" i="1"/>
  <c r="I1004" i="1"/>
  <c r="I996" i="1"/>
  <c r="I988" i="1"/>
  <c r="I980" i="1"/>
  <c r="I972" i="1"/>
  <c r="I964" i="1"/>
  <c r="I948" i="1"/>
  <c r="I940" i="1"/>
  <c r="I924" i="1"/>
  <c r="I892" i="1"/>
  <c r="I884" i="1"/>
  <c r="I876" i="1"/>
  <c r="I860" i="1"/>
  <c r="I836" i="1"/>
  <c r="I820" i="1"/>
  <c r="I812" i="1"/>
  <c r="I804" i="1"/>
  <c r="I788" i="1"/>
  <c r="I780" i="1"/>
  <c r="I772" i="1"/>
  <c r="I756" i="1"/>
  <c r="I748" i="1"/>
  <c r="I740" i="1"/>
  <c r="I724" i="1"/>
  <c r="I716" i="1"/>
  <c r="I708" i="1"/>
  <c r="I692" i="1"/>
  <c r="I684" i="1"/>
  <c r="I676" i="1"/>
  <c r="I660" i="1"/>
  <c r="I652" i="1"/>
  <c r="I644" i="1"/>
  <c r="I628" i="1"/>
  <c r="I620" i="1"/>
  <c r="I612" i="1"/>
  <c r="I596" i="1"/>
  <c r="I588" i="1"/>
  <c r="I580" i="1"/>
  <c r="I564" i="1"/>
  <c r="I556" i="1"/>
  <c r="I548" i="1"/>
  <c r="I532" i="1"/>
  <c r="I524" i="1"/>
  <c r="I516" i="1"/>
  <c r="I492" i="1"/>
  <c r="I484" i="1"/>
  <c r="I476" i="1"/>
  <c r="I460" i="1"/>
  <c r="I452" i="1"/>
  <c r="I428" i="1"/>
  <c r="I420" i="1"/>
  <c r="I412" i="1"/>
  <c r="I396" i="1"/>
  <c r="I364" i="1"/>
  <c r="I356" i="1"/>
  <c r="I348" i="1"/>
  <c r="I332" i="1"/>
  <c r="I300" i="1"/>
  <c r="I292" i="1"/>
  <c r="I284" i="1"/>
  <c r="I268" i="1"/>
  <c r="I260" i="1"/>
  <c r="I252" i="1"/>
  <c r="I244" i="1"/>
  <c r="I228" i="1"/>
  <c r="I196" i="1"/>
  <c r="I164" i="1"/>
  <c r="I156" i="1"/>
  <c r="I148" i="1"/>
  <c r="I132" i="1"/>
  <c r="I100" i="1"/>
  <c r="I92" i="1"/>
  <c r="I84" i="1"/>
  <c r="I68" i="1"/>
  <c r="I36" i="1"/>
  <c r="I1778" i="1"/>
  <c r="I1730" i="1"/>
  <c r="I1666" i="1"/>
  <c r="I1642" i="1"/>
  <c r="I1594" i="1"/>
  <c r="I1570" i="1"/>
  <c r="I1474" i="1"/>
  <c r="I1442" i="1"/>
  <c r="I1402" i="1"/>
  <c r="I1346" i="1"/>
  <c r="I1322" i="1"/>
  <c r="I1274" i="1"/>
  <c r="I1250" i="1"/>
  <c r="I1210" i="1"/>
  <c r="I1186" i="1"/>
  <c r="I1138" i="1"/>
  <c r="I1090" i="1"/>
  <c r="I1066" i="1"/>
  <c r="I1018" i="1"/>
  <c r="I978" i="1"/>
  <c r="I954" i="1"/>
  <c r="I906" i="1"/>
  <c r="I882" i="1"/>
  <c r="I858" i="1"/>
  <c r="I786" i="1"/>
  <c r="I658" i="1"/>
  <c r="I586" i="1"/>
  <c r="I538" i="1"/>
  <c r="I514" i="1"/>
  <c r="I466" i="1"/>
  <c r="I442" i="1"/>
  <c r="I418" i="1"/>
  <c r="I394" i="1"/>
  <c r="I370" i="1"/>
  <c r="I322" i="1"/>
  <c r="I274" i="1"/>
  <c r="I202" i="1"/>
  <c r="I178" i="1"/>
  <c r="I130" i="1"/>
  <c r="I82" i="1"/>
  <c r="I3105" i="1"/>
  <c r="I3081" i="1"/>
  <c r="I3033" i="1"/>
  <c r="I3009" i="1"/>
  <c r="I2913" i="1"/>
  <c r="I2881" i="1"/>
  <c r="I2841" i="1"/>
  <c r="I2809" i="1"/>
  <c r="I2777" i="1"/>
  <c r="I2761" i="1"/>
  <c r="I2745" i="1"/>
  <c r="I2705" i="1"/>
  <c r="I2673" i="1"/>
  <c r="I2665" i="1"/>
  <c r="I2657" i="1"/>
  <c r="I2633" i="1"/>
  <c r="I2585" i="1"/>
  <c r="I2569" i="1"/>
  <c r="I2521" i="1"/>
  <c r="I2497" i="1"/>
  <c r="I2489" i="1"/>
  <c r="I2481" i="1"/>
  <c r="I2473" i="1"/>
  <c r="I2449" i="1"/>
  <c r="I2425" i="1"/>
  <c r="I2393" i="1"/>
  <c r="I2377" i="1"/>
  <c r="I2369" i="1"/>
  <c r="I2329" i="1"/>
  <c r="I2321" i="1"/>
  <c r="I2313" i="1"/>
  <c r="I2305" i="1"/>
  <c r="I2297" i="1"/>
  <c r="I2265" i="1"/>
  <c r="I2233" i="1"/>
  <c r="I2201" i="1"/>
  <c r="I2193" i="1"/>
  <c r="I2185" i="1"/>
  <c r="I2177" i="1"/>
  <c r="I2169" i="1"/>
  <c r="I2137" i="1"/>
  <c r="I2129" i="1"/>
  <c r="I2121" i="1"/>
  <c r="I2105" i="1"/>
  <c r="I2073" i="1"/>
  <c r="I2057" i="1"/>
  <c r="I2009" i="1"/>
  <c r="I2001" i="1"/>
  <c r="I1993" i="1"/>
  <c r="I1977" i="1"/>
  <c r="I1945" i="1"/>
  <c r="I1937" i="1"/>
  <c r="I1929" i="1"/>
  <c r="I1913" i="1"/>
  <c r="I1881" i="1"/>
  <c r="I1873" i="1"/>
  <c r="I1865" i="1"/>
  <c r="I1849" i="1"/>
  <c r="I1841" i="1"/>
  <c r="I1833" i="1"/>
  <c r="I1801" i="1"/>
  <c r="I1793" i="1"/>
  <c r="I1785" i="1"/>
  <c r="I1777" i="1"/>
  <c r="I1769" i="1"/>
  <c r="I1737" i="1"/>
  <c r="I1729" i="1"/>
  <c r="I1721" i="1"/>
  <c r="I1713" i="1"/>
  <c r="I1705" i="1"/>
  <c r="I1673" i="1"/>
  <c r="I1665" i="1"/>
  <c r="I1641" i="1"/>
  <c r="I1633" i="1"/>
  <c r="I1601" i="1"/>
  <c r="I1593" i="1"/>
  <c r="I1577" i="1"/>
  <c r="I1545" i="1"/>
  <c r="I1537" i="1"/>
  <c r="I1529" i="1"/>
  <c r="I1513" i="1"/>
  <c r="I1481" i="1"/>
  <c r="I1473" i="1"/>
  <c r="I1465" i="1"/>
  <c r="I1457" i="1"/>
  <c r="I1441" i="1"/>
  <c r="I1409" i="1"/>
  <c r="I1401" i="1"/>
  <c r="I1393" i="1"/>
  <c r="I1369" i="1"/>
  <c r="I1361" i="1"/>
  <c r="I1337" i="1"/>
  <c r="I1329" i="1"/>
  <c r="I1321" i="1"/>
  <c r="I1305" i="1"/>
  <c r="I1265" i="1"/>
  <c r="I1257" i="1"/>
  <c r="I1249" i="1"/>
  <c r="I1233" i="1"/>
  <c r="I1201" i="1"/>
  <c r="I1193" i="1"/>
  <c r="I1185" i="1"/>
  <c r="I1169" i="1"/>
  <c r="I1137" i="1"/>
  <c r="I1121" i="1"/>
  <c r="I1105" i="1"/>
  <c r="I1073" i="1"/>
  <c r="I1065" i="1"/>
  <c r="I1057" i="1"/>
  <c r="I1049" i="1"/>
  <c r="I1041" i="1"/>
  <c r="I1794" i="1"/>
  <c r="I1714" i="1"/>
  <c r="I1658" i="1"/>
  <c r="I1586" i="1"/>
  <c r="I1522" i="1"/>
  <c r="I1458" i="1"/>
  <c r="I1410" i="1"/>
  <c r="I1314" i="1"/>
  <c r="I1266" i="1"/>
  <c r="I1218" i="1"/>
  <c r="I1146" i="1"/>
  <c r="I1122" i="1"/>
  <c r="I1074" i="1"/>
  <c r="I1050" i="1"/>
  <c r="I1026" i="1"/>
  <c r="I890" i="1"/>
  <c r="I842" i="1"/>
  <c r="I794" i="1"/>
  <c r="I722" i="1"/>
  <c r="I698" i="1"/>
  <c r="I650" i="1"/>
  <c r="I602" i="1"/>
  <c r="I530" i="1"/>
  <c r="I458" i="1"/>
  <c r="I434" i="1"/>
  <c r="I402" i="1"/>
  <c r="I330" i="1"/>
  <c r="I306" i="1"/>
  <c r="I258" i="1"/>
  <c r="I210" i="1"/>
  <c r="I138" i="1"/>
  <c r="I114" i="1"/>
  <c r="I74" i="1"/>
  <c r="I3137" i="1"/>
  <c r="I2993" i="1"/>
  <c r="I2929" i="1"/>
  <c r="I2905" i="1"/>
  <c r="I3120" i="1"/>
  <c r="I3072" i="1"/>
  <c r="I2984" i="1"/>
  <c r="I2968" i="1"/>
  <c r="I2936" i="1"/>
  <c r="I2920" i="1"/>
  <c r="I2904" i="1"/>
  <c r="I2872" i="1"/>
  <c r="I2856" i="1"/>
  <c r="I2840" i="1"/>
  <c r="I2824" i="1"/>
  <c r="I2808" i="1"/>
  <c r="I2792" i="1"/>
  <c r="I2768" i="1"/>
  <c r="I2736" i="1"/>
  <c r="I2728" i="1"/>
  <c r="I2720" i="1"/>
  <c r="I2704" i="1"/>
  <c r="I2696" i="1"/>
  <c r="I2688" i="1"/>
  <c r="I2672" i="1"/>
  <c r="I2664" i="1"/>
  <c r="I2632" i="1"/>
  <c r="I2624" i="1"/>
  <c r="I2608" i="1"/>
  <c r="I2600" i="1"/>
  <c r="I2592" i="1"/>
  <c r="I2584" i="1"/>
  <c r="I2576" i="1"/>
  <c r="I2560" i="1"/>
  <c r="I2544" i="1"/>
  <c r="I2536" i="1"/>
  <c r="I2512" i="1"/>
  <c r="I2496" i="1"/>
  <c r="I2472" i="1"/>
  <c r="I2464" i="1"/>
  <c r="I2448" i="1"/>
  <c r="I2432" i="1"/>
  <c r="I2400" i="1"/>
  <c r="I2392" i="1"/>
  <c r="I2384" i="1"/>
  <c r="I2376" i="1"/>
  <c r="I2368" i="1"/>
  <c r="I2360" i="1"/>
  <c r="I2352" i="1"/>
  <c r="I2336" i="1"/>
  <c r="I2328" i="1"/>
  <c r="I2296" i="1"/>
  <c r="I2280" i="1"/>
  <c r="I2272" i="1"/>
  <c r="I2264" i="1"/>
  <c r="I2256" i="1"/>
  <c r="I2240" i="1"/>
  <c r="I2208" i="1"/>
  <c r="I2192" i="1"/>
  <c r="I2176" i="1"/>
  <c r="I2168" i="1"/>
  <c r="I2160" i="1"/>
  <c r="I2152" i="1"/>
  <c r="I2144" i="1"/>
  <c r="I2136" i="1"/>
  <c r="I2120" i="1"/>
  <c r="I2104" i="1"/>
  <c r="I2080" i="1"/>
  <c r="I2072" i="1"/>
  <c r="I2056" i="1"/>
  <c r="I2040" i="1"/>
  <c r="I2016" i="1"/>
  <c r="I1992" i="1"/>
  <c r="I1984" i="1"/>
  <c r="I1976" i="1"/>
  <c r="I1968" i="1"/>
  <c r="I1960" i="1"/>
  <c r="I1952" i="1"/>
  <c r="I1944" i="1"/>
  <c r="I1936" i="1"/>
  <c r="I1920" i="1"/>
  <c r="I1912" i="1"/>
  <c r="I1904" i="1"/>
  <c r="I1896" i="1"/>
  <c r="I1888" i="1"/>
  <c r="I1880" i="1"/>
  <c r="I1864" i="1"/>
  <c r="I1848" i="1"/>
  <c r="I1840" i="1"/>
  <c r="I1832" i="1"/>
  <c r="I1808" i="1"/>
  <c r="I1800" i="1"/>
  <c r="I1784" i="1"/>
  <c r="I1776" i="1"/>
  <c r="I1768" i="1"/>
  <c r="I1752" i="1"/>
  <c r="I1744" i="1"/>
  <c r="I1736" i="1"/>
  <c r="I1720" i="1"/>
  <c r="I1712" i="1"/>
  <c r="I1704" i="1"/>
  <c r="I1688" i="1"/>
  <c r="I1680" i="1"/>
  <c r="I1672" i="1"/>
  <c r="I1664" i="1"/>
  <c r="I1656" i="1"/>
  <c r="I1648" i="1"/>
  <c r="I1640" i="1"/>
  <c r="I1632" i="1"/>
  <c r="I1624" i="1"/>
  <c r="I1616" i="1"/>
  <c r="I1608" i="1"/>
  <c r="I1600" i="1"/>
  <c r="I1592" i="1"/>
  <c r="I1576" i="1"/>
  <c r="I1560" i="1"/>
  <c r="I1552" i="1"/>
  <c r="I1544" i="1"/>
  <c r="I1528" i="1"/>
  <c r="I1520" i="1"/>
  <c r="I1512" i="1"/>
  <c r="I1496" i="1"/>
  <c r="I1480" i="1"/>
  <c r="I1472" i="1"/>
  <c r="I1464" i="1"/>
  <c r="I1456" i="1"/>
  <c r="I1448" i="1"/>
  <c r="I1432" i="1"/>
  <c r="I1424" i="1"/>
  <c r="I1416" i="1"/>
  <c r="I1408" i="1"/>
  <c r="I1400" i="1"/>
  <c r="I1392" i="1"/>
  <c r="I1376" i="1"/>
  <c r="I1368" i="1"/>
  <c r="I1360" i="1"/>
  <c r="I1352" i="1"/>
  <c r="I1328" i="1"/>
  <c r="I1320" i="1"/>
  <c r="I1304" i="1"/>
  <c r="I1296" i="1"/>
  <c r="I1272" i="1"/>
  <c r="I1264" i="1"/>
  <c r="I1256" i="1"/>
  <c r="I1248" i="1"/>
  <c r="I1240" i="1"/>
  <c r="I1232" i="1"/>
  <c r="I1224" i="1"/>
  <c r="I1216" i="1"/>
  <c r="I1208" i="1"/>
  <c r="I1200" i="1"/>
  <c r="I1192" i="1"/>
  <c r="I1176" i="1"/>
  <c r="I1168" i="1"/>
  <c r="I1152" i="1"/>
  <c r="I1144" i="1"/>
  <c r="I1136" i="1"/>
  <c r="I1128" i="1"/>
  <c r="I1120" i="1"/>
  <c r="I1112" i="1"/>
  <c r="I1104" i="1"/>
  <c r="I1080" i="1"/>
  <c r="I1786" i="1"/>
  <c r="I1762" i="1"/>
  <c r="I1722" i="1"/>
  <c r="I1698" i="1"/>
  <c r="I1650" i="1"/>
  <c r="I1602" i="1"/>
  <c r="I1538" i="1"/>
  <c r="I1506" i="1"/>
  <c r="I1466" i="1"/>
  <c r="I1450" i="1"/>
  <c r="I1426" i="1"/>
  <c r="I1394" i="1"/>
  <c r="I1378" i="1"/>
  <c r="I1330" i="1"/>
  <c r="I1306" i="1"/>
  <c r="I1282" i="1"/>
  <c r="I1258" i="1"/>
  <c r="I1202" i="1"/>
  <c r="I1178" i="1"/>
  <c r="I1082" i="1"/>
  <c r="I1058" i="1"/>
  <c r="I986" i="1"/>
  <c r="I970" i="1"/>
  <c r="I922" i="1"/>
  <c r="I850" i="1"/>
  <c r="I826" i="1"/>
  <c r="I778" i="1"/>
  <c r="I730" i="1"/>
  <c r="I714" i="1"/>
  <c r="I666" i="1"/>
  <c r="I594" i="1"/>
  <c r="I570" i="1"/>
  <c r="I522" i="1"/>
  <c r="I498" i="1"/>
  <c r="I450" i="1"/>
  <c r="I386" i="1"/>
  <c r="I338" i="1"/>
  <c r="I266" i="1"/>
  <c r="I242" i="1"/>
  <c r="I194" i="1"/>
  <c r="I146" i="1"/>
  <c r="I66" i="1"/>
  <c r="I3129" i="1"/>
  <c r="I3049" i="1"/>
  <c r="I3001" i="1"/>
  <c r="I2977" i="1"/>
  <c r="I3128" i="1"/>
  <c r="I3112" i="1"/>
  <c r="I3096" i="1"/>
  <c r="I3080" i="1"/>
  <c r="I3064" i="1"/>
  <c r="I3048" i="1"/>
  <c r="I3040" i="1"/>
  <c r="I2976" i="1"/>
  <c r="I2960" i="1"/>
  <c r="I2944" i="1"/>
  <c r="I2928" i="1"/>
  <c r="I2832" i="1"/>
  <c r="I2800" i="1"/>
  <c r="I3111" i="1"/>
  <c r="I3095" i="1"/>
  <c r="I3087" i="1"/>
  <c r="I3079" i="1"/>
  <c r="I3055" i="1"/>
  <c r="I3031" i="1"/>
  <c r="I3007" i="1"/>
  <c r="I2991" i="1"/>
  <c r="I2975" i="1"/>
  <c r="I2967" i="1"/>
  <c r="I2959" i="1"/>
  <c r="I2951" i="1"/>
  <c r="I2943" i="1"/>
  <c r="I2935" i="1"/>
  <c r="I2927" i="1"/>
  <c r="I2911" i="1"/>
  <c r="I2895" i="1"/>
  <c r="I2887" i="1"/>
  <c r="I2871" i="1"/>
  <c r="I2863" i="1"/>
  <c r="I2847" i="1"/>
  <c r="I2831" i="1"/>
  <c r="I2823" i="1"/>
  <c r="I2791" i="1"/>
  <c r="I2759" i="1"/>
  <c r="I2743" i="1"/>
  <c r="I2735" i="1"/>
  <c r="I2719" i="1"/>
  <c r="I2711" i="1"/>
  <c r="I2703" i="1"/>
  <c r="I2695" i="1"/>
  <c r="I2687" i="1"/>
  <c r="I2679" i="1"/>
  <c r="I2671" i="1"/>
  <c r="I2655" i="1"/>
  <c r="I2647" i="1"/>
  <c r="I2615" i="1"/>
  <c r="I2607" i="1"/>
  <c r="I2591" i="1"/>
  <c r="I2567" i="1"/>
  <c r="I2535" i="1"/>
  <c r="I2503" i="1"/>
  <c r="I2487" i="1"/>
  <c r="I2479" i="1"/>
  <c r="I2463" i="1"/>
  <c r="I2455" i="1"/>
  <c r="I2447" i="1"/>
  <c r="I2439" i="1"/>
  <c r="I2431" i="1"/>
  <c r="I2423" i="1"/>
  <c r="I2391" i="1"/>
  <c r="I2359" i="1"/>
  <c r="I2351" i="1"/>
  <c r="I2335" i="1"/>
  <c r="I2327" i="1"/>
  <c r="I2311" i="1"/>
  <c r="I2287" i="1"/>
  <c r="I2255" i="1"/>
  <c r="I2223" i="1"/>
  <c r="I2207" i="1"/>
  <c r="I2199" i="1"/>
  <c r="I2183" i="1"/>
  <c r="I2159" i="1"/>
  <c r="I2151" i="1"/>
  <c r="I2143" i="1"/>
  <c r="I2111" i="1"/>
  <c r="I2087" i="1"/>
  <c r="I2071" i="1"/>
  <c r="I2039" i="1"/>
  <c r="I1999" i="1"/>
  <c r="I1983" i="1"/>
  <c r="I1975" i="1"/>
  <c r="I1967" i="1"/>
  <c r="I1951" i="1"/>
  <c r="I1943" i="1"/>
  <c r="I1927" i="1"/>
  <c r="I1903" i="1"/>
  <c r="I1895" i="1"/>
  <c r="I1879" i="1"/>
  <c r="I1871" i="1"/>
  <c r="I1847" i="1"/>
  <c r="I1823" i="1"/>
  <c r="I1815" i="1"/>
  <c r="I1783" i="1"/>
  <c r="I1775" i="1"/>
  <c r="I1759" i="1"/>
  <c r="I1751" i="1"/>
  <c r="I1743" i="1"/>
  <c r="I1719" i="1"/>
  <c r="I1695" i="1"/>
  <c r="I1679" i="1"/>
  <c r="I1663" i="1"/>
  <c r="I1655" i="1"/>
  <c r="I1647" i="1"/>
  <c r="I1639" i="1"/>
  <c r="I1591" i="1"/>
  <c r="I1559" i="1"/>
  <c r="I1551" i="1"/>
  <c r="I1527" i="1"/>
  <c r="I1503" i="1"/>
  <c r="I1495" i="1"/>
  <c r="I1487" i="1"/>
  <c r="I1471" i="1"/>
  <c r="I1455" i="1"/>
  <c r="I1447" i="1"/>
  <c r="I1407" i="1"/>
  <c r="I1383" i="1"/>
  <c r="I1359" i="1"/>
  <c r="I1131" i="1"/>
  <c r="I1115" i="1"/>
  <c r="I1083" i="1"/>
  <c r="I1075" i="1"/>
  <c r="I1067" i="1"/>
  <c r="I1051" i="1"/>
  <c r="I1019" i="1"/>
  <c r="I1011" i="1"/>
  <c r="I1003" i="1"/>
  <c r="I947" i="1"/>
  <c r="I939" i="1"/>
  <c r="I915" i="1"/>
  <c r="I883" i="1"/>
  <c r="I875" i="1"/>
  <c r="I867" i="1"/>
  <c r="I851" i="1"/>
  <c r="I803" i="1"/>
  <c r="I795" i="1"/>
  <c r="I779" i="1"/>
  <c r="I747" i="1"/>
  <c r="I739" i="1"/>
  <c r="I731" i="1"/>
  <c r="I723" i="1"/>
  <c r="I715" i="1"/>
  <c r="I683" i="1"/>
  <c r="I675" i="1"/>
  <c r="I667" i="1"/>
  <c r="I659" i="1"/>
  <c r="I651" i="1"/>
  <c r="I619" i="1"/>
  <c r="I611" i="1"/>
  <c r="I603" i="1"/>
  <c r="I587" i="1"/>
  <c r="I555" i="1"/>
  <c r="I547" i="1"/>
  <c r="I539" i="1"/>
  <c r="I531" i="1"/>
  <c r="I523" i="1"/>
  <c r="I515" i="1"/>
  <c r="I483" i="1"/>
  <c r="I475" i="1"/>
  <c r="I467" i="1"/>
  <c r="I459" i="1"/>
  <c r="I451" i="1"/>
  <c r="I419" i="1"/>
  <c r="I411" i="1"/>
  <c r="I403" i="1"/>
  <c r="I387" i="1"/>
  <c r="I355" i="1"/>
  <c r="I347" i="1"/>
  <c r="I339" i="1"/>
  <c r="I331" i="1"/>
  <c r="I323" i="1"/>
  <c r="I291" i="1"/>
  <c r="I283" i="1"/>
  <c r="I275" i="1"/>
  <c r="I259" i="1"/>
  <c r="I227" i="1"/>
  <c r="I219" i="1"/>
  <c r="I211" i="1"/>
  <c r="I203" i="1"/>
  <c r="I195" i="1"/>
  <c r="I163" i="1"/>
  <c r="I155" i="1"/>
  <c r="I147" i="1"/>
  <c r="I131" i="1"/>
  <c r="I99" i="1"/>
  <c r="I91" i="1"/>
  <c r="I83" i="1"/>
  <c r="I67" i="1"/>
  <c r="I35" i="1"/>
  <c r="I1009" i="1"/>
  <c r="I1001" i="1"/>
  <c r="I985" i="1"/>
  <c r="I945" i="1"/>
  <c r="I937" i="1"/>
  <c r="I929" i="1"/>
  <c r="I905" i="1"/>
  <c r="I881" i="1"/>
  <c r="I873" i="1"/>
  <c r="I857" i="1"/>
  <c r="I849" i="1"/>
  <c r="I817" i="1"/>
  <c r="I809" i="1"/>
  <c r="I801" i="1"/>
  <c r="I793" i="1"/>
  <c r="I753" i="1"/>
  <c r="I745" i="1"/>
  <c r="I729" i="1"/>
  <c r="I697" i="1"/>
  <c r="I689" i="1"/>
  <c r="I681" i="1"/>
  <c r="I665" i="1"/>
  <c r="I633" i="1"/>
  <c r="I625" i="1"/>
  <c r="I617" i="1"/>
  <c r="I601" i="1"/>
  <c r="I593" i="1"/>
  <c r="I569" i="1"/>
  <c r="I561" i="1"/>
  <c r="I553" i="1"/>
  <c r="I537" i="1"/>
  <c r="I529" i="1"/>
  <c r="I521" i="1"/>
  <c r="I505" i="1"/>
  <c r="I497" i="1"/>
  <c r="I489" i="1"/>
  <c r="I473" i="1"/>
  <c r="I441" i="1"/>
  <c r="I433" i="1"/>
  <c r="I425" i="1"/>
  <c r="I409" i="1"/>
  <c r="I361" i="1"/>
  <c r="I345" i="1"/>
  <c r="I313" i="1"/>
  <c r="I305" i="1"/>
  <c r="I281" i="1"/>
  <c r="I249" i="1"/>
  <c r="I241" i="1"/>
  <c r="I233" i="1"/>
  <c r="I217" i="1"/>
  <c r="I185" i="1"/>
  <c r="I177" i="1"/>
  <c r="I169" i="1"/>
  <c r="I161" i="1"/>
  <c r="I153" i="1"/>
  <c r="I121" i="1"/>
  <c r="I113" i="1"/>
  <c r="I105" i="1"/>
  <c r="I97" i="1"/>
  <c r="I89" i="1"/>
  <c r="I57" i="1"/>
  <c r="I49" i="1"/>
  <c r="I41" i="1"/>
  <c r="I33" i="1"/>
  <c r="I1072" i="1"/>
  <c r="I1064" i="1"/>
  <c r="I1048" i="1"/>
  <c r="I1040" i="1"/>
  <c r="I1032" i="1"/>
  <c r="I1024" i="1"/>
  <c r="I1016" i="1"/>
  <c r="I1008" i="1"/>
  <c r="I1000" i="1"/>
  <c r="I992" i="1"/>
  <c r="I984" i="1"/>
  <c r="I976" i="1"/>
  <c r="I968" i="1"/>
  <c r="I960" i="1"/>
  <c r="I952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32" i="1"/>
  <c r="I824" i="1"/>
  <c r="I808" i="1"/>
  <c r="I800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32" i="1"/>
  <c r="I624" i="1"/>
  <c r="I616" i="1"/>
  <c r="I608" i="1"/>
  <c r="I600" i="1"/>
  <c r="I592" i="1"/>
  <c r="I584" i="1"/>
  <c r="I560" i="1"/>
  <c r="I552" i="1"/>
  <c r="I544" i="1"/>
  <c r="I536" i="1"/>
  <c r="I528" i="1"/>
  <c r="I520" i="1"/>
  <c r="I496" i="1"/>
  <c r="I488" i="1"/>
  <c r="I480" i="1"/>
  <c r="I472" i="1"/>
  <c r="I464" i="1"/>
  <c r="I456" i="1"/>
  <c r="I448" i="1"/>
  <c r="I432" i="1"/>
  <c r="I416" i="1"/>
  <c r="I408" i="1"/>
  <c r="I400" i="1"/>
  <c r="I384" i="1"/>
  <c r="I376" i="1"/>
  <c r="I368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76" i="1"/>
  <c r="I160" i="1"/>
  <c r="I152" i="1"/>
  <c r="I144" i="1"/>
  <c r="I128" i="1"/>
  <c r="I120" i="1"/>
  <c r="I112" i="1"/>
  <c r="I96" i="1"/>
  <c r="I72" i="1"/>
  <c r="I64" i="1"/>
  <c r="I48" i="1"/>
  <c r="I40" i="1"/>
  <c r="I24" i="1"/>
  <c r="I1351" i="1"/>
  <c r="I1343" i="1"/>
  <c r="I1335" i="1"/>
  <c r="I1327" i="1"/>
  <c r="I1319" i="1"/>
  <c r="I1303" i="1"/>
  <c r="I1271" i="1"/>
  <c r="I1247" i="1"/>
  <c r="I1183" i="1"/>
  <c r="I1167" i="1"/>
  <c r="I1159" i="1"/>
  <c r="I1151" i="1"/>
  <c r="I1143" i="1"/>
  <c r="I1135" i="1"/>
  <c r="I1119" i="1"/>
  <c r="I1103" i="1"/>
  <c r="I1095" i="1"/>
  <c r="I1087" i="1"/>
  <c r="I1063" i="1"/>
  <c r="I1055" i="1"/>
  <c r="I1047" i="1"/>
  <c r="I1039" i="1"/>
  <c r="I1031" i="1"/>
  <c r="I1015" i="1"/>
  <c r="I1007" i="1"/>
  <c r="I999" i="1"/>
  <c r="I975" i="1"/>
  <c r="I967" i="1"/>
  <c r="I959" i="1"/>
  <c r="I943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783" i="1"/>
  <c r="I775" i="1"/>
  <c r="I767" i="1"/>
  <c r="I751" i="1"/>
  <c r="I719" i="1"/>
  <c r="I711" i="1"/>
  <c r="I703" i="1"/>
  <c r="I687" i="1"/>
  <c r="I655" i="1"/>
  <c r="I647" i="1"/>
  <c r="I639" i="1"/>
  <c r="I623" i="1"/>
  <c r="I591" i="1"/>
  <c r="I583" i="1"/>
  <c r="I575" i="1"/>
  <c r="I559" i="1"/>
  <c r="I527" i="1"/>
  <c r="I519" i="1"/>
  <c r="I503" i="1"/>
  <c r="I471" i="1"/>
  <c r="I463" i="1"/>
  <c r="I455" i="1"/>
  <c r="I431" i="1"/>
  <c r="I423" i="1"/>
  <c r="I407" i="1"/>
  <c r="I399" i="1"/>
  <c r="I391" i="1"/>
  <c r="I367" i="1"/>
  <c r="I359" i="1"/>
  <c r="I351" i="1"/>
  <c r="I343" i="1"/>
  <c r="I335" i="1"/>
  <c r="I327" i="1"/>
  <c r="I303" i="1"/>
  <c r="I295" i="1"/>
  <c r="I287" i="1"/>
  <c r="I279" i="1"/>
  <c r="I271" i="1"/>
  <c r="I263" i="1"/>
  <c r="I239" i="1"/>
  <c r="I231" i="1"/>
  <c r="I207" i="1"/>
  <c r="I175" i="1"/>
  <c r="I167" i="1"/>
  <c r="I159" i="1"/>
  <c r="I143" i="1"/>
  <c r="I111" i="1"/>
  <c r="I103" i="1"/>
  <c r="I95" i="1"/>
  <c r="I79" i="1"/>
  <c r="I47" i="1"/>
  <c r="I39" i="1"/>
  <c r="I23" i="1"/>
  <c r="I34" i="1"/>
  <c r="I26" i="1"/>
  <c r="J132" i="1" l="1"/>
  <c r="K133" i="1" s="1"/>
  <c r="J2024" i="1"/>
  <c r="K2025" i="1" s="1"/>
  <c r="J2699" i="1"/>
  <c r="K2700" i="1" s="1"/>
  <c r="J2278" i="1"/>
  <c r="K2279" i="1" s="1"/>
  <c r="J887" i="1"/>
  <c r="K888" i="1" s="1"/>
  <c r="J226" i="1"/>
  <c r="K227" i="1" s="1"/>
  <c r="J679" i="1"/>
  <c r="K680" i="1" s="1"/>
  <c r="J1937" i="1"/>
  <c r="K1938" i="1" s="1"/>
  <c r="J936" i="1"/>
  <c r="K937" i="1" s="1"/>
  <c r="J2369" i="1"/>
  <c r="K2370" i="1" s="1"/>
  <c r="J1227" i="1"/>
  <c r="K1228" i="1" s="1"/>
  <c r="J1472" i="1"/>
  <c r="K1473" i="1" s="1"/>
  <c r="J1954" i="1"/>
  <c r="K1955" i="1" s="1"/>
  <c r="J844" i="1"/>
  <c r="K845" i="1" s="1"/>
  <c r="J2290" i="1"/>
  <c r="K2291" i="1" s="1"/>
  <c r="J3011" i="1"/>
  <c r="K3012" i="1" s="1"/>
  <c r="J2607" i="1"/>
  <c r="K2608" i="1" s="1"/>
  <c r="J1854" i="1"/>
  <c r="K1855" i="1" s="1"/>
  <c r="J1078" i="1"/>
  <c r="K1079" i="1" s="1"/>
  <c r="J32" i="1"/>
  <c r="K33" i="1" s="1"/>
  <c r="J2814" i="1"/>
  <c r="K2815" i="1" s="1"/>
  <c r="J2490" i="1"/>
  <c r="K2491" i="1" s="1"/>
  <c r="J1083" i="1"/>
  <c r="K1084" i="1" s="1"/>
  <c r="J2339" i="1"/>
  <c r="K2340" i="1" s="1"/>
  <c r="J2835" i="1"/>
  <c r="K2836" i="1" s="1"/>
  <c r="J563" i="1"/>
  <c r="K564" i="1" s="1"/>
  <c r="J2185" i="1"/>
  <c r="K2186" i="1" s="1"/>
  <c r="J1674" i="1"/>
  <c r="K1675" i="1" s="1"/>
  <c r="J583" i="1"/>
  <c r="K584" i="1" s="1"/>
  <c r="J2541" i="1"/>
  <c r="K2542" i="1" s="1"/>
  <c r="J1731" i="1"/>
  <c r="K1732" i="1" s="1"/>
  <c r="J2164" i="1"/>
  <c r="K2165" i="1" s="1"/>
  <c r="J1710" i="1"/>
  <c r="K1711" i="1" s="1"/>
  <c r="J248" i="1"/>
  <c r="K249" i="1" s="1"/>
  <c r="J1249" i="1"/>
  <c r="K1250" i="1" s="1"/>
  <c r="J22" i="1"/>
  <c r="K23" i="1" s="1"/>
  <c r="J1311" i="1"/>
  <c r="K1312" i="1" s="1"/>
  <c r="J2449" i="1"/>
  <c r="K2450" i="1" s="1"/>
  <c r="J2585" i="1"/>
  <c r="K2586" i="1" s="1"/>
  <c r="J1697" i="1"/>
  <c r="K1698" i="1" s="1"/>
  <c r="J2594" i="1"/>
  <c r="K2595" i="1" s="1"/>
  <c r="J1075" i="1"/>
  <c r="K1076" i="1" s="1"/>
  <c r="J715" i="1"/>
  <c r="K716" i="1" s="1"/>
  <c r="J1845" i="1"/>
  <c r="K1846" i="1" s="1"/>
  <c r="J2715" i="1"/>
  <c r="K2716" i="1" s="1"/>
  <c r="J1295" i="1"/>
  <c r="K1296" i="1" s="1"/>
  <c r="J155" i="1"/>
  <c r="K156" i="1" s="1"/>
  <c r="J956" i="1"/>
  <c r="K957" i="1" s="1"/>
  <c r="J2473" i="1"/>
  <c r="K2474" i="1" s="1"/>
  <c r="J1066" i="1"/>
  <c r="K1067" i="1" s="1"/>
  <c r="J1270" i="1"/>
  <c r="K1271" i="1" s="1"/>
  <c r="J427" i="1"/>
  <c r="K428" i="1" s="1"/>
  <c r="J1444" i="1"/>
  <c r="K1445" i="1" s="1"/>
  <c r="J647" i="1"/>
  <c r="K648" i="1" s="1"/>
  <c r="J1557" i="1"/>
  <c r="K1558" i="1" s="1"/>
  <c r="J2861" i="1"/>
  <c r="K2862" i="1" s="1"/>
  <c r="J2149" i="1"/>
  <c r="K2150" i="1" s="1"/>
  <c r="J442" i="1"/>
  <c r="K443" i="1" s="1"/>
  <c r="J38" i="1"/>
  <c r="K39" i="1" s="1"/>
  <c r="J1111" i="1"/>
  <c r="K1112" i="1" s="1"/>
  <c r="J1391" i="1"/>
  <c r="K1392" i="1" s="1"/>
  <c r="J3034" i="1"/>
  <c r="K3035" i="1" s="1"/>
  <c r="J915" i="1"/>
  <c r="K916" i="1" s="1"/>
  <c r="J2045" i="1"/>
  <c r="K2046" i="1" s="1"/>
  <c r="J1515" i="1"/>
  <c r="K1516" i="1" s="1"/>
  <c r="J2446" i="1"/>
  <c r="K2447" i="1" s="1"/>
  <c r="J814" i="1"/>
  <c r="K815" i="1" s="1"/>
  <c r="J2787" i="1"/>
  <c r="K2788" i="1" s="1"/>
  <c r="J823" i="1"/>
  <c r="K824" i="1" s="1"/>
  <c r="J1371" i="1"/>
  <c r="K1372" i="1" s="1"/>
  <c r="J1209" i="1"/>
  <c r="K1210" i="1" s="1"/>
  <c r="J1374" i="1"/>
  <c r="K1375" i="1" s="1"/>
  <c r="J24" i="1"/>
  <c r="K25" i="1" s="1"/>
  <c r="J103" i="1"/>
  <c r="K104" i="1" s="1"/>
  <c r="J2365" i="1"/>
  <c r="K2366" i="1" s="1"/>
  <c r="J1662" i="1"/>
  <c r="K1663" i="1" s="1"/>
  <c r="J1260" i="1"/>
  <c r="K1261" i="1" s="1"/>
  <c r="J950" i="1"/>
  <c r="K951" i="1" s="1"/>
  <c r="J552" i="1"/>
  <c r="K553" i="1" s="1"/>
  <c r="J632" i="1"/>
  <c r="K633" i="1" s="1"/>
  <c r="J1992" i="1"/>
  <c r="K1993" i="1" s="1"/>
  <c r="J1112" i="1"/>
  <c r="K1113" i="1" s="1"/>
  <c r="J1184" i="1"/>
  <c r="K1185" i="1" s="1"/>
  <c r="J1913" i="1"/>
  <c r="K1914" i="1" s="1"/>
  <c r="J363" i="1"/>
  <c r="K364" i="1" s="1"/>
  <c r="J1349" i="1"/>
  <c r="K1350" i="1" s="1"/>
  <c r="J1417" i="1"/>
  <c r="K1418" i="1" s="1"/>
  <c r="J1957" i="1"/>
  <c r="K1958" i="1" s="1"/>
  <c r="J2313" i="1"/>
  <c r="K2314" i="1" s="1"/>
  <c r="J2867" i="1"/>
  <c r="K2868" i="1" s="1"/>
  <c r="J333" i="1"/>
  <c r="K334" i="1" s="1"/>
  <c r="J784" i="1"/>
  <c r="K785" i="1" s="1"/>
  <c r="J2561" i="1"/>
  <c r="K2562" i="1" s="1"/>
  <c r="J1576" i="1"/>
  <c r="K1577" i="1" s="1"/>
  <c r="J999" i="1"/>
  <c r="K1000" i="1" s="1"/>
  <c r="J2020" i="1"/>
  <c r="K2021" i="1" s="1"/>
  <c r="J2492" i="1"/>
  <c r="K2493" i="1" s="1"/>
  <c r="J350" i="1"/>
  <c r="K351" i="1" s="1"/>
  <c r="J1798" i="1"/>
  <c r="K1799" i="1" s="1"/>
  <c r="J370" i="1"/>
  <c r="K371" i="1" s="1"/>
  <c r="J2137" i="1"/>
  <c r="K2138" i="1" s="1"/>
  <c r="J1725" i="1"/>
  <c r="K1726" i="1" s="1"/>
  <c r="J686" i="1"/>
  <c r="K687" i="1" s="1"/>
  <c r="J920" i="1"/>
  <c r="K921" i="1" s="1"/>
  <c r="J812" i="1"/>
  <c r="K813" i="1" s="1"/>
  <c r="J2832" i="1"/>
  <c r="K2833" i="1" s="1"/>
  <c r="J1082" i="1"/>
  <c r="K1083" i="1" s="1"/>
  <c r="J405" i="1"/>
  <c r="K406" i="1" s="1"/>
  <c r="J997" i="1"/>
  <c r="K998" i="1" s="1"/>
  <c r="J2659" i="1"/>
  <c r="K2660" i="1" s="1"/>
  <c r="J2588" i="1"/>
  <c r="K2589" i="1" s="1"/>
  <c r="J1443" i="1"/>
  <c r="K1444" i="1" s="1"/>
  <c r="J93" i="1"/>
  <c r="K94" i="1" s="1"/>
  <c r="J1517" i="1"/>
  <c r="K1518" i="1" s="1"/>
  <c r="J499" i="1"/>
  <c r="K500" i="1" s="1"/>
  <c r="J1856" i="1"/>
  <c r="K1857" i="1" s="1"/>
  <c r="J685" i="1"/>
  <c r="K686" i="1" s="1"/>
  <c r="J1000" i="1"/>
  <c r="K1001" i="1" s="1"/>
  <c r="J503" i="1"/>
  <c r="K504" i="1" s="1"/>
  <c r="J327" i="1"/>
  <c r="K328" i="1" s="1"/>
  <c r="J600" i="1"/>
  <c r="K601" i="1" s="1"/>
  <c r="J2264" i="1"/>
  <c r="K2265" i="1" s="1"/>
  <c r="J1119" i="1"/>
  <c r="K1120" i="1" s="1"/>
  <c r="J299" i="1"/>
  <c r="K300" i="1" s="1"/>
  <c r="J3061" i="1"/>
  <c r="K3062" i="1" s="1"/>
  <c r="J1292" i="1"/>
  <c r="K1293" i="1" s="1"/>
  <c r="J894" i="1"/>
  <c r="K895" i="1" s="1"/>
  <c r="J252" i="1"/>
  <c r="K253" i="1" s="1"/>
  <c r="J256" i="1"/>
  <c r="K257" i="1" s="1"/>
  <c r="J314" i="1"/>
  <c r="K315" i="1" s="1"/>
  <c r="J1309" i="1"/>
  <c r="K1310" i="1" s="1"/>
  <c r="J758" i="1"/>
  <c r="K759" i="1" s="1"/>
  <c r="J400" i="1"/>
  <c r="K401" i="1" s="1"/>
  <c r="J1238" i="1"/>
  <c r="K1239" i="1" s="1"/>
  <c r="J280" i="1"/>
  <c r="K281" i="1" s="1"/>
  <c r="J797" i="1"/>
  <c r="K798" i="1" s="1"/>
  <c r="J2841" i="1"/>
  <c r="K2842" i="1" s="1"/>
  <c r="J1752" i="1"/>
  <c r="K1753" i="1" s="1"/>
  <c r="J188" i="1"/>
  <c r="K189" i="1" s="1"/>
  <c r="J1301" i="1"/>
  <c r="K1302" i="1" s="1"/>
  <c r="J2420" i="1"/>
  <c r="K2421" i="1" s="1"/>
  <c r="J3150" i="1"/>
  <c r="K3151" i="1" s="1"/>
  <c r="J2248" i="1"/>
  <c r="K2249" i="1" s="1"/>
  <c r="J753" i="1"/>
  <c r="K754" i="1" s="1"/>
  <c r="J1210" i="1"/>
  <c r="K1211" i="1" s="1"/>
  <c r="J1760" i="1"/>
  <c r="K1761" i="1" s="1"/>
  <c r="J173" i="1"/>
  <c r="K174" i="1" s="1"/>
  <c r="J1427" i="1"/>
  <c r="K1428" i="1" s="1"/>
  <c r="J410" i="1"/>
  <c r="K411" i="1" s="1"/>
  <c r="J832" i="1"/>
  <c r="K833" i="1" s="1"/>
  <c r="J234" i="1"/>
  <c r="K235" i="1" s="1"/>
  <c r="J2469" i="1"/>
  <c r="K2470" i="1" s="1"/>
  <c r="J982" i="1"/>
  <c r="K983" i="1" s="1"/>
  <c r="J485" i="1"/>
  <c r="K486" i="1" s="1"/>
  <c r="J2595" i="1"/>
  <c r="K2596" i="1" s="1"/>
  <c r="J890" i="1"/>
  <c r="K891" i="1" s="1"/>
  <c r="J1028" i="1"/>
  <c r="K1029" i="1" s="1"/>
  <c r="J109" i="1"/>
  <c r="K110" i="1" s="1"/>
  <c r="J1553" i="1"/>
  <c r="K1554" i="1" s="1"/>
  <c r="J2073" i="1"/>
  <c r="K2074" i="1" s="1"/>
  <c r="J598" i="1"/>
  <c r="K599" i="1" s="1"/>
  <c r="J772" i="1"/>
  <c r="K773" i="1" s="1"/>
  <c r="J527" i="1"/>
  <c r="K528" i="1" s="1"/>
  <c r="J473" i="1"/>
  <c r="K474" i="1" s="1"/>
  <c r="J1696" i="1"/>
  <c r="K1697" i="1" s="1"/>
  <c r="J1145" i="1"/>
  <c r="K1146" i="1" s="1"/>
  <c r="J2572" i="1"/>
  <c r="K2573" i="1" s="1"/>
  <c r="J334" i="1"/>
  <c r="K335" i="1" s="1"/>
  <c r="J221" i="1"/>
  <c r="K222" i="1" s="1"/>
  <c r="J415" i="1"/>
  <c r="K416" i="1" s="1"/>
  <c r="J2898" i="1"/>
  <c r="K2899" i="1" s="1"/>
  <c r="J2246" i="1"/>
  <c r="K2247" i="1" s="1"/>
  <c r="J37" i="1"/>
  <c r="K38" i="1" s="1"/>
  <c r="J187" i="1"/>
  <c r="K188" i="1" s="1"/>
  <c r="J307" i="1"/>
  <c r="K308" i="1" s="1"/>
  <c r="J2833" i="1"/>
  <c r="K2834" i="1" s="1"/>
  <c r="J2265" i="1"/>
  <c r="K2266" i="1" s="1"/>
  <c r="J147" i="1"/>
  <c r="K148" i="1" s="1"/>
  <c r="J458" i="1"/>
  <c r="K459" i="1" s="1"/>
  <c r="J1684" i="1"/>
  <c r="K1685" i="1" s="1"/>
  <c r="J2378" i="1"/>
  <c r="K2379" i="1" s="1"/>
  <c r="J330" i="1"/>
  <c r="K331" i="1" s="1"/>
  <c r="J1821" i="1"/>
  <c r="K1822" i="1" s="1"/>
  <c r="J401" i="1"/>
  <c r="K402" i="1" s="1"/>
  <c r="J972" i="1"/>
  <c r="K973" i="1" s="1"/>
  <c r="J2079" i="1"/>
  <c r="K2080" i="1" s="1"/>
  <c r="J1211" i="1"/>
  <c r="K1212" i="1" s="1"/>
  <c r="J851" i="1"/>
  <c r="K852" i="1" s="1"/>
  <c r="J1247" i="1"/>
  <c r="K1248" i="1" s="1"/>
  <c r="J158" i="1"/>
  <c r="K159" i="1" s="1"/>
  <c r="J429" i="1"/>
  <c r="K430" i="1" s="1"/>
  <c r="J506" i="1"/>
  <c r="K507" i="1" s="1"/>
  <c r="J1025" i="1"/>
  <c r="K1026" i="1" s="1"/>
  <c r="J1407" i="1"/>
  <c r="K1408" i="1" s="1"/>
  <c r="J1410" i="1"/>
  <c r="K1411" i="1" s="1"/>
  <c r="J388" i="1"/>
  <c r="K389" i="1" s="1"/>
  <c r="J385" i="1"/>
  <c r="K386" i="1" s="1"/>
  <c r="J588" i="1"/>
  <c r="K589" i="1" s="1"/>
  <c r="J589" i="1"/>
  <c r="K590" i="1" s="1"/>
  <c r="J780" i="1"/>
  <c r="K781" i="1" s="1"/>
  <c r="J781" i="1"/>
  <c r="K782" i="1" s="1"/>
  <c r="J1411" i="1"/>
  <c r="K1412" i="1" s="1"/>
  <c r="J1412" i="1"/>
  <c r="K1413" i="1" s="1"/>
  <c r="J2748" i="1"/>
  <c r="K2749" i="1" s="1"/>
  <c r="J2746" i="1"/>
  <c r="K2747" i="1" s="1"/>
  <c r="J2747" i="1"/>
  <c r="K2748" i="1" s="1"/>
  <c r="J2098" i="1"/>
  <c r="K2099" i="1" s="1"/>
  <c r="J2099" i="1"/>
  <c r="K2100" i="1" s="1"/>
  <c r="J2352" i="1"/>
  <c r="K2353" i="1" s="1"/>
  <c r="J2353" i="1"/>
  <c r="K2354" i="1" s="1"/>
  <c r="J1476" i="1"/>
  <c r="K1477" i="1" s="1"/>
  <c r="J2981" i="1"/>
  <c r="K2982" i="1" s="1"/>
  <c r="J2982" i="1"/>
  <c r="K2983" i="1" s="1"/>
  <c r="J2300" i="1"/>
  <c r="K2301" i="1" s="1"/>
  <c r="J2101" i="1"/>
  <c r="K2102" i="1" s="1"/>
  <c r="J2102" i="1"/>
  <c r="K2103" i="1" s="1"/>
  <c r="J1423" i="1"/>
  <c r="K1424" i="1" s="1"/>
  <c r="J1422" i="1"/>
  <c r="K1423" i="1" s="1"/>
  <c r="J517" i="1"/>
  <c r="K518" i="1" s="1"/>
  <c r="J646" i="1"/>
  <c r="K647" i="1" s="1"/>
  <c r="J645" i="1"/>
  <c r="K646" i="1" s="1"/>
  <c r="J591" i="1"/>
  <c r="K592" i="1" s="1"/>
  <c r="J1689" i="1"/>
  <c r="K1690" i="1" s="1"/>
  <c r="J260" i="1"/>
  <c r="K261" i="1" s="1"/>
  <c r="J335" i="1"/>
  <c r="K336" i="1" s="1"/>
  <c r="J599" i="1"/>
  <c r="K600" i="1" s="1"/>
  <c r="J1675" i="1"/>
  <c r="K1676" i="1" s="1"/>
  <c r="J126" i="1"/>
  <c r="K127" i="1" s="1"/>
  <c r="J332" i="1"/>
  <c r="K333" i="1" s="1"/>
  <c r="J469" i="1"/>
  <c r="K470" i="1" s="1"/>
  <c r="J531" i="1"/>
  <c r="K532" i="1" s="1"/>
  <c r="J530" i="1"/>
  <c r="K531" i="1" s="1"/>
  <c r="J1140" i="1"/>
  <c r="K1141" i="1" s="1"/>
  <c r="J1205" i="1"/>
  <c r="K1206" i="1" s="1"/>
  <c r="J1269" i="1"/>
  <c r="K1270" i="1" s="1"/>
  <c r="J1493" i="1"/>
  <c r="K1494" i="1" s="1"/>
  <c r="J2349" i="1"/>
  <c r="K2350" i="1" s="1"/>
  <c r="J2445" i="1"/>
  <c r="K2446" i="1" s="1"/>
  <c r="J2444" i="1"/>
  <c r="K2445" i="1" s="1"/>
  <c r="J2757" i="1"/>
  <c r="K2758" i="1" s="1"/>
  <c r="J2040" i="1"/>
  <c r="K2041" i="1" s="1"/>
  <c r="J2233" i="1"/>
  <c r="K2234" i="1" s="1"/>
  <c r="J2296" i="1"/>
  <c r="K2297" i="1" s="1"/>
  <c r="J2357" i="1"/>
  <c r="K2358" i="1" s="1"/>
  <c r="J2361" i="1"/>
  <c r="K2362" i="1" s="1"/>
  <c r="J3024" i="1"/>
  <c r="K3025" i="1" s="1"/>
  <c r="J3025" i="1"/>
  <c r="K3026" i="1" s="1"/>
  <c r="J3096" i="1"/>
  <c r="K3097" i="1" s="1"/>
  <c r="J2435" i="1"/>
  <c r="K2436" i="1" s="1"/>
  <c r="J3019" i="1"/>
  <c r="K3020" i="1" s="1"/>
  <c r="J1318" i="1"/>
  <c r="K1319" i="1" s="1"/>
  <c r="J1316" i="1"/>
  <c r="K1317" i="1" s="1"/>
  <c r="J1313" i="1"/>
  <c r="K1314" i="1" s="1"/>
  <c r="J1924" i="1"/>
  <c r="K1925" i="1" s="1"/>
  <c r="J231" i="1"/>
  <c r="K232" i="1" s="1"/>
  <c r="J743" i="1"/>
  <c r="K744" i="1" s="1"/>
  <c r="J1253" i="1"/>
  <c r="K1254" i="1" s="1"/>
  <c r="J1254" i="1"/>
  <c r="K1255" i="1" s="1"/>
  <c r="J1255" i="1"/>
  <c r="K1256" i="1" s="1"/>
  <c r="J1252" i="1"/>
  <c r="K1253" i="1" s="1"/>
  <c r="J1564" i="1"/>
  <c r="K1565" i="1" s="1"/>
  <c r="J1563" i="1"/>
  <c r="K1564" i="1" s="1"/>
  <c r="J1820" i="1"/>
  <c r="K1821" i="1" s="1"/>
  <c r="J1818" i="1"/>
  <c r="K1819" i="1" s="1"/>
  <c r="J1813" i="1"/>
  <c r="K1814" i="1" s="1"/>
  <c r="J1819" i="1"/>
  <c r="K1820" i="1" s="1"/>
  <c r="J1955" i="1"/>
  <c r="K1956" i="1" s="1"/>
  <c r="J2089" i="1"/>
  <c r="K2090" i="1" s="1"/>
  <c r="J2088" i="1"/>
  <c r="K2089" i="1" s="1"/>
  <c r="J2091" i="1"/>
  <c r="K2092" i="1" s="1"/>
  <c r="J2388" i="1"/>
  <c r="K2389" i="1" s="1"/>
  <c r="J2978" i="1"/>
  <c r="K2979" i="1" s="1"/>
  <c r="J2979" i="1"/>
  <c r="K2980" i="1" s="1"/>
  <c r="J1622" i="1"/>
  <c r="K1623" i="1" s="1"/>
  <c r="J1878" i="1"/>
  <c r="K1879" i="1" s="1"/>
  <c r="J628" i="1"/>
  <c r="K629" i="1" s="1"/>
  <c r="J1183" i="1"/>
  <c r="K1184" i="1" s="1"/>
  <c r="J1741" i="1"/>
  <c r="K1742" i="1" s="1"/>
  <c r="J2084" i="1"/>
  <c r="K2085" i="1" s="1"/>
  <c r="J2085" i="1"/>
  <c r="K2086" i="1" s="1"/>
  <c r="J2471" i="1"/>
  <c r="K2472" i="1" s="1"/>
  <c r="J142" i="1"/>
  <c r="K143" i="1" s="1"/>
  <c r="J206" i="1"/>
  <c r="K207" i="1" s="1"/>
  <c r="J590" i="1"/>
  <c r="K591" i="1" s="1"/>
  <c r="J782" i="1"/>
  <c r="K783" i="1" s="1"/>
  <c r="J998" i="1"/>
  <c r="K999" i="1" s="1"/>
  <c r="J995" i="1"/>
  <c r="K996" i="1" s="1"/>
  <c r="J996" i="1"/>
  <c r="K997" i="1" s="1"/>
  <c r="J1529" i="1"/>
  <c r="K1530" i="1" s="1"/>
  <c r="J2093" i="1"/>
  <c r="K2094" i="1" s="1"/>
  <c r="J1142" i="1"/>
  <c r="K1143" i="1" s="1"/>
  <c r="J1398" i="1"/>
  <c r="K1399" i="1" s="1"/>
  <c r="J1909" i="1"/>
  <c r="K1910" i="1" s="1"/>
  <c r="J1911" i="1"/>
  <c r="K1912" i="1" s="1"/>
  <c r="J1109" i="1"/>
  <c r="K1110" i="1" s="1"/>
  <c r="J1110" i="1"/>
  <c r="K1111" i="1" s="1"/>
  <c r="J1572" i="1"/>
  <c r="K1573" i="1" s="1"/>
  <c r="J1573" i="1"/>
  <c r="K1574" i="1" s="1"/>
  <c r="J1846" i="1"/>
  <c r="K1847" i="1" s="1"/>
  <c r="J2374" i="1"/>
  <c r="K2375" i="1" s="1"/>
  <c r="J311" i="1"/>
  <c r="K312" i="1" s="1"/>
  <c r="J549" i="1"/>
  <c r="K550" i="1" s="1"/>
  <c r="J551" i="1"/>
  <c r="K552" i="1" s="1"/>
  <c r="J1013" i="1"/>
  <c r="K1014" i="1" s="1"/>
  <c r="J1486" i="1"/>
  <c r="K1487" i="1" s="1"/>
  <c r="J1961" i="1"/>
  <c r="K1962" i="1" s="1"/>
  <c r="J235" i="1"/>
  <c r="K236" i="1" s="1"/>
  <c r="J284" i="1"/>
  <c r="K285" i="1" s="1"/>
  <c r="J407" i="1"/>
  <c r="K408" i="1" s="1"/>
  <c r="J224" i="1"/>
  <c r="K225" i="1" s="1"/>
  <c r="J137" i="1"/>
  <c r="K138" i="1" s="1"/>
  <c r="J244" i="1"/>
  <c r="K245" i="1" s="1"/>
  <c r="J1428" i="1"/>
  <c r="K1429" i="1" s="1"/>
  <c r="J1814" i="1"/>
  <c r="K1815" i="1" s="1"/>
  <c r="J1561" i="1"/>
  <c r="K1562" i="1" s="1"/>
  <c r="J2466" i="1"/>
  <c r="K2467" i="1" s="1"/>
  <c r="J43" i="1"/>
  <c r="K44" i="1" s="1"/>
  <c r="J136" i="1"/>
  <c r="K137" i="1" s="1"/>
  <c r="J279" i="1"/>
  <c r="K280" i="1" s="1"/>
  <c r="J130" i="1"/>
  <c r="K131" i="1" s="1"/>
  <c r="J783" i="1"/>
  <c r="K784" i="1" s="1"/>
  <c r="J289" i="1"/>
  <c r="K290" i="1" s="1"/>
  <c r="J971" i="1"/>
  <c r="K972" i="1" s="1"/>
  <c r="J1826" i="1"/>
  <c r="K1827" i="1" s="1"/>
  <c r="J1824" i="1"/>
  <c r="K1825" i="1" s="1"/>
  <c r="J1823" i="1"/>
  <c r="K1824" i="1" s="1"/>
  <c r="J1257" i="1"/>
  <c r="K1258" i="1" s="1"/>
  <c r="J1258" i="1"/>
  <c r="K1259" i="1" s="1"/>
  <c r="J1256" i="1"/>
  <c r="K1257" i="1" s="1"/>
  <c r="J2325" i="1"/>
  <c r="K2326" i="1" s="1"/>
  <c r="J1619" i="1"/>
  <c r="K1620" i="1" s="1"/>
  <c r="J1618" i="1"/>
  <c r="K1619" i="1" s="1"/>
  <c r="J2228" i="1"/>
  <c r="K2229" i="1" s="1"/>
  <c r="J2054" i="1"/>
  <c r="K2055" i="1" s="1"/>
  <c r="J2053" i="1"/>
  <c r="K2054" i="1" s="1"/>
  <c r="J1300" i="1"/>
  <c r="K1301" i="1" s="1"/>
  <c r="J129" i="1"/>
  <c r="K130" i="1" s="1"/>
  <c r="J534" i="1"/>
  <c r="K535" i="1" s="1"/>
  <c r="J535" i="1"/>
  <c r="K536" i="1" s="1"/>
  <c r="J778" i="1"/>
  <c r="K779" i="1" s="1"/>
  <c r="J483" i="1"/>
  <c r="K484" i="1" s="1"/>
  <c r="J484" i="1"/>
  <c r="K485" i="1" s="1"/>
  <c r="J2360" i="1"/>
  <c r="K2361" i="1" s="1"/>
  <c r="J1681" i="1"/>
  <c r="K1682" i="1" s="1"/>
  <c r="J1679" i="1"/>
  <c r="K1680" i="1" s="1"/>
  <c r="J2377" i="1"/>
  <c r="K2378" i="1" s="1"/>
  <c r="J1849" i="1"/>
  <c r="K1850" i="1" s="1"/>
  <c r="J286" i="1"/>
  <c r="K287" i="1" s="1"/>
  <c r="J66" i="1"/>
  <c r="K67" i="1" s="1"/>
  <c r="J500" i="1"/>
  <c r="K501" i="1" s="1"/>
  <c r="J501" i="1"/>
  <c r="K502" i="1" s="1"/>
  <c r="J504" i="1"/>
  <c r="K505" i="1" s="1"/>
  <c r="J502" i="1"/>
  <c r="K503" i="1" s="1"/>
  <c r="J704" i="1"/>
  <c r="K705" i="1" s="1"/>
  <c r="J702" i="1"/>
  <c r="K703" i="1" s="1"/>
  <c r="J1056" i="1"/>
  <c r="K1057" i="1" s="1"/>
  <c r="J1055" i="1"/>
  <c r="K1056" i="1" s="1"/>
  <c r="J1143" i="1"/>
  <c r="K1144" i="1" s="1"/>
  <c r="J891" i="1"/>
  <c r="K892" i="1" s="1"/>
  <c r="J2289" i="1"/>
  <c r="K2290" i="1" s="1"/>
  <c r="J2160" i="1"/>
  <c r="K2161" i="1" s="1"/>
  <c r="J2161" i="1"/>
  <c r="K2162" i="1" s="1"/>
  <c r="J2381" i="1"/>
  <c r="K2382" i="1" s="1"/>
  <c r="J2384" i="1"/>
  <c r="K2385" i="1" s="1"/>
  <c r="J2385" i="1"/>
  <c r="K2386" i="1" s="1"/>
  <c r="J652" i="1"/>
  <c r="K653" i="1" s="1"/>
  <c r="J649" i="1"/>
  <c r="K650" i="1" s="1"/>
  <c r="J2765" i="1"/>
  <c r="K2766" i="1" s="1"/>
  <c r="J1492" i="1"/>
  <c r="K1493" i="1" s="1"/>
  <c r="J1491" i="1"/>
  <c r="K1492" i="1" s="1"/>
  <c r="J1490" i="1"/>
  <c r="K1491" i="1" s="1"/>
  <c r="J1062" i="1"/>
  <c r="K1063" i="1" s="1"/>
  <c r="J2742" i="1"/>
  <c r="K2743" i="1" s="1"/>
  <c r="J46" i="1"/>
  <c r="K47" i="1" s="1"/>
  <c r="J45" i="1"/>
  <c r="K46" i="1" s="1"/>
  <c r="J47" i="1"/>
  <c r="K48" i="1" s="1"/>
  <c r="J190" i="1"/>
  <c r="K191" i="1" s="1"/>
  <c r="J57" i="1"/>
  <c r="K58" i="1" s="1"/>
  <c r="J848" i="1"/>
  <c r="K849" i="1" s="1"/>
  <c r="J1041" i="1"/>
  <c r="K1042" i="1" s="1"/>
  <c r="J1039" i="1"/>
  <c r="K1040" i="1" s="1"/>
  <c r="J184" i="1"/>
  <c r="K185" i="1" s="1"/>
  <c r="J185" i="1"/>
  <c r="K186" i="1" s="1"/>
  <c r="J183" i="1"/>
  <c r="K184" i="1" s="1"/>
  <c r="J465" i="1"/>
  <c r="K466" i="1" s="1"/>
  <c r="J697" i="1"/>
  <c r="K698" i="1" s="1"/>
  <c r="J696" i="1"/>
  <c r="K697" i="1" s="1"/>
  <c r="J1018" i="1"/>
  <c r="K1019" i="1" s="1"/>
  <c r="J548" i="1"/>
  <c r="K549" i="1" s="1"/>
  <c r="J2464" i="1"/>
  <c r="K2465" i="1" s="1"/>
  <c r="J2653" i="1"/>
  <c r="K2654" i="1" s="1"/>
  <c r="J2650" i="1"/>
  <c r="K2651" i="1" s="1"/>
  <c r="J2649" i="1"/>
  <c r="K2650" i="1" s="1"/>
  <c r="J2972" i="1"/>
  <c r="K2973" i="1" s="1"/>
  <c r="J2973" i="1"/>
  <c r="K2974" i="1" s="1"/>
  <c r="J1397" i="1"/>
  <c r="K1398" i="1" s="1"/>
  <c r="J1401" i="1"/>
  <c r="K1402" i="1" s="1"/>
  <c r="J1615" i="1"/>
  <c r="K1616" i="1" s="1"/>
  <c r="J1613" i="1"/>
  <c r="K1614" i="1" s="1"/>
  <c r="J1614" i="1"/>
  <c r="K1615" i="1" s="1"/>
  <c r="J1612" i="1"/>
  <c r="K1613" i="1" s="1"/>
  <c r="J1611" i="1"/>
  <c r="K1612" i="1" s="1"/>
  <c r="J2080" i="1"/>
  <c r="K2081" i="1" s="1"/>
  <c r="J2078" i="1"/>
  <c r="K2079" i="1" s="1"/>
  <c r="J779" i="1"/>
  <c r="K780" i="1" s="1"/>
  <c r="J1058" i="1"/>
  <c r="K1059" i="1" s="1"/>
  <c r="J1057" i="1"/>
  <c r="K1058" i="1" s="1"/>
  <c r="J1251" i="1"/>
  <c r="K1252" i="1" s="1"/>
  <c r="J1250" i="1"/>
  <c r="K1251" i="1" s="1"/>
  <c r="J1061" i="1"/>
  <c r="K1062" i="1" s="1"/>
  <c r="J1474" i="1"/>
  <c r="K1475" i="1" s="1"/>
  <c r="J430" i="1"/>
  <c r="K431" i="1" s="1"/>
  <c r="J431" i="1"/>
  <c r="K432" i="1" s="1"/>
  <c r="J428" i="1"/>
  <c r="K429" i="1" s="1"/>
  <c r="J495" i="1"/>
  <c r="K496" i="1" s="1"/>
  <c r="J498" i="1"/>
  <c r="K499" i="1" s="1"/>
  <c r="J135" i="1"/>
  <c r="K136" i="1" s="1"/>
  <c r="J497" i="1"/>
  <c r="K498" i="1" s="1"/>
  <c r="J108" i="1"/>
  <c r="K109" i="1" s="1"/>
  <c r="J701" i="1"/>
  <c r="K702" i="1" s="1"/>
  <c r="J2297" i="1"/>
  <c r="K2298" i="1" s="1"/>
  <c r="J2749" i="1"/>
  <c r="K2750" i="1" s="1"/>
  <c r="J2808" i="1"/>
  <c r="K2809" i="1" s="1"/>
  <c r="J1065" i="1"/>
  <c r="K1066" i="1" s="1"/>
  <c r="J1064" i="1"/>
  <c r="K1065" i="1" s="1"/>
  <c r="J1345" i="1"/>
  <c r="K1346" i="1" s="1"/>
  <c r="J1344" i="1"/>
  <c r="K1345" i="1" s="1"/>
  <c r="J1610" i="1"/>
  <c r="K1611" i="1" s="1"/>
  <c r="J1608" i="1"/>
  <c r="K1609" i="1" s="1"/>
  <c r="J1609" i="1"/>
  <c r="K1610" i="1" s="1"/>
  <c r="J2009" i="1"/>
  <c r="K2010" i="1" s="1"/>
  <c r="J2380" i="1"/>
  <c r="K2381" i="1" s="1"/>
  <c r="J2956" i="1"/>
  <c r="K2957" i="1" s="1"/>
  <c r="J2955" i="1"/>
  <c r="K2956" i="1" s="1"/>
  <c r="J1590" i="1"/>
  <c r="K1591" i="1" s="1"/>
  <c r="J1589" i="1"/>
  <c r="K1590" i="1" s="1"/>
  <c r="J709" i="1"/>
  <c r="K710" i="1" s="1"/>
  <c r="J1879" i="1"/>
  <c r="K1880" i="1" s="1"/>
  <c r="J1036" i="1"/>
  <c r="K1037" i="1" s="1"/>
  <c r="J2096" i="1"/>
  <c r="K2097" i="1" s="1"/>
  <c r="J2095" i="1"/>
  <c r="K2096" i="1" s="1"/>
  <c r="J627" i="1"/>
  <c r="K628" i="1" s="1"/>
  <c r="J1832" i="1"/>
  <c r="K1833" i="1" s="1"/>
  <c r="J1833" i="1"/>
  <c r="K1834" i="1" s="1"/>
  <c r="J2273" i="1"/>
  <c r="K2274" i="1" s="1"/>
  <c r="J2977" i="1"/>
  <c r="K2978" i="1" s="1"/>
  <c r="J586" i="1"/>
  <c r="K587" i="1" s="1"/>
  <c r="J585" i="1"/>
  <c r="K586" i="1" s="1"/>
  <c r="J587" i="1"/>
  <c r="K588" i="1" s="1"/>
  <c r="J1617" i="1"/>
  <c r="K1618" i="1" s="1"/>
  <c r="J1625" i="1"/>
  <c r="K1626" i="1" s="1"/>
  <c r="J1834" i="1"/>
  <c r="K1835" i="1" s="1"/>
  <c r="J2034" i="1"/>
  <c r="K2035" i="1" s="1"/>
  <c r="J2033" i="1"/>
  <c r="K2034" i="1" s="1"/>
  <c r="J2402" i="1"/>
  <c r="K2403" i="1" s="1"/>
  <c r="J2393" i="1"/>
  <c r="K2394" i="1" s="1"/>
  <c r="J396" i="1"/>
  <c r="K397" i="1" s="1"/>
  <c r="J597" i="1"/>
  <c r="K598" i="1" s="1"/>
  <c r="J595" i="1"/>
  <c r="K596" i="1" s="1"/>
  <c r="J1419" i="1"/>
  <c r="K1420" i="1" s="1"/>
  <c r="J1421" i="1"/>
  <c r="K1422" i="1" s="1"/>
  <c r="J1420" i="1"/>
  <c r="K1421" i="1" s="1"/>
  <c r="J412" i="1"/>
  <c r="K413" i="1" s="1"/>
  <c r="J533" i="1"/>
  <c r="K534" i="1" s="1"/>
  <c r="J134" i="1"/>
  <c r="K135" i="1" s="1"/>
  <c r="J771" i="1"/>
  <c r="K772" i="1" s="1"/>
  <c r="J2750" i="1"/>
  <c r="K2751" i="1" s="1"/>
  <c r="J2184" i="1"/>
  <c r="K2185" i="1" s="1"/>
  <c r="J1642" i="1"/>
  <c r="K1643" i="1" s="1"/>
  <c r="J747" i="1"/>
  <c r="K748" i="1" s="1"/>
  <c r="J869" i="1"/>
  <c r="K870" i="1" s="1"/>
  <c r="J39" i="1"/>
  <c r="K40" i="1" s="1"/>
  <c r="J542" i="1"/>
  <c r="K543" i="1" s="1"/>
  <c r="J138" i="1"/>
  <c r="K139" i="1" s="1"/>
  <c r="J467" i="1"/>
  <c r="K468" i="1" s="1"/>
  <c r="J653" i="1"/>
  <c r="K654" i="1" s="1"/>
  <c r="J575" i="1"/>
  <c r="K576" i="1" s="1"/>
  <c r="J573" i="1"/>
  <c r="K574" i="1" s="1"/>
  <c r="J574" i="1"/>
  <c r="K575" i="1" s="1"/>
  <c r="J900" i="1"/>
  <c r="K901" i="1" s="1"/>
  <c r="J895" i="1"/>
  <c r="K896" i="1" s="1"/>
  <c r="J592" i="1"/>
  <c r="K593" i="1" s="1"/>
  <c r="J82" i="1"/>
  <c r="K83" i="1" s="1"/>
  <c r="J961" i="1"/>
  <c r="K962" i="1" s="1"/>
  <c r="J113" i="1"/>
  <c r="K114" i="1" s="1"/>
  <c r="J571" i="1"/>
  <c r="K572" i="1" s="1"/>
  <c r="J131" i="1"/>
  <c r="K132" i="1" s="1"/>
  <c r="J1097" i="1"/>
  <c r="K1098" i="1" s="1"/>
  <c r="J1985" i="1"/>
  <c r="K1986" i="1" s="1"/>
  <c r="J557" i="1"/>
  <c r="K558" i="1" s="1"/>
  <c r="J63" i="1"/>
  <c r="K64" i="1" s="1"/>
  <c r="J146" i="1"/>
  <c r="K147" i="1" s="1"/>
  <c r="J44" i="1"/>
  <c r="K45" i="1" s="1"/>
  <c r="J536" i="1"/>
  <c r="K537" i="1" s="1"/>
  <c r="J828" i="1"/>
  <c r="K829" i="1" s="1"/>
  <c r="J2741" i="1"/>
  <c r="K2742" i="1" s="1"/>
  <c r="J186" i="1"/>
  <c r="K187" i="1" s="1"/>
  <c r="J139" i="1"/>
  <c r="K140" i="1" s="1"/>
  <c r="J143" i="1"/>
  <c r="K144" i="1" s="1"/>
  <c r="J133" i="1"/>
  <c r="K134" i="1" s="1"/>
  <c r="J1199" i="1"/>
  <c r="K1200" i="1" s="1"/>
  <c r="J689" i="1"/>
  <c r="K690" i="1" s="1"/>
  <c r="J1736" i="1"/>
  <c r="K1737" i="1" s="1"/>
  <c r="J202" i="1"/>
  <c r="K203" i="1" s="1"/>
  <c r="J223" i="1"/>
  <c r="K224" i="1" s="1"/>
  <c r="J189" i="1"/>
  <c r="K190" i="1" s="1"/>
  <c r="J518" i="1"/>
  <c r="K519" i="1" s="1"/>
  <c r="J1403" i="1"/>
  <c r="K1404" i="1" s="1"/>
  <c r="J2072" i="1"/>
  <c r="K2073" i="1" s="1"/>
  <c r="J1399" i="1"/>
  <c r="K1400" i="1" s="1"/>
  <c r="J2097" i="1"/>
  <c r="K2098" i="1" s="1"/>
  <c r="J2713" i="1"/>
  <c r="K2714" i="1" s="1"/>
  <c r="J219" i="1"/>
  <c r="K220" i="1" s="1"/>
  <c r="J634" i="1"/>
  <c r="K635" i="1" s="1"/>
  <c r="J822" i="1"/>
  <c r="K823" i="1" s="1"/>
  <c r="J827" i="1"/>
  <c r="K828" i="1" s="1"/>
  <c r="J826" i="1"/>
  <c r="K827" i="1" s="1"/>
  <c r="J1298" i="1"/>
  <c r="K1299" i="1" s="1"/>
  <c r="J1299" i="1"/>
  <c r="K1300" i="1" s="1"/>
  <c r="J1297" i="1"/>
  <c r="K1298" i="1" s="1"/>
  <c r="J1555" i="1"/>
  <c r="K1556" i="1" s="1"/>
  <c r="J1232" i="1"/>
  <c r="K1233" i="1" s="1"/>
  <c r="J1233" i="1"/>
  <c r="K1234" i="1" s="1"/>
  <c r="J1305" i="1"/>
  <c r="K1306" i="1" s="1"/>
  <c r="J1370" i="1"/>
  <c r="K1371" i="1" s="1"/>
  <c r="J2753" i="1"/>
  <c r="K2754" i="1" s="1"/>
  <c r="J281" i="1"/>
  <c r="K282" i="1" s="1"/>
  <c r="J276" i="1"/>
  <c r="K277" i="1" s="1"/>
  <c r="J1737" i="1"/>
  <c r="K1738" i="1" s="1"/>
  <c r="J141" i="1"/>
  <c r="K142" i="1" s="1"/>
  <c r="J201" i="1"/>
  <c r="K202" i="1" s="1"/>
  <c r="J204" i="1"/>
  <c r="K205" i="1" s="1"/>
  <c r="J203" i="1"/>
  <c r="K204" i="1" s="1"/>
  <c r="J205" i="1"/>
  <c r="K206" i="1" s="1"/>
  <c r="J285" i="1"/>
  <c r="K286" i="1" s="1"/>
  <c r="J741" i="1"/>
  <c r="K742" i="1" s="1"/>
  <c r="J932" i="1"/>
  <c r="K933" i="1" s="1"/>
  <c r="J933" i="1"/>
  <c r="K934" i="1" s="1"/>
  <c r="J1005" i="1"/>
  <c r="K1006" i="1" s="1"/>
  <c r="J1085" i="1"/>
  <c r="K1086" i="1" s="1"/>
  <c r="J1156" i="1"/>
  <c r="K1157" i="1" s="1"/>
  <c r="J1155" i="1"/>
  <c r="K1156" i="1" s="1"/>
  <c r="J1284" i="1"/>
  <c r="K1285" i="1" s="1"/>
  <c r="J1356" i="1"/>
  <c r="K1357" i="1" s="1"/>
  <c r="J1660" i="1"/>
  <c r="K1661" i="1" s="1"/>
  <c r="J1732" i="1"/>
  <c r="K1733" i="1" s="1"/>
  <c r="J1733" i="1"/>
  <c r="K1734" i="1" s="1"/>
  <c r="J1877" i="1"/>
  <c r="K1878" i="1" s="1"/>
  <c r="J2454" i="1"/>
  <c r="K2455" i="1" s="1"/>
  <c r="J2453" i="1"/>
  <c r="K2454" i="1" s="1"/>
  <c r="J2457" i="1"/>
  <c r="K2458" i="1" s="1"/>
  <c r="J2056" i="1"/>
  <c r="K2057" i="1" s="1"/>
  <c r="J2057" i="1"/>
  <c r="K2058" i="1" s="1"/>
  <c r="J2187" i="1"/>
  <c r="K2188" i="1" s="1"/>
  <c r="J2379" i="1"/>
  <c r="K2380" i="1" s="1"/>
  <c r="J2441" i="1"/>
  <c r="K2442" i="1" s="1"/>
  <c r="J2803" i="1"/>
  <c r="K2804" i="1" s="1"/>
  <c r="J2957" i="1"/>
  <c r="K2958" i="1" s="1"/>
  <c r="J3042" i="1"/>
  <c r="K3043" i="1" s="1"/>
  <c r="J3041" i="1"/>
  <c r="K3042" i="1" s="1"/>
  <c r="J2468" i="1"/>
  <c r="K2469" i="1" s="1"/>
  <c r="J2465" i="1"/>
  <c r="K2466" i="1" s="1"/>
  <c r="J2810" i="1"/>
  <c r="K2811" i="1" s="1"/>
  <c r="J2564" i="1"/>
  <c r="K2565" i="1" s="1"/>
  <c r="J1063" i="1"/>
  <c r="K1064" i="1" s="1"/>
  <c r="J1829" i="1"/>
  <c r="K1830" i="1" s="1"/>
  <c r="J3075" i="1"/>
  <c r="K3076" i="1" s="1"/>
  <c r="J1193" i="1"/>
  <c r="K1194" i="1" s="1"/>
  <c r="J1324" i="1"/>
  <c r="K1325" i="1" s="1"/>
  <c r="J1383" i="1"/>
  <c r="K1384" i="1" s="1"/>
  <c r="J2100" i="1"/>
  <c r="K2101" i="1" s="1"/>
  <c r="J2338" i="1"/>
  <c r="K2339" i="1" s="1"/>
  <c r="J2523" i="1"/>
  <c r="K2524" i="1" s="1"/>
  <c r="J1158" i="1"/>
  <c r="K1159" i="1" s="1"/>
  <c r="J1685" i="1"/>
  <c r="K1686" i="1" s="1"/>
  <c r="J2885" i="1"/>
  <c r="K2886" i="1" s="1"/>
  <c r="J694" i="1"/>
  <c r="K695" i="1" s="1"/>
  <c r="J970" i="1"/>
  <c r="K971" i="1" s="1"/>
  <c r="J2567" i="1"/>
  <c r="K2568" i="1" s="1"/>
  <c r="J25" i="1"/>
  <c r="K26" i="1" s="1"/>
  <c r="J21" i="1"/>
  <c r="K22" i="1" s="1"/>
  <c r="J27" i="1"/>
  <c r="K28" i="1" s="1"/>
  <c r="J157" i="1"/>
  <c r="K158" i="1" s="1"/>
  <c r="J222" i="1"/>
  <c r="K223" i="1" s="1"/>
  <c r="J478" i="1"/>
  <c r="K479" i="1" s="1"/>
  <c r="J477" i="1"/>
  <c r="K478" i="1" s="1"/>
  <c r="J541" i="1"/>
  <c r="K542" i="1" s="1"/>
  <c r="J605" i="1"/>
  <c r="K606" i="1" s="1"/>
  <c r="J602" i="1"/>
  <c r="K603" i="1" s="1"/>
  <c r="J606" i="1"/>
  <c r="K607" i="1" s="1"/>
  <c r="J669" i="1"/>
  <c r="K670" i="1" s="1"/>
  <c r="J796" i="1"/>
  <c r="K797" i="1" s="1"/>
  <c r="J886" i="1"/>
  <c r="K887" i="1" s="1"/>
  <c r="J1602" i="1"/>
  <c r="K1603" i="1" s="1"/>
  <c r="J1605" i="1"/>
  <c r="K1606" i="1" s="1"/>
  <c r="J1606" i="1"/>
  <c r="K1607" i="1" s="1"/>
  <c r="J1603" i="1"/>
  <c r="K1604" i="1" s="1"/>
  <c r="J1598" i="1"/>
  <c r="K1599" i="1" s="1"/>
  <c r="J1601" i="1"/>
  <c r="K1602" i="1" s="1"/>
  <c r="J1600" i="1"/>
  <c r="K1601" i="1" s="1"/>
  <c r="J1859" i="1"/>
  <c r="K1860" i="1" s="1"/>
  <c r="J1861" i="1"/>
  <c r="K1862" i="1" s="1"/>
  <c r="J1862" i="1"/>
  <c r="K1863" i="1" s="1"/>
  <c r="J2493" i="1"/>
  <c r="K2494" i="1" s="1"/>
  <c r="J2782" i="1"/>
  <c r="K2783" i="1" s="1"/>
  <c r="J2780" i="1"/>
  <c r="K2781" i="1" s="1"/>
  <c r="J2781" i="1"/>
  <c r="K2782" i="1" s="1"/>
  <c r="J439" i="1"/>
  <c r="K440" i="1" s="1"/>
  <c r="J1405" i="1"/>
  <c r="K1406" i="1" s="1"/>
  <c r="J1406" i="1"/>
  <c r="K1407" i="1" s="1"/>
  <c r="J1404" i="1"/>
  <c r="K1405" i="1" s="1"/>
  <c r="J1402" i="1"/>
  <c r="K1403" i="1" s="1"/>
  <c r="J366" i="1"/>
  <c r="K367" i="1" s="1"/>
  <c r="J1302" i="1"/>
  <c r="K1303" i="1" s="1"/>
  <c r="J2017" i="1"/>
  <c r="K2018" i="1" s="1"/>
  <c r="J2996" i="1"/>
  <c r="K2997" i="1" s="1"/>
  <c r="J1275" i="1"/>
  <c r="K1276" i="1" s="1"/>
  <c r="J1276" i="1"/>
  <c r="K1277" i="1" s="1"/>
  <c r="J1279" i="1"/>
  <c r="K1280" i="1" s="1"/>
  <c r="J937" i="1"/>
  <c r="K938" i="1" s="1"/>
  <c r="J145" i="1"/>
  <c r="K146" i="1" s="1"/>
  <c r="J562" i="1"/>
  <c r="K563" i="1" s="1"/>
  <c r="J700" i="1"/>
  <c r="K701" i="1" s="1"/>
  <c r="J699" i="1"/>
  <c r="K700" i="1" s="1"/>
  <c r="J1489" i="1"/>
  <c r="K1490" i="1" s="1"/>
  <c r="J1639" i="1"/>
  <c r="K1640" i="1" s="1"/>
  <c r="J1640" i="1"/>
  <c r="K1641" i="1" s="1"/>
  <c r="J1641" i="1"/>
  <c r="K1642" i="1" s="1"/>
  <c r="J2109" i="1"/>
  <c r="K2110" i="1" s="1"/>
  <c r="J2395" i="1"/>
  <c r="K2396" i="1" s="1"/>
  <c r="J1241" i="1"/>
  <c r="K1242" i="1" s="1"/>
  <c r="J1375" i="1"/>
  <c r="K1376" i="1" s="1"/>
  <c r="J1377" i="1"/>
  <c r="K1378" i="1" s="1"/>
  <c r="J1376" i="1"/>
  <c r="K1377" i="1" s="1"/>
  <c r="J2223" i="1"/>
  <c r="K2224" i="1" s="1"/>
  <c r="J2225" i="1"/>
  <c r="K2226" i="1" s="1"/>
  <c r="J519" i="1"/>
  <c r="K520" i="1" s="1"/>
  <c r="J1763" i="1"/>
  <c r="K1764" i="1" s="1"/>
  <c r="J292" i="1"/>
  <c r="K293" i="1" s="1"/>
  <c r="J288" i="1"/>
  <c r="K289" i="1" s="1"/>
  <c r="J749" i="1"/>
  <c r="K750" i="1" s="1"/>
  <c r="J1164" i="1"/>
  <c r="K1165" i="1" s="1"/>
  <c r="J1293" i="1"/>
  <c r="K1294" i="1" s="1"/>
  <c r="J1291" i="1"/>
  <c r="K1292" i="1" s="1"/>
  <c r="J1595" i="1"/>
  <c r="K1596" i="1" s="1"/>
  <c r="J1594" i="1"/>
  <c r="K1595" i="1" s="1"/>
  <c r="J1593" i="1"/>
  <c r="K1594" i="1" s="1"/>
  <c r="J1597" i="1"/>
  <c r="K1598" i="1" s="1"/>
  <c r="J2277" i="1"/>
  <c r="K2278" i="1" s="1"/>
  <c r="J2274" i="1"/>
  <c r="K2275" i="1" s="1"/>
  <c r="J1939" i="1"/>
  <c r="K1940" i="1" s="1"/>
  <c r="J2256" i="1"/>
  <c r="K2257" i="1" s="1"/>
  <c r="J2270" i="1"/>
  <c r="K2271" i="1" s="1"/>
  <c r="J830" i="1"/>
  <c r="K831" i="1" s="1"/>
  <c r="J829" i="1"/>
  <c r="K830" i="1" s="1"/>
  <c r="J1350" i="1"/>
  <c r="K1351" i="1" s="1"/>
  <c r="J1348" i="1"/>
  <c r="K1349" i="1" s="1"/>
  <c r="J2847" i="1"/>
  <c r="K2848" i="1" s="1"/>
  <c r="J2845" i="1"/>
  <c r="K2846" i="1" s="1"/>
  <c r="J1264" i="1"/>
  <c r="K1265" i="1" s="1"/>
  <c r="J1516" i="1"/>
  <c r="K1517" i="1" s="1"/>
  <c r="J1715" i="1"/>
  <c r="K1716" i="1" s="1"/>
  <c r="J1908" i="1"/>
  <c r="K1909" i="1" s="1"/>
  <c r="J2417" i="1"/>
  <c r="K2418" i="1" s="1"/>
  <c r="J1454" i="1"/>
  <c r="K1455" i="1" s="1"/>
  <c r="J2578" i="1"/>
  <c r="K2579" i="1" s="1"/>
  <c r="J2941" i="1"/>
  <c r="K2942" i="1" s="1"/>
  <c r="J726" i="1"/>
  <c r="K727" i="1" s="1"/>
  <c r="J727" i="1"/>
  <c r="K728" i="1" s="1"/>
  <c r="J294" i="1"/>
  <c r="K295" i="1" s="1"/>
  <c r="J1067" i="1"/>
  <c r="K1068" i="1" s="1"/>
  <c r="J2524" i="1"/>
  <c r="K2525" i="1" s="1"/>
  <c r="J977" i="1"/>
  <c r="K978" i="1" s="1"/>
  <c r="J1751" i="1"/>
  <c r="K1752" i="1" s="1"/>
  <c r="J140" i="1"/>
  <c r="K141" i="1" s="1"/>
  <c r="J935" i="1"/>
  <c r="K936" i="1" s="1"/>
  <c r="J1596" i="1"/>
  <c r="K1597" i="1" s="1"/>
  <c r="J305" i="1"/>
  <c r="K306" i="1" s="1"/>
  <c r="J601" i="1"/>
  <c r="K602" i="1" s="1"/>
  <c r="J1081" i="1"/>
  <c r="K1082" i="1" s="1"/>
  <c r="J89" i="1"/>
  <c r="K90" i="1" s="1"/>
  <c r="J282" i="1"/>
  <c r="K283" i="1" s="1"/>
  <c r="J434" i="1"/>
  <c r="K435" i="1" s="1"/>
  <c r="J924" i="1"/>
  <c r="K925" i="1" s="1"/>
  <c r="J424" i="1"/>
  <c r="K425" i="1" s="1"/>
  <c r="J572" i="1"/>
  <c r="K573" i="1" s="1"/>
  <c r="J564" i="1"/>
  <c r="K565" i="1" s="1"/>
  <c r="J569" i="1"/>
  <c r="K570" i="1" s="1"/>
  <c r="J568" i="1"/>
  <c r="K569" i="1" s="1"/>
  <c r="J762" i="1"/>
  <c r="K763" i="1" s="1"/>
  <c r="J761" i="1"/>
  <c r="K762" i="1" s="1"/>
  <c r="J1416" i="1"/>
  <c r="K1417" i="1" s="1"/>
  <c r="J1208" i="1"/>
  <c r="K1209" i="1" s="1"/>
  <c r="J2862" i="1"/>
  <c r="K2863" i="1" s="1"/>
  <c r="J241" i="1"/>
  <c r="K242" i="1" s="1"/>
  <c r="J237" i="1"/>
  <c r="K238" i="1" s="1"/>
  <c r="J242" i="1"/>
  <c r="K243" i="1" s="1"/>
  <c r="J239" i="1"/>
  <c r="K240" i="1" s="1"/>
  <c r="J1323" i="1"/>
  <c r="K1324" i="1" s="1"/>
  <c r="J1312" i="1"/>
  <c r="K1313" i="1" s="1"/>
  <c r="J110" i="1"/>
  <c r="K111" i="1" s="1"/>
  <c r="J111" i="1"/>
  <c r="K112" i="1" s="1"/>
  <c r="J107" i="1"/>
  <c r="K108" i="1" s="1"/>
  <c r="J114" i="1"/>
  <c r="K115" i="1" s="1"/>
  <c r="J112" i="1"/>
  <c r="K113" i="1" s="1"/>
  <c r="J986" i="1"/>
  <c r="K987" i="1" s="1"/>
  <c r="J357" i="1"/>
  <c r="K358" i="1" s="1"/>
  <c r="J940" i="1"/>
  <c r="K941" i="1" s="1"/>
  <c r="J941" i="1"/>
  <c r="K942" i="1" s="1"/>
  <c r="J939" i="1"/>
  <c r="K940" i="1" s="1"/>
  <c r="J1228" i="1"/>
  <c r="K1229" i="1" s="1"/>
  <c r="J2181" i="1"/>
  <c r="K2182" i="1" s="1"/>
  <c r="J2177" i="1"/>
  <c r="K2178" i="1" s="1"/>
  <c r="J1198" i="1"/>
  <c r="K1199" i="1" s="1"/>
  <c r="J1388" i="1"/>
  <c r="K1389" i="1" s="1"/>
  <c r="J1643" i="1"/>
  <c r="K1644" i="1" s="1"/>
  <c r="J2043" i="1"/>
  <c r="K2044" i="1" s="1"/>
  <c r="J2343" i="1"/>
  <c r="K2344" i="1" s="1"/>
  <c r="J455" i="1"/>
  <c r="K456" i="1" s="1"/>
  <c r="J1558" i="1"/>
  <c r="K1559" i="1" s="1"/>
  <c r="J1916" i="1"/>
  <c r="K1917" i="1" s="1"/>
  <c r="J1919" i="1"/>
  <c r="K1920" i="1" s="1"/>
  <c r="J102" i="1"/>
  <c r="K103" i="1" s="1"/>
  <c r="J95" i="1"/>
  <c r="K96" i="1" s="1"/>
  <c r="J98" i="1"/>
  <c r="K99" i="1" s="1"/>
  <c r="J101" i="1"/>
  <c r="K102" i="1" s="1"/>
  <c r="J358" i="1"/>
  <c r="K359" i="1" s="1"/>
  <c r="J1632" i="1"/>
  <c r="K1633" i="1" s="1"/>
  <c r="J2804" i="1"/>
  <c r="K2805" i="1" s="1"/>
  <c r="J710" i="1"/>
  <c r="K711" i="1" s="1"/>
  <c r="J1495" i="1"/>
  <c r="K1496" i="1" s="1"/>
  <c r="J2263" i="1"/>
  <c r="K2264" i="1" s="1"/>
  <c r="J1429" i="1"/>
  <c r="K1430" i="1" s="1"/>
  <c r="J2230" i="1"/>
  <c r="K2231" i="1" s="1"/>
  <c r="J291" i="1"/>
  <c r="K292" i="1" s="1"/>
  <c r="J893" i="1"/>
  <c r="K894" i="1" s="1"/>
  <c r="J556" i="1"/>
  <c r="K557" i="1" s="1"/>
  <c r="J2224" i="1"/>
  <c r="K2225" i="1" s="1"/>
  <c r="J2899" i="1"/>
  <c r="K2900" i="1" s="1"/>
  <c r="J1191" i="1"/>
  <c r="K1192" i="1" s="1"/>
  <c r="J1192" i="1"/>
  <c r="K1193" i="1" s="1"/>
  <c r="J593" i="1"/>
  <c r="K594" i="1" s="1"/>
  <c r="J422" i="1"/>
  <c r="K423" i="1" s="1"/>
  <c r="J426" i="1"/>
  <c r="K427" i="1" s="1"/>
  <c r="J960" i="1"/>
  <c r="K961" i="1" s="1"/>
  <c r="J180" i="1"/>
  <c r="K181" i="1" s="1"/>
  <c r="J177" i="1"/>
  <c r="K178" i="1" s="1"/>
  <c r="J1870" i="1"/>
  <c r="K1871" i="1" s="1"/>
  <c r="J2304" i="1"/>
  <c r="K2305" i="1" s="1"/>
  <c r="J1273" i="1"/>
  <c r="K1274" i="1" s="1"/>
  <c r="J1271" i="1"/>
  <c r="K1272" i="1" s="1"/>
  <c r="J1424" i="1"/>
  <c r="K1425" i="1" s="1"/>
  <c r="J1425" i="1"/>
  <c r="K1426" i="1" s="1"/>
  <c r="J2305" i="1"/>
  <c r="K2306" i="1" s="1"/>
  <c r="J1571" i="1"/>
  <c r="K1572" i="1" s="1"/>
  <c r="J1442" i="1"/>
  <c r="K1443" i="1" s="1"/>
  <c r="J331" i="1"/>
  <c r="K332" i="1" s="1"/>
  <c r="J1011" i="1"/>
  <c r="K1012" i="1" s="1"/>
  <c r="J1666" i="1"/>
  <c r="K1667" i="1" s="1"/>
  <c r="J2370" i="1"/>
  <c r="K2371" i="1" s="1"/>
  <c r="J2371" i="1"/>
  <c r="K2372" i="1" s="1"/>
  <c r="J2373" i="1"/>
  <c r="K2374" i="1" s="1"/>
  <c r="J2795" i="1"/>
  <c r="K2796" i="1" s="1"/>
  <c r="J1873" i="1"/>
  <c r="K1874" i="1" s="1"/>
  <c r="J2513" i="1"/>
  <c r="K2514" i="1" s="1"/>
  <c r="J1676" i="1"/>
  <c r="K1677" i="1" s="1"/>
  <c r="J1678" i="1"/>
  <c r="K1679" i="1" s="1"/>
  <c r="J3143" i="1"/>
  <c r="K3144" i="1" s="1"/>
  <c r="J1330" i="1"/>
  <c r="K1331" i="1" s="1"/>
  <c r="J1458" i="1"/>
  <c r="K1459" i="1" s="1"/>
  <c r="J1840" i="1"/>
  <c r="K1841" i="1" s="1"/>
  <c r="J1978" i="1"/>
  <c r="K1979" i="1" s="1"/>
  <c r="J2251" i="1"/>
  <c r="K2252" i="1" s="1"/>
  <c r="J1718" i="1"/>
  <c r="K1719" i="1" s="1"/>
  <c r="J175" i="1"/>
  <c r="K176" i="1" s="1"/>
  <c r="J165" i="1"/>
  <c r="K166" i="1" s="1"/>
  <c r="J230" i="1"/>
  <c r="K231" i="1" s="1"/>
  <c r="J227" i="1"/>
  <c r="K228" i="1" s="1"/>
  <c r="J957" i="1"/>
  <c r="K958" i="1" s="1"/>
  <c r="J958" i="1"/>
  <c r="K959" i="1" s="1"/>
  <c r="J1333" i="1"/>
  <c r="K1334" i="1" s="1"/>
  <c r="J471" i="1"/>
  <c r="K472" i="1" s="1"/>
  <c r="J1230" i="1"/>
  <c r="K1231" i="1" s="1"/>
  <c r="J2502" i="1"/>
  <c r="K2503" i="1" s="1"/>
  <c r="J290" i="1"/>
  <c r="K291" i="1" s="1"/>
  <c r="J283" i="1"/>
  <c r="K284" i="1" s="1"/>
  <c r="J825" i="1"/>
  <c r="K826" i="1" s="1"/>
  <c r="J306" i="1"/>
  <c r="K307" i="1" s="1"/>
  <c r="J228" i="1"/>
  <c r="K229" i="1" s="1"/>
  <c r="J303" i="1"/>
  <c r="K304" i="1" s="1"/>
  <c r="J229" i="1"/>
  <c r="K230" i="1" s="1"/>
  <c r="J225" i="1"/>
  <c r="K226" i="1" s="1"/>
  <c r="J1068" i="1"/>
  <c r="K1069" i="1" s="1"/>
  <c r="J1430" i="1"/>
  <c r="K1431" i="1" s="1"/>
  <c r="J1272" i="1"/>
  <c r="K1273" i="1" s="1"/>
  <c r="J236" i="1"/>
  <c r="K237" i="1" s="1"/>
  <c r="J293" i="1"/>
  <c r="K294" i="1" s="1"/>
  <c r="J973" i="1"/>
  <c r="K974" i="1" s="1"/>
  <c r="J278" i="1"/>
  <c r="K279" i="1" s="1"/>
  <c r="J144" i="1"/>
  <c r="K145" i="1" s="1"/>
  <c r="J1395" i="1"/>
  <c r="K1396" i="1" s="1"/>
  <c r="J1393" i="1"/>
  <c r="K1394" i="1" s="1"/>
  <c r="J818" i="1"/>
  <c r="K819" i="1" s="1"/>
  <c r="J2058" i="1"/>
  <c r="K2059" i="1" s="1"/>
  <c r="J399" i="1"/>
  <c r="K400" i="1" s="1"/>
  <c r="J480" i="1"/>
  <c r="K481" i="1" s="1"/>
  <c r="J558" i="1"/>
  <c r="K559" i="1" s="1"/>
  <c r="J622" i="1"/>
  <c r="K623" i="1" s="1"/>
  <c r="J687" i="1"/>
  <c r="K688" i="1" s="1"/>
  <c r="J750" i="1"/>
  <c r="K751" i="1" s="1"/>
  <c r="J884" i="1"/>
  <c r="K885" i="1" s="1"/>
  <c r="J1104" i="1"/>
  <c r="K1105" i="1" s="1"/>
  <c r="J1248" i="1"/>
  <c r="K1249" i="1" s="1"/>
  <c r="J409" i="1"/>
  <c r="K410" i="1" s="1"/>
  <c r="J36" i="1"/>
  <c r="K37" i="1" s="1"/>
  <c r="J100" i="1"/>
  <c r="K101" i="1" s="1"/>
  <c r="J161" i="1"/>
  <c r="K162" i="1" s="1"/>
  <c r="J349" i="1"/>
  <c r="K350" i="1" s="1"/>
  <c r="J419" i="1"/>
  <c r="K420" i="1" s="1"/>
  <c r="J491" i="1"/>
  <c r="K492" i="1" s="1"/>
  <c r="J892" i="1"/>
  <c r="K893" i="1" s="1"/>
  <c r="J1400" i="1"/>
  <c r="K1401" i="1" s="1"/>
  <c r="J1560" i="1"/>
  <c r="K1561" i="1" s="1"/>
  <c r="J2533" i="1"/>
  <c r="K2534" i="1" s="1"/>
  <c r="J3045" i="1"/>
  <c r="K3046" i="1" s="1"/>
  <c r="J3046" i="1"/>
  <c r="K3047" i="1" s="1"/>
  <c r="J2969" i="1"/>
  <c r="K2970" i="1" s="1"/>
  <c r="J275" i="1"/>
  <c r="K276" i="1" s="1"/>
  <c r="J651" i="1"/>
  <c r="K652" i="1" s="1"/>
  <c r="J650" i="1"/>
  <c r="K651" i="1" s="1"/>
  <c r="J1290" i="1"/>
  <c r="K1291" i="1" s="1"/>
  <c r="J1121" i="1"/>
  <c r="K1122" i="1" s="1"/>
  <c r="J1408" i="1"/>
  <c r="K1409" i="1" s="1"/>
  <c r="J1473" i="1"/>
  <c r="K1474" i="1" s="1"/>
  <c r="J1758" i="1"/>
  <c r="K1759" i="1" s="1"/>
  <c r="J1841" i="1"/>
  <c r="K1842" i="1" s="1"/>
  <c r="J1921" i="1"/>
  <c r="K1922" i="1" s="1"/>
  <c r="J238" i="1"/>
  <c r="K239" i="1" s="1"/>
  <c r="J648" i="1"/>
  <c r="K649" i="1" s="1"/>
  <c r="J505" i="1"/>
  <c r="K506" i="1" s="1"/>
  <c r="J942" i="1"/>
  <c r="K943" i="1" s="1"/>
  <c r="J217" i="1"/>
  <c r="K218" i="1" s="1"/>
  <c r="J570" i="1"/>
  <c r="K571" i="1" s="1"/>
  <c r="J889" i="1"/>
  <c r="K890" i="1" s="1"/>
  <c r="J313" i="1"/>
  <c r="K314" i="1" s="1"/>
  <c r="J580" i="1"/>
  <c r="K581" i="1" s="1"/>
  <c r="J708" i="1"/>
  <c r="K709" i="1" s="1"/>
  <c r="J843" i="1"/>
  <c r="K844" i="1" s="1"/>
  <c r="J1004" i="1"/>
  <c r="K1005" i="1" s="1"/>
  <c r="J1070" i="1"/>
  <c r="K1071" i="1" s="1"/>
  <c r="J1076" i="1"/>
  <c r="K1077" i="1" s="1"/>
  <c r="J1139" i="1"/>
  <c r="K1140" i="1" s="1"/>
  <c r="J1663" i="1"/>
  <c r="K1664" i="1" s="1"/>
  <c r="J1664" i="1"/>
  <c r="K1665" i="1" s="1"/>
  <c r="J529" i="1"/>
  <c r="K530" i="1" s="1"/>
  <c r="J928" i="1"/>
  <c r="K929" i="1" s="1"/>
  <c r="J931" i="1"/>
  <c r="K932" i="1" s="1"/>
  <c r="J1755" i="1"/>
  <c r="K1756" i="1" s="1"/>
  <c r="J1213" i="1"/>
  <c r="K1214" i="1" s="1"/>
  <c r="J1212" i="1"/>
  <c r="K1213" i="1" s="1"/>
  <c r="J2025" i="1"/>
  <c r="K2026" i="1" s="1"/>
  <c r="J277" i="1"/>
  <c r="K278" i="1" s="1"/>
  <c r="J2809" i="1"/>
  <c r="K2810" i="1" s="1"/>
  <c r="J776" i="1"/>
  <c r="K777" i="1" s="1"/>
  <c r="J408" i="1"/>
  <c r="K409" i="1" s="1"/>
  <c r="J707" i="1"/>
  <c r="K708" i="1" s="1"/>
  <c r="J861" i="1"/>
  <c r="K862" i="1" s="1"/>
  <c r="J2202" i="1"/>
  <c r="K2203" i="1" s="1"/>
  <c r="J2115" i="1"/>
  <c r="K2116" i="1" s="1"/>
  <c r="J2789" i="1"/>
  <c r="K2790" i="1" s="1"/>
  <c r="J2830" i="1"/>
  <c r="K2831" i="1" s="1"/>
  <c r="J521" i="1"/>
  <c r="K522" i="1" s="1"/>
  <c r="J1586" i="1"/>
  <c r="K1587" i="1" s="1"/>
  <c r="J1225" i="1"/>
  <c r="K1226" i="1" s="1"/>
  <c r="J2745" i="1"/>
  <c r="K2746" i="1" s="1"/>
  <c r="J1461" i="1"/>
  <c r="K1462" i="1" s="1"/>
  <c r="J3009" i="1"/>
  <c r="K3010" i="1" s="1"/>
  <c r="J2266" i="1"/>
  <c r="K2267" i="1" s="1"/>
  <c r="J2559" i="1"/>
  <c r="K2560" i="1" s="1"/>
  <c r="J1604" i="1"/>
  <c r="K1605" i="1" s="1"/>
  <c r="J1860" i="1"/>
  <c r="K1861" i="1" s="1"/>
  <c r="J1995" i="1"/>
  <c r="K1996" i="1" s="1"/>
  <c r="J1781" i="1"/>
  <c r="K1782" i="1" s="1"/>
  <c r="J2663" i="1"/>
  <c r="K2664" i="1" s="1"/>
  <c r="J1141" i="1"/>
  <c r="K1142" i="1" s="1"/>
  <c r="J603" i="1"/>
  <c r="K604" i="1" s="1"/>
  <c r="J3055" i="1"/>
  <c r="K3056" i="1" s="1"/>
  <c r="J1738" i="1"/>
  <c r="K1739" i="1" s="1"/>
  <c r="J2150" i="1"/>
  <c r="K2151" i="1" s="1"/>
  <c r="J2931" i="1"/>
  <c r="K2932" i="1" s="1"/>
  <c r="J3074" i="1"/>
  <c r="K3075" i="1" s="1"/>
  <c r="J2372" i="1"/>
  <c r="K2373" i="1" s="1"/>
  <c r="J1220" i="1"/>
  <c r="K1221" i="1" s="1"/>
  <c r="J1214" i="1"/>
  <c r="K1215" i="1" s="1"/>
  <c r="J1218" i="1"/>
  <c r="K1219" i="1" s="1"/>
  <c r="J1931" i="1"/>
  <c r="K1932" i="1" s="1"/>
  <c r="J1932" i="1"/>
  <c r="K1933" i="1" s="1"/>
  <c r="J2911" i="1"/>
  <c r="K2912" i="1" s="1"/>
  <c r="J2909" i="1"/>
  <c r="K2910" i="1" s="1"/>
  <c r="J2910" i="1"/>
  <c r="K2911" i="1" s="1"/>
  <c r="J2907" i="1"/>
  <c r="K2908" i="1" s="1"/>
  <c r="J2904" i="1"/>
  <c r="K2905" i="1" s="1"/>
  <c r="J2906" i="1"/>
  <c r="K2907" i="1" s="1"/>
  <c r="J2908" i="1"/>
  <c r="K2909" i="1" s="1"/>
  <c r="J2422" i="1"/>
  <c r="K2423" i="1" s="1"/>
  <c r="J1469" i="1"/>
  <c r="K1470" i="1" s="1"/>
  <c r="J1471" i="1"/>
  <c r="K1472" i="1" s="1"/>
  <c r="J1463" i="1"/>
  <c r="K1464" i="1" s="1"/>
  <c r="J1465" i="1"/>
  <c r="K1466" i="1" s="1"/>
  <c r="J1470" i="1"/>
  <c r="K1471" i="1" s="1"/>
  <c r="J1462" i="1"/>
  <c r="K1463" i="1" s="1"/>
  <c r="J1466" i="1"/>
  <c r="K1467" i="1" s="1"/>
  <c r="J1468" i="1"/>
  <c r="K1469" i="1" s="1"/>
  <c r="J1464" i="1"/>
  <c r="K1465" i="1" s="1"/>
  <c r="J1222" i="1"/>
  <c r="K1223" i="1" s="1"/>
  <c r="J178" i="1"/>
  <c r="K179" i="1" s="1"/>
  <c r="J176" i="1"/>
  <c r="K177" i="1" s="1"/>
  <c r="J364" i="1"/>
  <c r="K365" i="1" s="1"/>
  <c r="J367" i="1"/>
  <c r="K368" i="1" s="1"/>
  <c r="J368" i="1"/>
  <c r="K369" i="1" s="1"/>
  <c r="J369" i="1"/>
  <c r="K370" i="1" s="1"/>
  <c r="J362" i="1"/>
  <c r="K363" i="1" s="1"/>
  <c r="J365" i="1"/>
  <c r="K366" i="1" s="1"/>
  <c r="J555" i="1"/>
  <c r="K556" i="1" s="1"/>
  <c r="J550" i="1"/>
  <c r="K551" i="1" s="1"/>
  <c r="J733" i="1"/>
  <c r="K734" i="1" s="1"/>
  <c r="J739" i="1"/>
  <c r="K740" i="1" s="1"/>
  <c r="J735" i="1"/>
  <c r="K736" i="1" s="1"/>
  <c r="J953" i="1"/>
  <c r="K954" i="1" s="1"/>
  <c r="J954" i="1"/>
  <c r="K955" i="1" s="1"/>
  <c r="J1135" i="1"/>
  <c r="K1136" i="1" s="1"/>
  <c r="J1134" i="1"/>
  <c r="K1135" i="1" s="1"/>
  <c r="J1138" i="1"/>
  <c r="K1139" i="1" s="1"/>
  <c r="J1381" i="1"/>
  <c r="K1382" i="1" s="1"/>
  <c r="J1382" i="1"/>
  <c r="K1383" i="1" s="1"/>
  <c r="J1385" i="1"/>
  <c r="K1386" i="1" s="1"/>
  <c r="J1380" i="1"/>
  <c r="K1381" i="1" s="1"/>
  <c r="J1378" i="1"/>
  <c r="K1379" i="1" s="1"/>
  <c r="J1379" i="1"/>
  <c r="K1380" i="1" s="1"/>
  <c r="J1146" i="1"/>
  <c r="K1147" i="1" s="1"/>
  <c r="J1144" i="1"/>
  <c r="K1145" i="1" s="1"/>
  <c r="J1153" i="1"/>
  <c r="K1154" i="1" s="1"/>
  <c r="J1147" i="1"/>
  <c r="K1148" i="1" s="1"/>
  <c r="J1148" i="1"/>
  <c r="K1149" i="1" s="1"/>
  <c r="J1286" i="1"/>
  <c r="K1287" i="1" s="1"/>
  <c r="J1280" i="1"/>
  <c r="K1281" i="1" s="1"/>
  <c r="J1283" i="1"/>
  <c r="K1284" i="1" s="1"/>
  <c r="J1281" i="1"/>
  <c r="K1282" i="1" s="1"/>
  <c r="J1368" i="1"/>
  <c r="K1369" i="1" s="1"/>
  <c r="J1360" i="1"/>
  <c r="K1361" i="1" s="1"/>
  <c r="J1369" i="1"/>
  <c r="K1370" i="1" s="1"/>
  <c r="J1367" i="1"/>
  <c r="K1368" i="1" s="1"/>
  <c r="J1364" i="1"/>
  <c r="K1365" i="1" s="1"/>
  <c r="J1361" i="1"/>
  <c r="K1362" i="1" s="1"/>
  <c r="J1363" i="1"/>
  <c r="K1364" i="1" s="1"/>
  <c r="J1441" i="1"/>
  <c r="K1442" i="1" s="1"/>
  <c r="J1435" i="1"/>
  <c r="K1436" i="1" s="1"/>
  <c r="J1508" i="1"/>
  <c r="K1509" i="1" s="1"/>
  <c r="J1513" i="1"/>
  <c r="K1514" i="1" s="1"/>
  <c r="J1512" i="1"/>
  <c r="K1513" i="1" s="1"/>
  <c r="J1504" i="1"/>
  <c r="K1505" i="1" s="1"/>
  <c r="J1510" i="1"/>
  <c r="K1511" i="1" s="1"/>
  <c r="J1511" i="1"/>
  <c r="K1512" i="1" s="1"/>
  <c r="J1509" i="1"/>
  <c r="K1510" i="1" s="1"/>
  <c r="J1507" i="1"/>
  <c r="K1508" i="1" s="1"/>
  <c r="J1577" i="1"/>
  <c r="K1578" i="1" s="1"/>
  <c r="J1580" i="1"/>
  <c r="K1581" i="1" s="1"/>
  <c r="J1579" i="1"/>
  <c r="K1580" i="1" s="1"/>
  <c r="J1584" i="1"/>
  <c r="K1585" i="1" s="1"/>
  <c r="J1582" i="1"/>
  <c r="K1583" i="1" s="1"/>
  <c r="J1657" i="1"/>
  <c r="K1658" i="1" s="1"/>
  <c r="J1654" i="1"/>
  <c r="K1655" i="1" s="1"/>
  <c r="J1794" i="1"/>
  <c r="K1795" i="1" s="1"/>
  <c r="J1801" i="1"/>
  <c r="K1802" i="1" s="1"/>
  <c r="J1800" i="1"/>
  <c r="K1801" i="1" s="1"/>
  <c r="J1793" i="1"/>
  <c r="K1794" i="1" s="1"/>
  <c r="J1792" i="1"/>
  <c r="K1793" i="1" s="1"/>
  <c r="J1880" i="1"/>
  <c r="K1881" i="1" s="1"/>
  <c r="J1887" i="1"/>
  <c r="K1888" i="1" s="1"/>
  <c r="J1889" i="1"/>
  <c r="K1890" i="1" s="1"/>
  <c r="J1888" i="1"/>
  <c r="K1889" i="1" s="1"/>
  <c r="J1951" i="1"/>
  <c r="K1952" i="1" s="1"/>
  <c r="J1948" i="1"/>
  <c r="K1949" i="1" s="1"/>
  <c r="J1946" i="1"/>
  <c r="K1947" i="1" s="1"/>
  <c r="J1950" i="1"/>
  <c r="K1951" i="1" s="1"/>
  <c r="J1947" i="1"/>
  <c r="K1948" i="1" s="1"/>
  <c r="J1952" i="1"/>
  <c r="K1953" i="1" s="1"/>
  <c r="J2127" i="1"/>
  <c r="K2128" i="1" s="1"/>
  <c r="J2124" i="1"/>
  <c r="K2125" i="1" s="1"/>
  <c r="J2123" i="1"/>
  <c r="K2124" i="1" s="1"/>
  <c r="J2128" i="1"/>
  <c r="K2129" i="1" s="1"/>
  <c r="J2125" i="1"/>
  <c r="K2126" i="1" s="1"/>
  <c r="J2129" i="1"/>
  <c r="K2130" i="1" s="1"/>
  <c r="J2120" i="1"/>
  <c r="K2121" i="1" s="1"/>
  <c r="J2208" i="1"/>
  <c r="K2209" i="1" s="1"/>
  <c r="J2217" i="1"/>
  <c r="K2218" i="1" s="1"/>
  <c r="J2216" i="1"/>
  <c r="K2217" i="1" s="1"/>
  <c r="J2332" i="1"/>
  <c r="K2333" i="1" s="1"/>
  <c r="J2328" i="1"/>
  <c r="K2329" i="1" s="1"/>
  <c r="J2407" i="1"/>
  <c r="K2408" i="1" s="1"/>
  <c r="J2405" i="1"/>
  <c r="K2406" i="1" s="1"/>
  <c r="J2409" i="1"/>
  <c r="K2410" i="1" s="1"/>
  <c r="J2404" i="1"/>
  <c r="K2405" i="1" s="1"/>
  <c r="J2403" i="1"/>
  <c r="K2404" i="1" s="1"/>
  <c r="J2406" i="1"/>
  <c r="K2407" i="1" s="1"/>
  <c r="J2544" i="1"/>
  <c r="K2545" i="1" s="1"/>
  <c r="J2538" i="1"/>
  <c r="K2539" i="1" s="1"/>
  <c r="J2543" i="1"/>
  <c r="K2544" i="1" s="1"/>
  <c r="J2633" i="1"/>
  <c r="K2634" i="1" s="1"/>
  <c r="J2629" i="1"/>
  <c r="K2630" i="1" s="1"/>
  <c r="J2632" i="1"/>
  <c r="K2633" i="1" s="1"/>
  <c r="J2732" i="1"/>
  <c r="K2733" i="1" s="1"/>
  <c r="J2731" i="1"/>
  <c r="K2732" i="1" s="1"/>
  <c r="J2737" i="1"/>
  <c r="K2738" i="1" s="1"/>
  <c r="J2729" i="1"/>
  <c r="K2730" i="1" s="1"/>
  <c r="J2878" i="1"/>
  <c r="K2879" i="1" s="1"/>
  <c r="J2881" i="1"/>
  <c r="K2882" i="1" s="1"/>
  <c r="J2875" i="1"/>
  <c r="K2876" i="1" s="1"/>
  <c r="J2872" i="1"/>
  <c r="K2873" i="1" s="1"/>
  <c r="J2877" i="1"/>
  <c r="K2878" i="1" s="1"/>
  <c r="J2174" i="1"/>
  <c r="K2175" i="1" s="1"/>
  <c r="J2173" i="1"/>
  <c r="K2174" i="1" s="1"/>
  <c r="J2168" i="1"/>
  <c r="K2169" i="1" s="1"/>
  <c r="J2172" i="1"/>
  <c r="K2173" i="1" s="1"/>
  <c r="J1467" i="1"/>
  <c r="K1468" i="1" s="1"/>
  <c r="J1695" i="1"/>
  <c r="K1696" i="1" s="1"/>
  <c r="J1688" i="1"/>
  <c r="K1689" i="1" s="1"/>
  <c r="J1690" i="1"/>
  <c r="K1691" i="1" s="1"/>
  <c r="J1686" i="1"/>
  <c r="K1687" i="1" s="1"/>
  <c r="J2687" i="1"/>
  <c r="K2688" i="1" s="1"/>
  <c r="J2681" i="1"/>
  <c r="K2682" i="1" s="1"/>
  <c r="J2683" i="1"/>
  <c r="K2684" i="1" s="1"/>
  <c r="J2680" i="1"/>
  <c r="K2681" i="1" s="1"/>
  <c r="J2684" i="1"/>
  <c r="K2685" i="1" s="1"/>
  <c r="J2685" i="1"/>
  <c r="K2686" i="1" s="1"/>
  <c r="J955" i="1"/>
  <c r="K956" i="1" s="1"/>
  <c r="J33" i="1"/>
  <c r="K34" i="1" s="1"/>
  <c r="J29" i="1"/>
  <c r="K30" i="1" s="1"/>
  <c r="J35" i="1"/>
  <c r="K36" i="1" s="1"/>
  <c r="J30" i="1"/>
  <c r="K31" i="1" s="1"/>
  <c r="J64" i="1"/>
  <c r="K65" i="1" s="1"/>
  <c r="J60" i="1"/>
  <c r="K61" i="1" s="1"/>
  <c r="J58" i="1"/>
  <c r="K59" i="1" s="1"/>
  <c r="J59" i="1"/>
  <c r="K60" i="1" s="1"/>
  <c r="J62" i="1"/>
  <c r="K63" i="1" s="1"/>
  <c r="J61" i="1"/>
  <c r="K62" i="1" s="1"/>
  <c r="J125" i="1"/>
  <c r="K126" i="1" s="1"/>
  <c r="J127" i="1"/>
  <c r="K128" i="1" s="1"/>
  <c r="J198" i="1"/>
  <c r="K199" i="1" s="1"/>
  <c r="J195" i="1"/>
  <c r="K196" i="1" s="1"/>
  <c r="J194" i="1"/>
  <c r="K195" i="1" s="1"/>
  <c r="J200" i="1"/>
  <c r="K201" i="1" s="1"/>
  <c r="J197" i="1"/>
  <c r="K198" i="1" s="1"/>
  <c r="J192" i="1"/>
  <c r="K193" i="1" s="1"/>
  <c r="J196" i="1"/>
  <c r="K197" i="1" s="1"/>
  <c r="J193" i="1"/>
  <c r="K194" i="1" s="1"/>
  <c r="J199" i="1"/>
  <c r="K200" i="1" s="1"/>
  <c r="J191" i="1"/>
  <c r="K192" i="1" s="1"/>
  <c r="J616" i="1"/>
  <c r="K617" i="1" s="1"/>
  <c r="J615" i="1"/>
  <c r="K616" i="1" s="1"/>
  <c r="J614" i="1"/>
  <c r="K615" i="1" s="1"/>
  <c r="J613" i="1"/>
  <c r="K614" i="1" s="1"/>
  <c r="J607" i="1"/>
  <c r="K608" i="1" s="1"/>
  <c r="J609" i="1"/>
  <c r="K610" i="1" s="1"/>
  <c r="J678" i="1"/>
  <c r="K679" i="1" s="1"/>
  <c r="J673" i="1"/>
  <c r="K674" i="1" s="1"/>
  <c r="J677" i="1"/>
  <c r="K678" i="1" s="1"/>
  <c r="J742" i="1"/>
  <c r="K743" i="1" s="1"/>
  <c r="J744" i="1"/>
  <c r="K745" i="1" s="1"/>
  <c r="J740" i="1"/>
  <c r="K741" i="1" s="1"/>
  <c r="J803" i="1"/>
  <c r="K804" i="1" s="1"/>
  <c r="J807" i="1"/>
  <c r="K808" i="1" s="1"/>
  <c r="J805" i="1"/>
  <c r="K806" i="1" s="1"/>
  <c r="J804" i="1"/>
  <c r="K805" i="1" s="1"/>
  <c r="J808" i="1"/>
  <c r="K809" i="1" s="1"/>
  <c r="J801" i="1"/>
  <c r="K802" i="1" s="1"/>
  <c r="J800" i="1"/>
  <c r="K801" i="1" s="1"/>
  <c r="J880" i="1"/>
  <c r="K881" i="1" s="1"/>
  <c r="J877" i="1"/>
  <c r="K878" i="1" s="1"/>
  <c r="J952" i="1"/>
  <c r="K953" i="1" s="1"/>
  <c r="J946" i="1"/>
  <c r="K947" i="1" s="1"/>
  <c r="J947" i="1"/>
  <c r="K948" i="1" s="1"/>
  <c r="J949" i="1"/>
  <c r="K950" i="1" s="1"/>
  <c r="J948" i="1"/>
  <c r="K949" i="1" s="1"/>
  <c r="J943" i="1"/>
  <c r="K944" i="1" s="1"/>
  <c r="J945" i="1"/>
  <c r="K946" i="1" s="1"/>
  <c r="J951" i="1"/>
  <c r="K952" i="1" s="1"/>
  <c r="J944" i="1"/>
  <c r="K945" i="1" s="1"/>
  <c r="J1023" i="1"/>
  <c r="K1024" i="1" s="1"/>
  <c r="J1022" i="1"/>
  <c r="K1023" i="1" s="1"/>
  <c r="J1024" i="1"/>
  <c r="K1025" i="1" s="1"/>
  <c r="J1016" i="1"/>
  <c r="K1017" i="1" s="1"/>
  <c r="J1092" i="1"/>
  <c r="K1093" i="1" s="1"/>
  <c r="J1087" i="1"/>
  <c r="K1088" i="1" s="1"/>
  <c r="J1088" i="1"/>
  <c r="K1089" i="1" s="1"/>
  <c r="J1093" i="1"/>
  <c r="K1094" i="1" s="1"/>
  <c r="J1094" i="1"/>
  <c r="K1095" i="1" s="1"/>
  <c r="J1091" i="1"/>
  <c r="K1092" i="1" s="1"/>
  <c r="J1165" i="1"/>
  <c r="K1166" i="1" s="1"/>
  <c r="J1163" i="1"/>
  <c r="K1164" i="1" s="1"/>
  <c r="J1161" i="1"/>
  <c r="K1162" i="1" s="1"/>
  <c r="J1328" i="1"/>
  <c r="K1329" i="1" s="1"/>
  <c r="J1325" i="1"/>
  <c r="K1326" i="1" s="1"/>
  <c r="J1319" i="1"/>
  <c r="K1320" i="1" s="1"/>
  <c r="J1327" i="1"/>
  <c r="K1328" i="1" s="1"/>
  <c r="J1320" i="1"/>
  <c r="K1321" i="1" s="1"/>
  <c r="J1326" i="1"/>
  <c r="K1327" i="1" s="1"/>
  <c r="J55" i="1"/>
  <c r="K56" i="1" s="1"/>
  <c r="J52" i="1"/>
  <c r="K53" i="1" s="1"/>
  <c r="J50" i="1"/>
  <c r="K51" i="1" s="1"/>
  <c r="J48" i="1"/>
  <c r="K49" i="1" s="1"/>
  <c r="J263" i="1"/>
  <c r="K264" i="1" s="1"/>
  <c r="J262" i="1"/>
  <c r="K263" i="1" s="1"/>
  <c r="J258" i="1"/>
  <c r="K259" i="1" s="1"/>
  <c r="J259" i="1"/>
  <c r="K260" i="1" s="1"/>
  <c r="J261" i="1"/>
  <c r="K262" i="1" s="1"/>
  <c r="J264" i="1"/>
  <c r="K265" i="1" s="1"/>
  <c r="J328" i="1"/>
  <c r="K329" i="1" s="1"/>
  <c r="J320" i="1"/>
  <c r="K321" i="1" s="1"/>
  <c r="J324" i="1"/>
  <c r="K325" i="1" s="1"/>
  <c r="J329" i="1"/>
  <c r="K330" i="1" s="1"/>
  <c r="J393" i="1"/>
  <c r="K394" i="1" s="1"/>
  <c r="J384" i="1"/>
  <c r="K385" i="1" s="1"/>
  <c r="J386" i="1"/>
  <c r="K387" i="1" s="1"/>
  <c r="J391" i="1"/>
  <c r="K392" i="1" s="1"/>
  <c r="J390" i="1"/>
  <c r="K391" i="1" s="1"/>
  <c r="J387" i="1"/>
  <c r="K388" i="1" s="1"/>
  <c r="J389" i="1"/>
  <c r="K390" i="1" s="1"/>
  <c r="J459" i="1"/>
  <c r="K460" i="1" s="1"/>
  <c r="J460" i="1"/>
  <c r="K461" i="1" s="1"/>
  <c r="J457" i="1"/>
  <c r="K458" i="1" s="1"/>
  <c r="J461" i="1"/>
  <c r="K462" i="1" s="1"/>
  <c r="J463" i="1"/>
  <c r="K464" i="1" s="1"/>
  <c r="J456" i="1"/>
  <c r="K457" i="1" s="1"/>
  <c r="J464" i="1"/>
  <c r="K465" i="1" s="1"/>
  <c r="J462" i="1"/>
  <c r="K463" i="1" s="1"/>
  <c r="J898" i="1"/>
  <c r="K899" i="1" s="1"/>
  <c r="J902" i="1"/>
  <c r="K903" i="1" s="1"/>
  <c r="J896" i="1"/>
  <c r="K897" i="1" s="1"/>
  <c r="J899" i="1"/>
  <c r="K900" i="1" s="1"/>
  <c r="J905" i="1"/>
  <c r="K906" i="1" s="1"/>
  <c r="J897" i="1"/>
  <c r="K898" i="1" s="1"/>
  <c r="J901" i="1"/>
  <c r="K902" i="1" s="1"/>
  <c r="J968" i="1"/>
  <c r="K969" i="1" s="1"/>
  <c r="J963" i="1"/>
  <c r="K964" i="1" s="1"/>
  <c r="J969" i="1"/>
  <c r="K970" i="1" s="1"/>
  <c r="J965" i="1"/>
  <c r="K966" i="1" s="1"/>
  <c r="J1030" i="1"/>
  <c r="K1031" i="1" s="1"/>
  <c r="J1029" i="1"/>
  <c r="K1030" i="1" s="1"/>
  <c r="J1033" i="1"/>
  <c r="K1034" i="1" s="1"/>
  <c r="J1027" i="1"/>
  <c r="K1028" i="1" s="1"/>
  <c r="J1026" i="1"/>
  <c r="K1027" i="1" s="1"/>
  <c r="J723" i="1"/>
  <c r="K724" i="1" s="1"/>
  <c r="J492" i="1"/>
  <c r="K493" i="1" s="1"/>
  <c r="J1268" i="1"/>
  <c r="K1269" i="1" s="1"/>
  <c r="J1332" i="1"/>
  <c r="K1333" i="1" s="1"/>
  <c r="J1446" i="1"/>
  <c r="K1447" i="1" s="1"/>
  <c r="J1456" i="1"/>
  <c r="K1457" i="1" s="1"/>
  <c r="J1712" i="1"/>
  <c r="K1713" i="1" s="1"/>
  <c r="J2016" i="1"/>
  <c r="K2017" i="1" s="1"/>
  <c r="J1445" i="1"/>
  <c r="K1446" i="1" s="1"/>
  <c r="J2261" i="1"/>
  <c r="K2262" i="1" s="1"/>
  <c r="J2413" i="1"/>
  <c r="K2414" i="1" s="1"/>
  <c r="J2243" i="1"/>
  <c r="K2244" i="1" s="1"/>
  <c r="J2428" i="1"/>
  <c r="K2429" i="1" s="1"/>
  <c r="J966" i="1"/>
  <c r="K967" i="1" s="1"/>
  <c r="J1034" i="1"/>
  <c r="K1035" i="1" s="1"/>
  <c r="J1040" i="1"/>
  <c r="K1041" i="1" s="1"/>
  <c r="J2512" i="1"/>
  <c r="K2513" i="1" s="1"/>
  <c r="J2573" i="1"/>
  <c r="K2574" i="1" s="1"/>
  <c r="J2571" i="1"/>
  <c r="K2572" i="1" s="1"/>
  <c r="J2576" i="1"/>
  <c r="K2577" i="1" s="1"/>
  <c r="J2574" i="1"/>
  <c r="K2575" i="1" s="1"/>
  <c r="J2570" i="1"/>
  <c r="K2571" i="1" s="1"/>
  <c r="J2639" i="1"/>
  <c r="K2640" i="1" s="1"/>
  <c r="J2640" i="1"/>
  <c r="K2641" i="1" s="1"/>
  <c r="J2638" i="1"/>
  <c r="K2639" i="1" s="1"/>
  <c r="J3071" i="1"/>
  <c r="K3072" i="1" s="1"/>
  <c r="J3069" i="1"/>
  <c r="K3070" i="1" s="1"/>
  <c r="J3072" i="1"/>
  <c r="K3073" i="1" s="1"/>
  <c r="J3070" i="1"/>
  <c r="K3071" i="1" s="1"/>
  <c r="J1242" i="1"/>
  <c r="K1243" i="1" s="1"/>
  <c r="J1727" i="1"/>
  <c r="K1728" i="1" s="1"/>
  <c r="J1726" i="1"/>
  <c r="K1727" i="1" s="1"/>
  <c r="J2463" i="1"/>
  <c r="K2464" i="1" s="1"/>
  <c r="J2462" i="1"/>
  <c r="K2463" i="1" s="1"/>
  <c r="J2719" i="1"/>
  <c r="K2720" i="1" s="1"/>
  <c r="J2717" i="1"/>
  <c r="K2718" i="1" s="1"/>
  <c r="J2718" i="1"/>
  <c r="K2719" i="1" s="1"/>
  <c r="J2940" i="1"/>
  <c r="K2941" i="1" s="1"/>
  <c r="J2942" i="1"/>
  <c r="K2943" i="1" s="1"/>
  <c r="J2943" i="1"/>
  <c r="K2944" i="1" s="1"/>
  <c r="J355" i="1"/>
  <c r="K356" i="1" s="1"/>
  <c r="J404" i="1"/>
  <c r="K405" i="1" s="1"/>
  <c r="J423" i="1"/>
  <c r="K424" i="1" s="1"/>
  <c r="J885" i="1"/>
  <c r="K886" i="1" s="1"/>
  <c r="J470" i="1"/>
  <c r="K471" i="1" s="1"/>
  <c r="J1303" i="1"/>
  <c r="K1304" i="1" s="1"/>
  <c r="J416" i="1"/>
  <c r="K417" i="1" s="1"/>
  <c r="J544" i="1"/>
  <c r="K545" i="1" s="1"/>
  <c r="J97" i="1"/>
  <c r="K98" i="1" s="1"/>
  <c r="J1009" i="1"/>
  <c r="K1010" i="1" s="1"/>
  <c r="J883" i="1"/>
  <c r="K884" i="1" s="1"/>
  <c r="J1243" i="1"/>
  <c r="K1244" i="1" s="1"/>
  <c r="J1307" i="1"/>
  <c r="K1308" i="1" s="1"/>
  <c r="J1012" i="1"/>
  <c r="K1013" i="1" s="1"/>
  <c r="J974" i="1"/>
  <c r="K975" i="1" s="1"/>
  <c r="J1246" i="1"/>
  <c r="K1247" i="1" s="1"/>
  <c r="J1334" i="1"/>
  <c r="K1335" i="1" s="1"/>
  <c r="J1713" i="1"/>
  <c r="K1714" i="1" s="1"/>
  <c r="J1717" i="1"/>
  <c r="K1718" i="1" s="1"/>
  <c r="J2522" i="1"/>
  <c r="K2523" i="1" s="1"/>
  <c r="J2716" i="1"/>
  <c r="K2717" i="1" s="1"/>
  <c r="J2993" i="1"/>
  <c r="K2994" i="1" s="1"/>
  <c r="J476" i="1"/>
  <c r="K477" i="1" s="1"/>
  <c r="J547" i="1"/>
  <c r="K548" i="1" s="1"/>
  <c r="J2819" i="1"/>
  <c r="K2820" i="1" s="1"/>
  <c r="J2824" i="1"/>
  <c r="K2825" i="1" s="1"/>
  <c r="J1974" i="1"/>
  <c r="K1975" i="1" s="1"/>
  <c r="J1892" i="1"/>
  <c r="K1893" i="1" s="1"/>
  <c r="J1894" i="1"/>
  <c r="K1895" i="1" s="1"/>
  <c r="J1890" i="1"/>
  <c r="K1891" i="1" s="1"/>
  <c r="J1891" i="1"/>
  <c r="K1892" i="1" s="1"/>
  <c r="J1893" i="1"/>
  <c r="K1894" i="1" s="1"/>
  <c r="J1748" i="1"/>
  <c r="K1749" i="1" s="1"/>
  <c r="J1750" i="1"/>
  <c r="K1751" i="1" s="1"/>
  <c r="J2000" i="1"/>
  <c r="K2001" i="1" s="1"/>
  <c r="J2007" i="1"/>
  <c r="K2008" i="1" s="1"/>
  <c r="J2430" i="1"/>
  <c r="K2431" i="1" s="1"/>
  <c r="J1786" i="1"/>
  <c r="K1787" i="1" s="1"/>
  <c r="J1789" i="1"/>
  <c r="K1790" i="1" s="1"/>
  <c r="J1788" i="1"/>
  <c r="K1789" i="1" s="1"/>
  <c r="J1787" i="1"/>
  <c r="K1788" i="1" s="1"/>
  <c r="J1785" i="1"/>
  <c r="K1786" i="1" s="1"/>
  <c r="J1791" i="1"/>
  <c r="K1792" i="1" s="1"/>
  <c r="J1783" i="1"/>
  <c r="K1784" i="1" s="1"/>
  <c r="J1782" i="1"/>
  <c r="K1783" i="1" s="1"/>
  <c r="J2519" i="1"/>
  <c r="K2520" i="1" s="1"/>
  <c r="J2518" i="1"/>
  <c r="K2519" i="1" s="1"/>
  <c r="J2514" i="1"/>
  <c r="K2515" i="1" s="1"/>
  <c r="J2517" i="1"/>
  <c r="K2518" i="1" s="1"/>
  <c r="J466" i="1"/>
  <c r="K467" i="1" s="1"/>
  <c r="J486" i="1"/>
  <c r="K487" i="1" s="1"/>
  <c r="J1265" i="1"/>
  <c r="K1266" i="1" s="1"/>
  <c r="J1331" i="1"/>
  <c r="K1332" i="1" s="1"/>
  <c r="J1196" i="1"/>
  <c r="K1197" i="1" s="1"/>
  <c r="J1460" i="1"/>
  <c r="K1461" i="1" s="1"/>
  <c r="J1494" i="1"/>
  <c r="K1495" i="1" s="1"/>
  <c r="J1392" i="1"/>
  <c r="K1393" i="1" s="1"/>
  <c r="J1197" i="1"/>
  <c r="K1198" i="1" s="1"/>
  <c r="J1519" i="1"/>
  <c r="K1520" i="1" s="1"/>
  <c r="J798" i="1"/>
  <c r="K799" i="1" s="1"/>
  <c r="J802" i="1"/>
  <c r="K803" i="1" s="1"/>
  <c r="J2915" i="1"/>
  <c r="K2916" i="1" s="1"/>
  <c r="J2917" i="1"/>
  <c r="K2918" i="1" s="1"/>
  <c r="J2914" i="1"/>
  <c r="K2915" i="1" s="1"/>
  <c r="J474" i="1"/>
  <c r="K475" i="1" s="1"/>
  <c r="J171" i="1"/>
  <c r="K172" i="1" s="1"/>
  <c r="J813" i="1"/>
  <c r="K814" i="1" s="1"/>
  <c r="J94" i="1"/>
  <c r="K95" i="1" s="1"/>
  <c r="J406" i="1"/>
  <c r="K407" i="1" s="1"/>
  <c r="J1267" i="1"/>
  <c r="K1268" i="1" s="1"/>
  <c r="J718" i="1"/>
  <c r="K719" i="1" s="1"/>
  <c r="J1014" i="1"/>
  <c r="K1015" i="1" s="1"/>
  <c r="J962" i="1"/>
  <c r="K963" i="1" s="1"/>
  <c r="J1098" i="1"/>
  <c r="K1099" i="1" s="1"/>
  <c r="J1971" i="1"/>
  <c r="K1972" i="1" s="1"/>
  <c r="J2516" i="1"/>
  <c r="K2517" i="1" s="1"/>
  <c r="J3073" i="1"/>
  <c r="K3074" i="1" s="1"/>
  <c r="J2238" i="1"/>
  <c r="K2239" i="1" s="1"/>
  <c r="J2558" i="1"/>
  <c r="K2559" i="1" s="1"/>
  <c r="J3010" i="1"/>
  <c r="K3011" i="1" s="1"/>
  <c r="J738" i="1"/>
  <c r="K739" i="1" s="1"/>
  <c r="J1418" i="1"/>
  <c r="K1419" i="1" s="1"/>
  <c r="J1409" i="1"/>
  <c r="K1410" i="1" s="1"/>
  <c r="J1475" i="1"/>
  <c r="K1476" i="1" s="1"/>
  <c r="J1482" i="1"/>
  <c r="K1483" i="1" s="1"/>
  <c r="J1706" i="1"/>
  <c r="K1707" i="1" s="1"/>
  <c r="J1698" i="1"/>
  <c r="K1699" i="1" s="1"/>
  <c r="J1699" i="1"/>
  <c r="K1700" i="1" s="1"/>
  <c r="J1705" i="1"/>
  <c r="K1706" i="1" s="1"/>
  <c r="J1765" i="1"/>
  <c r="K1766" i="1" s="1"/>
  <c r="J1830" i="1"/>
  <c r="K1831" i="1" s="1"/>
  <c r="J1828" i="1"/>
  <c r="K1829" i="1" s="1"/>
  <c r="J1827" i="1"/>
  <c r="K1828" i="1" s="1"/>
  <c r="J1825" i="1"/>
  <c r="K1826" i="1" s="1"/>
  <c r="J2030" i="1"/>
  <c r="K2031" i="1" s="1"/>
  <c r="J2026" i="1"/>
  <c r="K2027" i="1" s="1"/>
  <c r="J2027" i="1"/>
  <c r="K2028" i="1" s="1"/>
  <c r="J2028" i="1"/>
  <c r="K2029" i="1" s="1"/>
  <c r="J2031" i="1"/>
  <c r="K2032" i="1" s="1"/>
  <c r="J2032" i="1"/>
  <c r="K2033" i="1" s="1"/>
  <c r="J2130" i="1"/>
  <c r="K2131" i="1" s="1"/>
  <c r="J2192" i="1"/>
  <c r="K2193" i="1" s="1"/>
  <c r="J2194" i="1"/>
  <c r="K2195" i="1" s="1"/>
  <c r="J2193" i="1"/>
  <c r="K2194" i="1" s="1"/>
  <c r="J2314" i="1"/>
  <c r="K2315" i="1" s="1"/>
  <c r="J2312" i="1"/>
  <c r="K2313" i="1" s="1"/>
  <c r="J2308" i="1"/>
  <c r="K2309" i="1" s="1"/>
  <c r="J2487" i="1"/>
  <c r="K2488" i="1" s="1"/>
  <c r="J2488" i="1"/>
  <c r="K2489" i="1" s="1"/>
  <c r="J2485" i="1"/>
  <c r="K2486" i="1" s="1"/>
  <c r="J2484" i="1"/>
  <c r="K2485" i="1" s="1"/>
  <c r="J2486" i="1"/>
  <c r="K2487" i="1" s="1"/>
  <c r="J2489" i="1"/>
  <c r="K2490" i="1" s="1"/>
  <c r="J2606" i="1"/>
  <c r="K2607" i="1" s="1"/>
  <c r="J2608" i="1"/>
  <c r="K2609" i="1" s="1"/>
  <c r="J2610" i="1"/>
  <c r="K2611" i="1" s="1"/>
  <c r="J2714" i="1"/>
  <c r="K2715" i="1" s="1"/>
  <c r="J2874" i="1"/>
  <c r="K2875" i="1" s="1"/>
  <c r="J2873" i="1"/>
  <c r="K2874" i="1" s="1"/>
  <c r="J3114" i="1"/>
  <c r="K3115" i="1" s="1"/>
  <c r="J3107" i="1"/>
  <c r="K3108" i="1" s="1"/>
  <c r="J3109" i="1"/>
  <c r="K3110" i="1" s="1"/>
  <c r="J3105" i="1"/>
  <c r="K3106" i="1" s="1"/>
  <c r="J1282" i="1"/>
  <c r="K1283" i="1" s="1"/>
  <c r="J1277" i="1"/>
  <c r="K1278" i="1" s="1"/>
  <c r="J1274" i="1"/>
  <c r="K1275" i="1" s="1"/>
  <c r="J2170" i="1"/>
  <c r="K2171" i="1" s="1"/>
  <c r="J2169" i="1"/>
  <c r="K2170" i="1" s="1"/>
  <c r="J2234" i="1"/>
  <c r="K2235" i="1" s="1"/>
  <c r="J2232" i="1"/>
  <c r="K2233" i="1" s="1"/>
  <c r="J2354" i="1"/>
  <c r="K2355" i="1" s="1"/>
  <c r="J2355" i="1"/>
  <c r="K2356" i="1" s="1"/>
  <c r="J2418" i="1"/>
  <c r="K2419" i="1" s="1"/>
  <c r="J2416" i="1"/>
  <c r="K2417" i="1" s="1"/>
  <c r="J2419" i="1"/>
  <c r="K2420" i="1" s="1"/>
  <c r="J2483" i="1"/>
  <c r="K2484" i="1" s="1"/>
  <c r="J2481" i="1"/>
  <c r="K2482" i="1" s="1"/>
  <c r="J2621" i="1"/>
  <c r="K2622" i="1" s="1"/>
  <c r="J2627" i="1"/>
  <c r="K2628" i="1" s="1"/>
  <c r="J2698" i="1"/>
  <c r="K2699" i="1" s="1"/>
  <c r="J2697" i="1"/>
  <c r="K2698" i="1" s="1"/>
  <c r="J2695" i="1"/>
  <c r="K2696" i="1" s="1"/>
  <c r="J2694" i="1"/>
  <c r="K2695" i="1" s="1"/>
  <c r="J2768" i="1"/>
  <c r="K2769" i="1" s="1"/>
  <c r="J2771" i="1"/>
  <c r="K2772" i="1" s="1"/>
  <c r="J2769" i="1"/>
  <c r="K2770" i="1" s="1"/>
  <c r="J2766" i="1"/>
  <c r="K2767" i="1" s="1"/>
  <c r="J2858" i="1"/>
  <c r="K2859" i="1" s="1"/>
  <c r="J2859" i="1"/>
  <c r="K2860" i="1" s="1"/>
  <c r="J2857" i="1"/>
  <c r="K2858" i="1" s="1"/>
  <c r="J2853" i="1"/>
  <c r="K2854" i="1" s="1"/>
  <c r="J2855" i="1"/>
  <c r="K2856" i="1" s="1"/>
  <c r="J2994" i="1"/>
  <c r="K2995" i="1" s="1"/>
  <c r="J2992" i="1"/>
  <c r="K2993" i="1" s="1"/>
  <c r="J2988" i="1"/>
  <c r="K2989" i="1" s="1"/>
  <c r="J3151" i="1"/>
  <c r="K3152" i="1" s="1"/>
  <c r="J3147" i="1"/>
  <c r="K3148" i="1" s="1"/>
  <c r="J3149" i="1"/>
  <c r="K3150" i="1" s="1"/>
  <c r="J3152" i="1"/>
  <c r="J2530" i="1"/>
  <c r="K2531" i="1" s="1"/>
  <c r="J2531" i="1"/>
  <c r="K2532" i="1" s="1"/>
  <c r="J2708" i="1"/>
  <c r="K2709" i="1" s="1"/>
  <c r="J1390" i="1"/>
  <c r="K1391" i="1" s="1"/>
  <c r="J1394" i="1"/>
  <c r="K1395" i="1" s="1"/>
  <c r="J1389" i="1"/>
  <c r="K1390" i="1" s="1"/>
  <c r="J1652" i="1"/>
  <c r="K1653" i="1" s="1"/>
  <c r="J1646" i="1"/>
  <c r="K1647" i="1" s="1"/>
  <c r="J1645" i="1"/>
  <c r="K1646" i="1" s="1"/>
  <c r="J1650" i="1"/>
  <c r="K1651" i="1" s="1"/>
  <c r="J1648" i="1"/>
  <c r="K1649" i="1" s="1"/>
  <c r="J1651" i="1"/>
  <c r="K1652" i="1" s="1"/>
  <c r="J1780" i="1"/>
  <c r="K1781" i="1" s="1"/>
  <c r="J1779" i="1"/>
  <c r="K1780" i="1" s="1"/>
  <c r="J1776" i="1"/>
  <c r="K1777" i="1" s="1"/>
  <c r="J1777" i="1"/>
  <c r="K1778" i="1" s="1"/>
  <c r="J1844" i="1"/>
  <c r="K1845" i="1" s="1"/>
  <c r="J1838" i="1"/>
  <c r="K1839" i="1" s="1"/>
  <c r="J1836" i="1"/>
  <c r="K1837" i="1" s="1"/>
  <c r="J1835" i="1"/>
  <c r="K1836" i="1" s="1"/>
  <c r="J1837" i="1"/>
  <c r="K1838" i="1" s="1"/>
  <c r="J2132" i="1"/>
  <c r="K2133" i="1" s="1"/>
  <c r="J2131" i="1"/>
  <c r="K2132" i="1" s="1"/>
  <c r="J2346" i="1"/>
  <c r="K2347" i="1" s="1"/>
  <c r="J2347" i="1"/>
  <c r="K2348" i="1" s="1"/>
  <c r="J2345" i="1"/>
  <c r="K2346" i="1" s="1"/>
  <c r="J3118" i="1"/>
  <c r="K3119" i="1" s="1"/>
  <c r="J3116" i="1"/>
  <c r="K3117" i="1" s="1"/>
  <c r="J3121" i="1"/>
  <c r="K3122" i="1" s="1"/>
  <c r="J3115" i="1"/>
  <c r="K3116" i="1" s="1"/>
  <c r="J3119" i="1"/>
  <c r="K3120" i="1" s="1"/>
  <c r="J1189" i="1"/>
  <c r="K1190" i="1" s="1"/>
  <c r="J1190" i="1"/>
  <c r="K1191" i="1" s="1"/>
  <c r="J1448" i="1"/>
  <c r="K1449" i="1" s="1"/>
  <c r="J1452" i="1"/>
  <c r="K1453" i="1" s="1"/>
  <c r="J1449" i="1"/>
  <c r="K1450" i="1" s="1"/>
  <c r="J1453" i="1"/>
  <c r="K1454" i="1" s="1"/>
  <c r="J2222" i="1"/>
  <c r="K2223" i="1" s="1"/>
  <c r="J2218" i="1"/>
  <c r="K2219" i="1" s="1"/>
  <c r="J2221" i="1"/>
  <c r="K2222" i="1" s="1"/>
  <c r="J2220" i="1"/>
  <c r="K2221" i="1" s="1"/>
  <c r="J2219" i="1"/>
  <c r="K2220" i="1" s="1"/>
  <c r="J3102" i="1"/>
  <c r="K3103" i="1" s="1"/>
  <c r="J3099" i="1"/>
  <c r="K3100" i="1" s="1"/>
  <c r="J1235" i="1"/>
  <c r="K1236" i="1" s="1"/>
  <c r="J2894" i="1"/>
  <c r="K2895" i="1" s="1"/>
  <c r="J2895" i="1"/>
  <c r="K2896" i="1" s="1"/>
  <c r="J1551" i="1"/>
  <c r="K1552" i="1" s="1"/>
  <c r="J1549" i="1"/>
  <c r="K1550" i="1" s="1"/>
  <c r="J166" i="1"/>
  <c r="K167" i="1" s="1"/>
  <c r="J712" i="1"/>
  <c r="K713" i="1" s="1"/>
  <c r="J1259" i="1"/>
  <c r="K1260" i="1" s="1"/>
  <c r="J716" i="1"/>
  <c r="K717" i="1" s="1"/>
  <c r="J1262" i="1"/>
  <c r="K1263" i="1" s="1"/>
  <c r="J2521" i="1"/>
  <c r="K2522" i="1" s="1"/>
  <c r="J2341" i="1"/>
  <c r="K2342" i="1" s="1"/>
  <c r="J402" i="1"/>
  <c r="K403" i="1" s="1"/>
  <c r="J174" i="1"/>
  <c r="K175" i="1" s="1"/>
  <c r="J799" i="1"/>
  <c r="K800" i="1" s="1"/>
  <c r="J713" i="1"/>
  <c r="K714" i="1" s="1"/>
  <c r="J99" i="1"/>
  <c r="K100" i="1" s="1"/>
  <c r="J621" i="1"/>
  <c r="K622" i="1" s="1"/>
  <c r="J725" i="1"/>
  <c r="K726" i="1" s="1"/>
  <c r="J414" i="1"/>
  <c r="K415" i="1" s="1"/>
  <c r="J959" i="1"/>
  <c r="K960" i="1" s="1"/>
  <c r="J1263" i="1"/>
  <c r="K1264" i="1" s="1"/>
  <c r="J96" i="1"/>
  <c r="K97" i="1" s="1"/>
  <c r="J472" i="1"/>
  <c r="K473" i="1" s="1"/>
  <c r="J417" i="1"/>
  <c r="K418" i="1" s="1"/>
  <c r="J721" i="1"/>
  <c r="K722" i="1" s="1"/>
  <c r="J811" i="1"/>
  <c r="K812" i="1" s="1"/>
  <c r="J1035" i="1"/>
  <c r="K1036" i="1" s="1"/>
  <c r="J748" i="1"/>
  <c r="K749" i="1" s="1"/>
  <c r="J964" i="1"/>
  <c r="K965" i="1" s="1"/>
  <c r="J1308" i="1"/>
  <c r="K1309" i="1" s="1"/>
  <c r="J1396" i="1"/>
  <c r="K1397" i="1" s="1"/>
  <c r="J1518" i="1"/>
  <c r="K1519" i="1" s="1"/>
  <c r="J1774" i="1"/>
  <c r="K1775" i="1" s="1"/>
  <c r="J1960" i="1"/>
  <c r="K1961" i="1" s="1"/>
  <c r="J1649" i="1"/>
  <c r="K1650" i="1" s="1"/>
  <c r="J2569" i="1"/>
  <c r="K2570" i="1" s="1"/>
  <c r="J714" i="1"/>
  <c r="K715" i="1" s="1"/>
  <c r="J1749" i="1"/>
  <c r="K1750" i="1" s="1"/>
  <c r="J2005" i="1"/>
  <c r="K2006" i="1" s="1"/>
  <c r="J2609" i="1"/>
  <c r="K2610" i="1" s="1"/>
  <c r="J2865" i="1"/>
  <c r="K2866" i="1" s="1"/>
  <c r="J3097" i="1"/>
  <c r="K3098" i="1" s="1"/>
  <c r="J2919" i="1"/>
  <c r="K2920" i="1" s="1"/>
  <c r="J1575" i="1"/>
  <c r="K1576" i="1" s="1"/>
  <c r="J1574" i="1"/>
  <c r="K1575" i="1" s="1"/>
  <c r="J1655" i="1"/>
  <c r="K1656" i="1" s="1"/>
  <c r="J1653" i="1"/>
  <c r="K1654" i="1" s="1"/>
  <c r="J1656" i="1"/>
  <c r="K1657" i="1" s="1"/>
  <c r="J1719" i="1"/>
  <c r="K1720" i="1" s="1"/>
  <c r="J1867" i="1"/>
  <c r="K1868" i="1" s="1"/>
  <c r="J1871" i="1"/>
  <c r="K1872" i="1" s="1"/>
  <c r="J1869" i="1"/>
  <c r="K1870" i="1" s="1"/>
  <c r="J1868" i="1"/>
  <c r="K1869" i="1" s="1"/>
  <c r="J1865" i="1"/>
  <c r="K1866" i="1" s="1"/>
  <c r="J1864" i="1"/>
  <c r="K1865" i="1" s="1"/>
  <c r="J1285" i="1"/>
  <c r="K1286" i="1" s="1"/>
  <c r="J1905" i="1"/>
  <c r="K1906" i="1" s="1"/>
  <c r="J1970" i="1"/>
  <c r="K1971" i="1" s="1"/>
  <c r="J2036" i="1"/>
  <c r="K2037" i="1" s="1"/>
  <c r="J2041" i="1"/>
  <c r="K2042" i="1" s="1"/>
  <c r="J2035" i="1"/>
  <c r="K2036" i="1" s="1"/>
  <c r="J2042" i="1"/>
  <c r="K2043" i="1" s="1"/>
  <c r="J2135" i="1"/>
  <c r="K2136" i="1" s="1"/>
  <c r="J2138" i="1"/>
  <c r="K2139" i="1" s="1"/>
  <c r="J2134" i="1"/>
  <c r="K2135" i="1" s="1"/>
  <c r="J2317" i="1"/>
  <c r="K2318" i="1" s="1"/>
  <c r="J2316" i="1"/>
  <c r="K2317" i="1" s="1"/>
  <c r="J2322" i="1"/>
  <c r="K2323" i="1" s="1"/>
  <c r="J2315" i="1"/>
  <c r="K2316" i="1" s="1"/>
  <c r="J2321" i="1"/>
  <c r="K2322" i="1" s="1"/>
  <c r="J3141" i="1"/>
  <c r="K3142" i="1" s="1"/>
  <c r="J3133" i="1"/>
  <c r="K3134" i="1" s="1"/>
  <c r="J3137" i="1"/>
  <c r="K3138" i="1" s="1"/>
  <c r="J3139" i="1"/>
  <c r="K3140" i="1" s="1"/>
  <c r="J3140" i="1"/>
  <c r="K3141" i="1" s="1"/>
  <c r="J1851" i="1"/>
  <c r="K1852" i="1" s="1"/>
  <c r="J1857" i="1"/>
  <c r="K1858" i="1" s="1"/>
  <c r="J1914" i="1"/>
  <c r="K1915" i="1" s="1"/>
  <c r="J1923" i="1"/>
  <c r="K1924" i="1" s="1"/>
  <c r="J1915" i="1"/>
  <c r="K1916" i="1" s="1"/>
  <c r="J1917" i="1"/>
  <c r="K1918" i="1" s="1"/>
  <c r="J1922" i="1"/>
  <c r="K1923" i="1" s="1"/>
  <c r="J1920" i="1"/>
  <c r="K1921" i="1" s="1"/>
  <c r="J1986" i="1"/>
  <c r="K1987" i="1" s="1"/>
  <c r="J1987" i="1"/>
  <c r="K1988" i="1" s="1"/>
  <c r="J2050" i="1"/>
  <c r="K2051" i="1" s="1"/>
  <c r="J2046" i="1"/>
  <c r="K2047" i="1" s="1"/>
  <c r="J2049" i="1"/>
  <c r="K2050" i="1" s="1"/>
  <c r="J2051" i="1"/>
  <c r="K2052" i="1" s="1"/>
  <c r="J2178" i="1"/>
  <c r="K2179" i="1" s="1"/>
  <c r="J2179" i="1"/>
  <c r="K2180" i="1" s="1"/>
  <c r="J2242" i="1"/>
  <c r="K2243" i="1" s="1"/>
  <c r="J2237" i="1"/>
  <c r="K2238" i="1" s="1"/>
  <c r="J2241" i="1"/>
  <c r="K2242" i="1" s="1"/>
  <c r="J2298" i="1"/>
  <c r="K2299" i="1" s="1"/>
  <c r="J2299" i="1"/>
  <c r="K2300" i="1" s="1"/>
  <c r="J2423" i="1"/>
  <c r="K2424" i="1" s="1"/>
  <c r="J2424" i="1"/>
  <c r="K2425" i="1" s="1"/>
  <c r="J2421" i="1"/>
  <c r="K2422" i="1" s="1"/>
  <c r="J2562" i="1"/>
  <c r="K2563" i="1" s="1"/>
  <c r="J2563" i="1"/>
  <c r="K2564" i="1" s="1"/>
  <c r="J2634" i="1"/>
  <c r="K2635" i="1" s="1"/>
  <c r="J2635" i="1"/>
  <c r="K2636" i="1" s="1"/>
  <c r="J2705" i="1"/>
  <c r="K2706" i="1" s="1"/>
  <c r="J2778" i="1"/>
  <c r="K2779" i="1" s="1"/>
  <c r="J2779" i="1"/>
  <c r="K2780" i="1" s="1"/>
  <c r="J2939" i="1"/>
  <c r="K2940" i="1" s="1"/>
  <c r="J2323" i="1"/>
  <c r="K2324" i="1" s="1"/>
  <c r="J2324" i="1"/>
  <c r="K2325" i="1" s="1"/>
  <c r="J2552" i="1"/>
  <c r="K2553" i="1" s="1"/>
  <c r="J2258" i="1"/>
  <c r="K2259" i="1" s="1"/>
  <c r="J2260" i="1"/>
  <c r="K2261" i="1" s="1"/>
  <c r="J2259" i="1"/>
  <c r="K2260" i="1" s="1"/>
  <c r="J2253" i="1"/>
  <c r="K2254" i="1" s="1"/>
  <c r="J2257" i="1"/>
  <c r="K2258" i="1" s="1"/>
  <c r="J2674" i="1"/>
  <c r="K2675" i="1" s="1"/>
  <c r="J2676" i="1"/>
  <c r="K2677" i="1" s="1"/>
  <c r="J2667" i="1"/>
  <c r="K2668" i="1" s="1"/>
  <c r="J1634" i="1"/>
  <c r="K1635" i="1" s="1"/>
  <c r="J1631" i="1"/>
  <c r="K1632" i="1" s="1"/>
  <c r="J1636" i="1"/>
  <c r="K1637" i="1" s="1"/>
  <c r="J1633" i="1"/>
  <c r="K1634" i="1" s="1"/>
  <c r="J1638" i="1"/>
  <c r="K1639" i="1" s="1"/>
  <c r="J1637" i="1"/>
  <c r="K1638" i="1" s="1"/>
  <c r="J2526" i="1"/>
  <c r="K2527" i="1" s="1"/>
  <c r="J2525" i="1"/>
  <c r="K2526" i="1" s="1"/>
  <c r="J2702" i="1"/>
  <c r="K2703" i="1" s="1"/>
  <c r="J2700" i="1"/>
  <c r="K2701" i="1" s="1"/>
  <c r="J2701" i="1"/>
  <c r="K2702" i="1" s="1"/>
  <c r="J1306" i="1"/>
  <c r="K1307" i="1" s="1"/>
  <c r="J1304" i="1"/>
  <c r="K1305" i="1" s="1"/>
  <c r="J2022" i="1"/>
  <c r="K2023" i="1" s="1"/>
  <c r="J2018" i="1"/>
  <c r="K2019" i="1" s="1"/>
  <c r="J2019" i="1"/>
  <c r="K2020" i="1" s="1"/>
  <c r="J2023" i="1"/>
  <c r="K2024" i="1" s="1"/>
  <c r="J2015" i="1"/>
  <c r="K2016" i="1" s="1"/>
  <c r="J2021" i="1"/>
  <c r="K2022" i="1" s="1"/>
  <c r="J163" i="1"/>
  <c r="K164" i="1" s="1"/>
  <c r="J420" i="1"/>
  <c r="K421" i="1" s="1"/>
  <c r="J413" i="1"/>
  <c r="K414" i="1" s="1"/>
  <c r="J1496" i="1"/>
  <c r="K1497" i="1" s="1"/>
  <c r="J1904" i="1"/>
  <c r="K1905" i="1" s="1"/>
  <c r="J1745" i="1"/>
  <c r="K1746" i="1" s="1"/>
  <c r="J1266" i="1"/>
  <c r="K1267" i="1" s="1"/>
  <c r="J730" i="1"/>
  <c r="K731" i="1" s="1"/>
  <c r="J91" i="1"/>
  <c r="K92" i="1" s="1"/>
  <c r="J403" i="1"/>
  <c r="K404" i="1" s="1"/>
  <c r="J421" i="1"/>
  <c r="K422" i="1" s="1"/>
  <c r="J728" i="1"/>
  <c r="K729" i="1" s="1"/>
  <c r="J411" i="1"/>
  <c r="K412" i="1" s="1"/>
  <c r="J356" i="1"/>
  <c r="K357" i="1" s="1"/>
  <c r="J418" i="1"/>
  <c r="K419" i="1" s="1"/>
  <c r="J1037" i="1"/>
  <c r="K1038" i="1" s="1"/>
  <c r="J815" i="1"/>
  <c r="K816" i="1" s="1"/>
  <c r="J975" i="1"/>
  <c r="K976" i="1" s="1"/>
  <c r="J1195" i="1"/>
  <c r="K1196" i="1" s="1"/>
  <c r="J1459" i="1"/>
  <c r="K1460" i="1" s="1"/>
  <c r="J1038" i="1"/>
  <c r="K1039" i="1" s="1"/>
  <c r="J1310" i="1"/>
  <c r="K1311" i="1" s="1"/>
  <c r="J1550" i="1"/>
  <c r="K1551" i="1" s="1"/>
  <c r="J1790" i="1"/>
  <c r="K1791" i="1" s="1"/>
  <c r="J1968" i="1"/>
  <c r="K1969" i="1" s="1"/>
  <c r="J1969" i="1"/>
  <c r="K1970" i="1" s="1"/>
  <c r="J2577" i="1"/>
  <c r="K2578" i="1" s="1"/>
  <c r="J1346" i="1"/>
  <c r="K1347" i="1" s="1"/>
  <c r="J1347" i="1"/>
  <c r="K1348" i="1" s="1"/>
  <c r="J1261" i="1"/>
  <c r="K1262" i="1" s="1"/>
  <c r="J2029" i="1"/>
  <c r="K2030" i="1" s="1"/>
  <c r="J1647" i="1"/>
  <c r="K1648" i="1" s="1"/>
  <c r="J2226" i="1"/>
  <c r="K2227" i="1" s="1"/>
  <c r="J2410" i="1"/>
  <c r="K2411" i="1" s="1"/>
  <c r="J2995" i="1"/>
  <c r="K2996" i="1" s="1"/>
  <c r="J2937" i="1"/>
  <c r="K2938" i="1" s="1"/>
  <c r="J3095" i="1"/>
  <c r="K3096" i="1" s="1"/>
  <c r="J3080" i="1"/>
  <c r="K3081" i="1" s="1"/>
  <c r="J1007" i="1"/>
  <c r="K1008" i="1" s="1"/>
  <c r="J1003" i="1"/>
  <c r="K1004" i="1" s="1"/>
  <c r="J1426" i="1"/>
  <c r="K1427" i="1" s="1"/>
  <c r="J1432" i="1"/>
  <c r="K1433" i="1" s="1"/>
  <c r="J1431" i="1"/>
  <c r="K1432" i="1" s="1"/>
  <c r="J1799" i="1"/>
  <c r="K1800" i="1" s="1"/>
  <c r="J1797" i="1"/>
  <c r="K1798" i="1" s="1"/>
  <c r="J1941" i="1"/>
  <c r="K1942" i="1" s="1"/>
  <c r="J1943" i="1"/>
  <c r="K1944" i="1" s="1"/>
  <c r="J1944" i="1"/>
  <c r="K1945" i="1" s="1"/>
  <c r="J1945" i="1"/>
  <c r="K1946" i="1" s="1"/>
  <c r="J1942" i="1"/>
  <c r="K1943" i="1" s="1"/>
  <c r="J2302" i="1"/>
  <c r="K2303" i="1" s="1"/>
  <c r="J2301" i="1"/>
  <c r="K2302" i="1" s="1"/>
  <c r="J2401" i="1"/>
  <c r="K2402" i="1" s="1"/>
  <c r="J2535" i="1"/>
  <c r="K2536" i="1" s="1"/>
  <c r="J2534" i="1"/>
  <c r="K2535" i="1" s="1"/>
  <c r="J2537" i="1"/>
  <c r="K2538" i="1" s="1"/>
  <c r="J2612" i="1"/>
  <c r="K2613" i="1" s="1"/>
  <c r="J2616" i="1"/>
  <c r="K2617" i="1" s="1"/>
  <c r="J2617" i="1"/>
  <c r="K2618" i="1" s="1"/>
  <c r="J2725" i="1"/>
  <c r="K2726" i="1" s="1"/>
  <c r="J2728" i="1"/>
  <c r="K2729" i="1" s="1"/>
  <c r="J2724" i="1"/>
  <c r="K2725" i="1" s="1"/>
  <c r="J2723" i="1"/>
  <c r="K2724" i="1" s="1"/>
  <c r="J3129" i="1"/>
  <c r="K3130" i="1" s="1"/>
  <c r="J3128" i="1"/>
  <c r="K3129" i="1" s="1"/>
  <c r="J3144" i="1"/>
  <c r="K3145" i="1" s="1"/>
  <c r="J3142" i="1"/>
  <c r="K3143" i="1" s="1"/>
  <c r="J3146" i="1"/>
  <c r="K3147" i="1" s="1"/>
  <c r="J3145" i="1"/>
  <c r="K3146" i="1" s="1"/>
  <c r="J1122" i="1"/>
  <c r="K1123" i="1" s="1"/>
  <c r="J1123" i="1"/>
  <c r="K1124" i="1" s="1"/>
  <c r="J1317" i="1"/>
  <c r="K1318" i="1" s="1"/>
  <c r="J1321" i="1"/>
  <c r="K1322" i="1" s="1"/>
  <c r="J1570" i="1"/>
  <c r="K1571" i="1" s="1"/>
  <c r="J1565" i="1"/>
  <c r="K1566" i="1" s="1"/>
  <c r="J1562" i="1"/>
  <c r="K1563" i="1" s="1"/>
  <c r="J1568" i="1"/>
  <c r="K1569" i="1" s="1"/>
  <c r="J1567" i="1"/>
  <c r="K1568" i="1" s="1"/>
  <c r="J1569" i="1"/>
  <c r="K1570" i="1" s="1"/>
  <c r="J1566" i="1"/>
  <c r="K1567" i="1" s="1"/>
  <c r="J1084" i="1"/>
  <c r="K1085" i="1" s="1"/>
  <c r="J1089" i="1"/>
  <c r="K1090" i="1" s="1"/>
  <c r="J1090" i="1"/>
  <c r="K1091" i="1" s="1"/>
  <c r="J1162" i="1"/>
  <c r="K1163" i="1" s="1"/>
  <c r="J1154" i="1"/>
  <c r="K1155" i="1" s="1"/>
  <c r="J1229" i="1"/>
  <c r="K1230" i="1" s="1"/>
  <c r="J1226" i="1"/>
  <c r="K1227" i="1" s="1"/>
  <c r="J1439" i="1"/>
  <c r="K1440" i="1" s="1"/>
  <c r="J1599" i="1"/>
  <c r="K1600" i="1" s="1"/>
  <c r="J1591" i="1"/>
  <c r="K1592" i="1" s="1"/>
  <c r="J1447" i="1"/>
  <c r="K1448" i="1" s="1"/>
  <c r="J1644" i="1"/>
  <c r="K1645" i="1" s="1"/>
  <c r="J1772" i="1"/>
  <c r="K1773" i="1" s="1"/>
  <c r="J1972" i="1"/>
  <c r="K1973" i="1" s="1"/>
  <c r="J2188" i="1"/>
  <c r="K2189" i="1" s="1"/>
  <c r="J2186" i="1"/>
  <c r="K2187" i="1" s="1"/>
  <c r="J2249" i="1"/>
  <c r="K2250" i="1" s="1"/>
  <c r="J2250" i="1"/>
  <c r="K2251" i="1" s="1"/>
  <c r="J2252" i="1"/>
  <c r="K2253" i="1" s="1"/>
  <c r="J2654" i="1"/>
  <c r="K2655" i="1" s="1"/>
  <c r="J2652" i="1"/>
  <c r="K2653" i="1" s="1"/>
  <c r="J2651" i="1"/>
  <c r="K2652" i="1" s="1"/>
  <c r="J2658" i="1"/>
  <c r="K2659" i="1" s="1"/>
  <c r="J3098" i="1"/>
  <c r="K3099" i="1" s="1"/>
  <c r="J3100" i="1"/>
  <c r="K3101" i="1" s="1"/>
  <c r="J1956" i="1"/>
  <c r="K1957" i="1" s="1"/>
  <c r="J1958" i="1"/>
  <c r="K1959" i="1" s="1"/>
  <c r="J2213" i="1"/>
  <c r="K2214" i="1" s="1"/>
  <c r="J2557" i="1"/>
  <c r="K2558" i="1" s="1"/>
  <c r="J1884" i="1"/>
  <c r="K1885" i="1" s="1"/>
  <c r="J2183" i="1"/>
  <c r="K2184" i="1" s="1"/>
  <c r="J2566" i="1"/>
  <c r="K2567" i="1" s="1"/>
  <c r="J2565" i="1"/>
  <c r="K2566" i="1" s="1"/>
  <c r="J2231" i="1"/>
  <c r="K2232" i="1" s="1"/>
  <c r="J2227" i="1"/>
  <c r="K2228" i="1" s="1"/>
  <c r="J2229" i="1"/>
  <c r="K2230" i="1" s="1"/>
  <c r="J2479" i="1"/>
  <c r="K2480" i="1" s="1"/>
  <c r="J2476" i="1"/>
  <c r="K2477" i="1" s="1"/>
  <c r="J2474" i="1"/>
  <c r="K2475" i="1" s="1"/>
  <c r="J2475" i="1"/>
  <c r="K2476" i="1" s="1"/>
  <c r="J2477" i="1"/>
  <c r="K2478" i="1" s="1"/>
  <c r="J2478" i="1"/>
  <c r="K2479" i="1" s="1"/>
  <c r="J2852" i="1"/>
  <c r="K2853" i="1" s="1"/>
  <c r="J2854" i="1"/>
  <c r="K2855" i="1" s="1"/>
  <c r="J2851" i="1"/>
  <c r="K2852" i="1" s="1"/>
  <c r="J2896" i="1"/>
  <c r="K2897" i="1" s="1"/>
  <c r="K2898" i="1"/>
  <c r="J2900" i="1"/>
  <c r="K2901" i="1" s="1"/>
  <c r="J3066" i="1"/>
  <c r="K3067" i="1" s="1"/>
  <c r="J3065" i="1"/>
  <c r="K3066" i="1" s="1"/>
  <c r="J3067" i="1"/>
  <c r="K3068" i="1" s="1"/>
  <c r="J3068" i="1"/>
  <c r="K3069" i="1" s="1"/>
  <c r="J2974" i="1"/>
  <c r="K2975" i="1" s="1"/>
  <c r="J806" i="1"/>
  <c r="K807" i="1" s="1"/>
  <c r="J2520" i="1"/>
  <c r="K2521" i="1" s="1"/>
  <c r="J2647" i="1"/>
  <c r="K2648" i="1" s="1"/>
  <c r="J2648" i="1"/>
  <c r="K2649" i="1" s="1"/>
  <c r="J2644" i="1"/>
  <c r="K2645" i="1" s="1"/>
  <c r="J2643" i="1"/>
  <c r="K2644" i="1" s="1"/>
  <c r="J2642" i="1"/>
  <c r="K2643" i="1" s="1"/>
  <c r="J2641" i="1"/>
  <c r="K2642" i="1" s="1"/>
  <c r="J2934" i="1"/>
  <c r="K2935" i="1" s="1"/>
  <c r="J3089" i="1"/>
  <c r="K3090" i="1" s="1"/>
  <c r="J1581" i="1"/>
  <c r="K1582" i="1" s="1"/>
  <c r="J1661" i="1"/>
  <c r="K1662" i="1" s="1"/>
  <c r="J1658" i="1"/>
  <c r="K1659" i="1" s="1"/>
  <c r="J1659" i="1"/>
  <c r="K1660" i="1" s="1"/>
  <c r="J1875" i="1"/>
  <c r="K1876" i="1" s="1"/>
  <c r="J1876" i="1"/>
  <c r="K1877" i="1" s="1"/>
  <c r="J1874" i="1"/>
  <c r="K1875" i="1" s="1"/>
  <c r="J1973" i="1"/>
  <c r="K1974" i="1" s="1"/>
  <c r="J2459" i="1"/>
  <c r="K2460" i="1" s="1"/>
  <c r="J2458" i="1"/>
  <c r="K2459" i="1" s="1"/>
  <c r="J2460" i="1"/>
  <c r="K2461" i="1" s="1"/>
  <c r="J2461" i="1"/>
  <c r="K2462" i="1" s="1"/>
  <c r="J2693" i="1"/>
  <c r="K2694" i="1" s="1"/>
  <c r="J2772" i="1"/>
  <c r="K2773" i="1" s="1"/>
  <c r="J2773" i="1"/>
  <c r="K2774" i="1" s="1"/>
  <c r="J2893" i="1"/>
  <c r="K2894" i="1" s="1"/>
  <c r="J3020" i="1"/>
  <c r="K3021" i="1" s="1"/>
  <c r="J3016" i="1"/>
  <c r="K3017" i="1" s="1"/>
  <c r="J3021" i="1"/>
  <c r="K3022" i="1" s="1"/>
  <c r="J3017" i="1"/>
  <c r="K3018" i="1" s="1"/>
  <c r="J1796" i="1"/>
  <c r="K1797" i="1" s="1"/>
  <c r="J1795" i="1"/>
  <c r="K1796" i="1" s="1"/>
  <c r="J2276" i="1"/>
  <c r="K2277" i="1" s="1"/>
  <c r="J2268" i="1"/>
  <c r="K2269" i="1" s="1"/>
  <c r="J2275" i="1"/>
  <c r="K2276" i="1" s="1"/>
  <c r="J2364" i="1"/>
  <c r="K2365" i="1" s="1"/>
  <c r="J2439" i="1"/>
  <c r="K2440" i="1" s="1"/>
  <c r="J2443" i="1"/>
  <c r="K2444" i="1" s="1"/>
  <c r="J2442" i="1"/>
  <c r="K2443" i="1" s="1"/>
  <c r="J2580" i="1"/>
  <c r="K2581" i="1" s="1"/>
  <c r="J2905" i="1"/>
  <c r="K2906" i="1" s="1"/>
  <c r="J2901" i="1"/>
  <c r="K2902" i="1" s="1"/>
  <c r="J2902" i="1"/>
  <c r="K2903" i="1" s="1"/>
  <c r="J845" i="1"/>
  <c r="K846" i="1" s="1"/>
  <c r="J2038" i="1"/>
  <c r="K2039" i="1" s="1"/>
  <c r="J2306" i="1"/>
  <c r="K2307" i="1" s="1"/>
  <c r="J2307" i="1"/>
  <c r="K2308" i="1" s="1"/>
  <c r="J2309" i="1"/>
  <c r="K2310" i="1" s="1"/>
  <c r="J2310" i="1"/>
  <c r="K2311" i="1" s="1"/>
  <c r="J2636" i="1"/>
  <c r="K2637" i="1" s="1"/>
  <c r="J3062" i="1"/>
  <c r="K3063" i="1" s="1"/>
  <c r="J3059" i="1"/>
  <c r="K3060" i="1" s="1"/>
  <c r="J3060" i="1"/>
  <c r="K3061" i="1" s="1"/>
  <c r="J240" i="1"/>
  <c r="K241" i="1" s="1"/>
  <c r="J1983" i="1"/>
  <c r="K1984" i="1" s="1"/>
  <c r="J1981" i="1"/>
  <c r="K1982" i="1" s="1"/>
  <c r="J2334" i="1"/>
  <c r="K2335" i="1" s="1"/>
  <c r="J3007" i="1"/>
  <c r="K3008" i="1" s="1"/>
  <c r="J3003" i="1"/>
  <c r="K3004" i="1" s="1"/>
  <c r="J3000" i="1"/>
  <c r="K3001" i="1" s="1"/>
  <c r="J3005" i="1"/>
  <c r="K3006" i="1" s="1"/>
  <c r="J1691" i="1"/>
  <c r="K1692" i="1" s="1"/>
  <c r="J1687" i="1"/>
  <c r="K1688" i="1" s="1"/>
  <c r="J1963" i="1"/>
  <c r="K1964" i="1" s="1"/>
  <c r="J1959" i="1"/>
  <c r="K1960" i="1" s="1"/>
  <c r="J1965" i="1"/>
  <c r="K1966" i="1" s="1"/>
  <c r="J2254" i="1"/>
  <c r="K2255" i="1" s="1"/>
  <c r="J2645" i="1"/>
  <c r="K2646" i="1" s="1"/>
  <c r="J34" i="1"/>
  <c r="K35" i="1" s="1"/>
  <c r="J2191" i="1"/>
  <c r="K2192" i="1" s="1"/>
  <c r="J2190" i="1"/>
  <c r="K2191" i="1" s="1"/>
  <c r="J2189" i="1"/>
  <c r="K2190" i="1" s="1"/>
  <c r="J2282" i="1"/>
  <c r="K2283" i="1" s="1"/>
  <c r="J2283" i="1"/>
  <c r="K2284" i="1" s="1"/>
  <c r="J2362" i="1"/>
  <c r="K2363" i="1" s="1"/>
  <c r="J2366" i="1"/>
  <c r="K2367" i="1" s="1"/>
  <c r="J2367" i="1"/>
  <c r="K2368" i="1" s="1"/>
  <c r="J2912" i="1"/>
  <c r="K2913" i="1" s="1"/>
  <c r="J2976" i="1"/>
  <c r="K2977" i="1" s="1"/>
  <c r="J2975" i="1"/>
  <c r="K2976" i="1" s="1"/>
  <c r="J3040" i="1"/>
  <c r="K3041" i="1" s="1"/>
  <c r="J3039" i="1"/>
  <c r="K3040" i="1" s="1"/>
  <c r="J3037" i="1"/>
  <c r="K3038" i="1" s="1"/>
  <c r="J3104" i="1"/>
  <c r="K3105" i="1" s="1"/>
  <c r="J3103" i="1"/>
  <c r="K3104" i="1" s="1"/>
  <c r="J1817" i="1"/>
  <c r="K1818" i="1" s="1"/>
  <c r="J1815" i="1"/>
  <c r="K1816" i="1" s="1"/>
  <c r="J2358" i="1"/>
  <c r="K2359" i="1" s="1"/>
  <c r="J2359" i="1"/>
  <c r="K2360" i="1" s="1"/>
  <c r="J2356" i="1"/>
  <c r="K2357" i="1" s="1"/>
  <c r="J2456" i="1"/>
  <c r="K2457" i="1" s="1"/>
  <c r="J2450" i="1"/>
  <c r="K2451" i="1" s="1"/>
  <c r="J2452" i="1"/>
  <c r="K2453" i="1" s="1"/>
  <c r="J2455" i="1"/>
  <c r="K2456" i="1" s="1"/>
  <c r="J2451" i="1"/>
  <c r="K2452" i="1" s="1"/>
  <c r="J2568" i="1"/>
  <c r="K2569" i="1" s="1"/>
  <c r="J2673" i="1"/>
  <c r="K2674" i="1" s="1"/>
  <c r="J2777" i="1"/>
  <c r="K2778" i="1" s="1"/>
  <c r="J2924" i="1"/>
  <c r="K2925" i="1" s="1"/>
  <c r="J2922" i="1"/>
  <c r="K2923" i="1" s="1"/>
  <c r="J2928" i="1"/>
  <c r="K2929" i="1" s="1"/>
  <c r="J2926" i="1"/>
  <c r="K2927" i="1" s="1"/>
  <c r="J2929" i="1"/>
  <c r="K2930" i="1" s="1"/>
  <c r="J2921" i="1"/>
  <c r="K2922" i="1" s="1"/>
  <c r="J2925" i="1"/>
  <c r="K2926" i="1" s="1"/>
  <c r="J2927" i="1"/>
  <c r="K2928" i="1" s="1"/>
  <c r="J2923" i="1"/>
  <c r="K2924" i="1" s="1"/>
  <c r="J2938" i="1"/>
  <c r="K2939" i="1" s="1"/>
  <c r="J1667" i="1"/>
  <c r="K1668" i="1" s="1"/>
  <c r="J1498" i="1"/>
  <c r="K1499" i="1" s="1"/>
  <c r="J1729" i="1"/>
  <c r="K1730" i="1" s="1"/>
  <c r="J1858" i="1"/>
  <c r="K1859" i="1" s="1"/>
  <c r="J1365" i="1"/>
  <c r="K1366" i="1" s="1"/>
  <c r="J3032" i="1"/>
  <c r="K3033" i="1" s="1"/>
  <c r="J3033" i="1"/>
  <c r="K3034" i="1" s="1"/>
  <c r="J3030" i="1"/>
  <c r="K3031" i="1" s="1"/>
  <c r="J3029" i="1"/>
  <c r="K3030" i="1" s="1"/>
  <c r="J3036" i="1"/>
  <c r="K3037" i="1" s="1"/>
  <c r="J3031" i="1"/>
  <c r="K3032" i="1" s="1"/>
  <c r="J3035" i="1"/>
  <c r="K3036" i="1" s="1"/>
  <c r="J3027" i="1"/>
  <c r="K3028" i="1" s="1"/>
  <c r="J1926" i="1"/>
  <c r="K1927" i="1" s="1"/>
  <c r="J2182" i="1"/>
  <c r="K2183" i="1" s="1"/>
  <c r="J2759" i="1"/>
  <c r="K2760" i="1" s="1"/>
  <c r="J2764" i="1"/>
  <c r="K2765" i="1" s="1"/>
  <c r="J2763" i="1"/>
  <c r="K2764" i="1" s="1"/>
  <c r="J3054" i="1"/>
  <c r="K3055" i="1" s="1"/>
  <c r="J3049" i="1"/>
  <c r="K3050" i="1" s="1"/>
  <c r="J3047" i="1"/>
  <c r="K3048" i="1" s="1"/>
  <c r="J3051" i="1"/>
  <c r="K3052" i="1" s="1"/>
  <c r="J2071" i="1"/>
  <c r="K2072" i="1" s="1"/>
  <c r="J2069" i="1"/>
  <c r="K2070" i="1" s="1"/>
  <c r="J2327" i="1"/>
  <c r="K2328" i="1" s="1"/>
  <c r="J2326" i="1"/>
  <c r="K2327" i="1" s="1"/>
  <c r="J3057" i="1"/>
  <c r="K3058" i="1" s="1"/>
  <c r="J2646" i="1"/>
  <c r="K2647" i="1" s="1"/>
  <c r="J2271" i="1"/>
  <c r="K2272" i="1" s="1"/>
  <c r="J3056" i="1"/>
  <c r="K3057" i="1" s="1"/>
  <c r="J42" i="1"/>
  <c r="K43" i="1" s="1"/>
  <c r="J254" i="1"/>
  <c r="K255" i="1" s="1"/>
  <c r="J532" i="1"/>
  <c r="K533" i="1" s="1"/>
  <c r="J674" i="1"/>
  <c r="K675" i="1" s="1"/>
  <c r="J967" i="1"/>
  <c r="K968" i="1" s="1"/>
  <c r="J56" i="1"/>
  <c r="K57" i="1" s="1"/>
  <c r="J120" i="1"/>
  <c r="K121" i="1" s="1"/>
  <c r="J182" i="1"/>
  <c r="K183" i="1" s="1"/>
  <c r="J1855" i="1"/>
  <c r="K1856" i="1" s="1"/>
  <c r="J1847" i="1"/>
  <c r="K1848" i="1" s="1"/>
  <c r="J1853" i="1"/>
  <c r="K1854" i="1" s="1"/>
  <c r="J1850" i="1"/>
  <c r="K1851" i="1" s="1"/>
  <c r="J1852" i="1"/>
  <c r="K1853" i="1" s="1"/>
  <c r="J2012" i="1"/>
  <c r="K2013" i="1" s="1"/>
  <c r="J2014" i="1"/>
  <c r="K2015" i="1" s="1"/>
  <c r="J2207" i="1"/>
  <c r="K2208" i="1" s="1"/>
  <c r="J2206" i="1"/>
  <c r="K2207" i="1" s="1"/>
  <c r="J2205" i="1"/>
  <c r="K2206" i="1" s="1"/>
  <c r="J2295" i="1"/>
  <c r="K2296" i="1" s="1"/>
  <c r="J2294" i="1"/>
  <c r="K2295" i="1" s="1"/>
  <c r="J2291" i="1"/>
  <c r="K2292" i="1" s="1"/>
  <c r="J2293" i="1"/>
  <c r="K2294" i="1" s="1"/>
  <c r="J2399" i="1"/>
  <c r="K2400" i="1" s="1"/>
  <c r="J2400" i="1"/>
  <c r="K2401" i="1" s="1"/>
  <c r="J2398" i="1"/>
  <c r="K2399" i="1" s="1"/>
  <c r="J2396" i="1"/>
  <c r="K2397" i="1" s="1"/>
  <c r="J351" i="1"/>
  <c r="K352" i="1" s="1"/>
  <c r="J1102" i="1"/>
  <c r="K1103" i="1" s="1"/>
  <c r="J1384" i="1"/>
  <c r="K1385" i="1" s="1"/>
  <c r="J2672" i="1"/>
  <c r="K2673" i="1" s="1"/>
  <c r="J2671" i="1"/>
  <c r="K2672" i="1" s="1"/>
  <c r="J2735" i="1"/>
  <c r="K2736" i="1" s="1"/>
  <c r="J2733" i="1"/>
  <c r="K2734" i="1" s="1"/>
  <c r="J2730" i="1"/>
  <c r="K2731" i="1" s="1"/>
  <c r="J2864" i="1"/>
  <c r="K2865" i="1" s="1"/>
  <c r="J2863" i="1"/>
  <c r="K2864" i="1" s="1"/>
  <c r="J1244" i="1"/>
  <c r="K1245" i="1" s="1"/>
  <c r="J1677" i="1"/>
  <c r="K1678" i="1" s="1"/>
  <c r="J1831" i="1"/>
  <c r="K1832" i="1" s="1"/>
  <c r="J1975" i="1"/>
  <c r="K1976" i="1" s="1"/>
  <c r="J2153" i="1"/>
  <c r="K2154" i="1" s="1"/>
  <c r="J2470" i="1"/>
  <c r="K2471" i="1" s="1"/>
  <c r="J2472" i="1"/>
  <c r="K2473" i="1" s="1"/>
  <c r="J2467" i="1"/>
  <c r="K2468" i="1" s="1"/>
  <c r="J2429" i="1"/>
  <c r="K2430" i="1" s="1"/>
  <c r="J3018" i="1"/>
  <c r="K3019" i="1" s="1"/>
  <c r="J2812" i="1"/>
  <c r="K2813" i="1" s="1"/>
  <c r="J2811" i="1"/>
  <c r="K2812" i="1" s="1"/>
  <c r="J1546" i="1"/>
  <c r="K1547" i="1" s="1"/>
  <c r="J1940" i="1"/>
  <c r="K1941" i="1" s="1"/>
  <c r="J1999" i="1"/>
  <c r="K2000" i="1" s="1"/>
  <c r="J1998" i="1"/>
  <c r="K1999" i="1" s="1"/>
  <c r="J2292" i="1"/>
  <c r="K2293" i="1" s="1"/>
  <c r="J2722" i="1"/>
  <c r="K2723" i="1" s="1"/>
  <c r="J2720" i="1"/>
  <c r="K2721" i="1" s="1"/>
  <c r="J2721" i="1"/>
  <c r="K2722" i="1" s="1"/>
  <c r="J1556" i="1"/>
  <c r="K1557" i="1" s="1"/>
  <c r="J2070" i="1"/>
  <c r="K2071" i="1" s="1"/>
  <c r="J3092" i="1"/>
  <c r="K3093" i="1" s="1"/>
  <c r="J2818" i="1"/>
  <c r="K2819" i="1" s="1"/>
  <c r="J2817" i="1"/>
  <c r="K2818" i="1" s="1"/>
  <c r="J2813" i="1"/>
  <c r="K2814" i="1" s="1"/>
  <c r="J1722" i="1"/>
  <c r="K1723" i="1" s="1"/>
  <c r="J2052" i="1"/>
  <c r="K2053" i="1" s="1"/>
  <c r="J2510" i="1"/>
  <c r="K2511" i="1" s="1"/>
  <c r="J3044" i="1"/>
  <c r="K3045" i="1" s="1"/>
  <c r="J3043" i="1"/>
  <c r="K3044" i="1" s="1"/>
  <c r="J2311" i="1"/>
  <c r="K2312" i="1" s="1"/>
  <c r="J2587" i="1"/>
  <c r="K2588" i="1" s="1"/>
  <c r="J31" i="1"/>
  <c r="K32" i="1" s="1"/>
  <c r="J168" i="1"/>
  <c r="K169" i="1" s="1"/>
  <c r="J641" i="1"/>
  <c r="K642" i="1" s="1"/>
  <c r="J1042" i="1"/>
  <c r="K1043" i="1" s="1"/>
  <c r="J2743" i="1"/>
  <c r="K2744" i="1" s="1"/>
  <c r="J2744" i="1"/>
  <c r="K2745" i="1" s="1"/>
  <c r="J2738" i="1"/>
  <c r="K2739" i="1" s="1"/>
  <c r="J2740" i="1"/>
  <c r="K2741" i="1" s="1"/>
  <c r="J2739" i="1"/>
  <c r="K2740" i="1" s="1"/>
  <c r="J2936" i="1"/>
  <c r="K2937" i="1" s="1"/>
  <c r="J3063" i="1"/>
  <c r="K3064" i="1" s="1"/>
  <c r="J3064" i="1"/>
  <c r="K3065" i="1" s="1"/>
  <c r="J1314" i="1"/>
  <c r="K1315" i="1" s="1"/>
  <c r="J1514" i="1"/>
  <c r="K1515" i="1" s="1"/>
  <c r="J2210" i="1"/>
  <c r="K2211" i="1" s="1"/>
  <c r="J2675" i="1"/>
  <c r="K2676" i="1" s="1"/>
  <c r="J2890" i="1"/>
  <c r="K2891" i="1" s="1"/>
  <c r="J2891" i="1"/>
  <c r="K2892" i="1" s="1"/>
  <c r="J2970" i="1"/>
  <c r="K2971" i="1" s="1"/>
  <c r="J2971" i="1"/>
  <c r="K2972" i="1" s="1"/>
  <c r="J3130" i="1"/>
  <c r="K3131" i="1" s="1"/>
  <c r="J3131" i="1"/>
  <c r="K3132" i="1" s="1"/>
  <c r="J3148" i="1"/>
  <c r="K3149" i="1" s="1"/>
  <c r="J2126" i="1"/>
  <c r="K2127" i="1" s="1"/>
  <c r="J3013" i="1"/>
  <c r="K3014" i="1" s="1"/>
  <c r="J3015" i="1"/>
  <c r="K3016" i="1" s="1"/>
  <c r="J2133" i="1"/>
  <c r="K2134" i="1" s="1"/>
  <c r="J2389" i="1"/>
  <c r="K2390" i="1" s="1"/>
  <c r="J2387" i="1"/>
  <c r="K2388" i="1" s="1"/>
  <c r="J2726" i="1"/>
  <c r="K2727" i="1" s="1"/>
  <c r="J2727" i="1"/>
  <c r="K2728" i="1" s="1"/>
  <c r="J2844" i="1"/>
  <c r="K2845" i="1" s="1"/>
  <c r="J2843" i="1"/>
  <c r="K2844" i="1" s="1"/>
  <c r="J2736" i="1"/>
  <c r="K2737" i="1" s="1"/>
  <c r="J2860" i="1"/>
  <c r="K2861" i="1" s="1"/>
  <c r="J433" i="1"/>
  <c r="K434" i="1" s="1"/>
  <c r="J567" i="1"/>
  <c r="K568" i="1" s="1"/>
  <c r="J128" i="1"/>
  <c r="K129" i="1" s="1"/>
  <c r="J2010" i="1"/>
  <c r="K2011" i="1" s="1"/>
  <c r="J2114" i="1"/>
  <c r="K2115" i="1" s="1"/>
  <c r="J2176" i="1"/>
  <c r="K2177" i="1" s="1"/>
  <c r="J2375" i="1"/>
  <c r="K2376" i="1" s="1"/>
  <c r="J2376" i="1"/>
  <c r="K2377" i="1" s="1"/>
  <c r="J719" i="1"/>
  <c r="K720" i="1" s="1"/>
  <c r="J1069" i="1"/>
  <c r="K1070" i="1" s="1"/>
  <c r="J1351" i="1"/>
  <c r="K1352" i="1" s="1"/>
  <c r="J425" i="1"/>
  <c r="K426" i="1" s="1"/>
  <c r="J923" i="1"/>
  <c r="K924" i="1" s="1"/>
  <c r="J1060" i="1"/>
  <c r="K1061" i="1" s="1"/>
  <c r="J1990" i="1"/>
  <c r="K1991" i="1" s="1"/>
  <c r="J2691" i="1"/>
  <c r="K2692" i="1" s="1"/>
  <c r="J2696" i="1"/>
  <c r="K2697" i="1" s="1"/>
  <c r="J2760" i="1"/>
  <c r="K2761" i="1" s="1"/>
  <c r="J2751" i="1"/>
  <c r="K2752" i="1" s="1"/>
  <c r="J2887" i="1"/>
  <c r="K2888" i="1" s="1"/>
  <c r="J2903" i="1"/>
  <c r="K2904" i="1" s="1"/>
  <c r="J930" i="1"/>
  <c r="K931" i="1" s="1"/>
  <c r="J1362" i="1"/>
  <c r="K1363" i="1" s="1"/>
  <c r="J1559" i="1"/>
  <c r="K1560" i="1" s="1"/>
  <c r="J3079" i="1"/>
  <c r="K3080" i="1" s="1"/>
  <c r="J1533" i="1"/>
  <c r="K1534" i="1" s="1"/>
  <c r="J1759" i="1"/>
  <c r="K1760" i="1" s="1"/>
  <c r="J2386" i="1"/>
  <c r="K2387" i="1" s="1"/>
  <c r="J2480" i="1"/>
  <c r="K2481" i="1" s="1"/>
  <c r="J2482" i="1"/>
  <c r="K2483" i="1" s="1"/>
  <c r="J2850" i="1"/>
  <c r="K2851" i="1" s="1"/>
  <c r="J2848" i="1"/>
  <c r="K2849" i="1" s="1"/>
  <c r="J2846" i="1"/>
  <c r="K2847" i="1" s="1"/>
  <c r="J2849" i="1"/>
  <c r="K2850" i="1" s="1"/>
  <c r="J3082" i="1"/>
  <c r="K3083" i="1" s="1"/>
  <c r="J1773" i="1"/>
  <c r="K1774" i="1" s="1"/>
  <c r="J2037" i="1"/>
  <c r="K2038" i="1" s="1"/>
  <c r="J2236" i="1"/>
  <c r="K2237" i="1" s="1"/>
  <c r="J2540" i="1"/>
  <c r="K2541" i="1" s="1"/>
  <c r="J2637" i="1"/>
  <c r="K2638" i="1" s="1"/>
  <c r="J468" i="1"/>
  <c r="K469" i="1" s="1"/>
  <c r="J860" i="1"/>
  <c r="K861" i="1" s="1"/>
  <c r="J1073" i="1"/>
  <c r="K1074" i="1" s="1"/>
  <c r="J1149" i="1"/>
  <c r="K1150" i="1" s="1"/>
  <c r="J1287" i="1"/>
  <c r="K1288" i="1" s="1"/>
  <c r="J737" i="1"/>
  <c r="K738" i="1" s="1"/>
  <c r="J220" i="1"/>
  <c r="K221" i="1" s="1"/>
  <c r="J2448" i="1"/>
  <c r="K2449" i="1" s="1"/>
  <c r="J2447" i="1"/>
  <c r="K2448" i="1" s="1"/>
  <c r="J2560" i="1"/>
  <c r="K2561" i="1" s="1"/>
  <c r="J2752" i="1"/>
  <c r="K2753" i="1" s="1"/>
  <c r="J2816" i="1"/>
  <c r="K2817" i="1" s="1"/>
  <c r="J2815" i="1"/>
  <c r="K2816" i="1" s="1"/>
  <c r="J2879" i="1"/>
  <c r="K2880" i="1" s="1"/>
  <c r="J3008" i="1"/>
  <c r="K3009" i="1" s="1"/>
  <c r="J2802" i="1"/>
  <c r="K2803" i="1" s="1"/>
  <c r="J2103" i="1"/>
  <c r="K2104" i="1" s="1"/>
  <c r="J2167" i="1"/>
  <c r="K2168" i="1" s="1"/>
  <c r="J2351" i="1"/>
  <c r="K2352" i="1" s="1"/>
  <c r="J2440" i="1"/>
  <c r="K2441" i="1" s="1"/>
  <c r="J153" i="1"/>
  <c r="K154" i="1" s="1"/>
  <c r="J692" i="1"/>
  <c r="K693" i="1" s="1"/>
  <c r="J817" i="1"/>
  <c r="K818" i="1" s="1"/>
  <c r="J3026" i="1"/>
  <c r="K3027" i="1" s="1"/>
  <c r="J2055" i="1"/>
  <c r="K2056" i="1" s="1"/>
  <c r="J2438" i="1"/>
  <c r="K2439" i="1" s="1"/>
  <c r="J3014" i="1"/>
  <c r="K3015" i="1" s="1"/>
  <c r="J2039" i="1"/>
  <c r="K2040" i="1" s="1"/>
  <c r="J2303" i="1"/>
  <c r="K2304" i="1" s="1"/>
  <c r="J2255" i="1"/>
  <c r="K2256" i="1" s="1"/>
  <c r="J2630" i="1"/>
  <c r="K2631" i="1" s="1"/>
  <c r="J2631" i="1"/>
  <c r="K2632" i="1" s="1"/>
  <c r="J172" i="1"/>
  <c r="K173" i="1" s="1"/>
  <c r="J1918" i="1"/>
  <c r="K1919" i="1" s="1"/>
  <c r="J2262" i="1"/>
  <c r="K2263" i="1" s="1"/>
  <c r="J2590" i="1"/>
  <c r="K2591" i="1" s="1"/>
  <c r="J2734" i="1"/>
  <c r="K2735" i="1" s="1"/>
  <c r="J3006" i="1"/>
  <c r="K3007" i="1" s="1"/>
  <c r="J3004" i="1"/>
  <c r="K3005" i="1" s="1"/>
  <c r="J3001" i="1"/>
  <c r="K3002" i="1" s="1"/>
  <c r="J3012" i="1"/>
  <c r="K3013" i="1" s="1"/>
  <c r="J2542" i="1"/>
  <c r="K2543" i="1" s="1"/>
  <c r="J3077" i="1"/>
  <c r="K3078" i="1" s="1"/>
  <c r="J3078" i="1"/>
  <c r="K3079" i="1" s="1"/>
  <c r="J3076" i="1"/>
  <c r="K3077" i="1" s="1"/>
  <c r="J1623" i="1"/>
  <c r="K1624" i="1" s="1"/>
  <c r="J1708" i="1"/>
  <c r="K1709" i="1" s="1"/>
  <c r="J3101" i="1"/>
  <c r="K3102" i="1" s="1"/>
  <c r="J2754" i="1"/>
  <c r="K2755" i="1" s="1"/>
  <c r="J2842" i="1"/>
  <c r="K2843" i="1" s="1"/>
  <c r="J3138" i="1"/>
  <c r="K3139" i="1" s="1"/>
  <c r="J3136" i="1"/>
  <c r="K3137" i="1" s="1"/>
  <c r="J2892" i="1"/>
  <c r="K2893" i="1" s="1"/>
  <c r="J2011" i="1"/>
  <c r="K2012" i="1" s="1"/>
  <c r="J1822" i="1"/>
  <c r="K1823" i="1" s="1"/>
  <c r="J2383" i="1"/>
  <c r="K2384" i="1" s="1"/>
  <c r="J2390" i="1"/>
  <c r="K2391" i="1" s="1"/>
  <c r="J2958" i="1"/>
  <c r="K2959" i="1" s="1"/>
  <c r="J2758" i="1"/>
  <c r="K2759" i="1" s="1"/>
  <c r="J2350" i="1"/>
  <c r="K2351" i="1" s="1"/>
  <c r="J2539" i="1"/>
  <c r="K2540" i="1" s="1"/>
  <c r="J2880" i="1"/>
  <c r="K2881" i="1" s="1"/>
  <c r="J2876" i="1"/>
  <c r="K2877" i="1" s="1"/>
  <c r="J639" i="1"/>
  <c r="K640" i="1" s="1"/>
  <c r="J775" i="1"/>
  <c r="K776" i="1" s="1"/>
  <c r="J847" i="1"/>
  <c r="K848" i="1" s="1"/>
  <c r="J978" i="1"/>
  <c r="K979" i="1" s="1"/>
  <c r="J2856" i="1"/>
  <c r="K2857" i="1" s="1"/>
  <c r="J2980" i="1"/>
  <c r="K2981" i="1" s="1"/>
  <c r="J3048" i="1"/>
  <c r="K3049" i="1" s="1"/>
  <c r="J3108" i="1"/>
  <c r="K3109" i="1" s="1"/>
  <c r="J3110" i="1"/>
  <c r="K3111" i="1" s="1"/>
  <c r="J3106" i="1"/>
  <c r="K3107" i="1" s="1"/>
  <c r="J3111" i="1"/>
  <c r="K3112" i="1" s="1"/>
  <c r="J1366" i="1"/>
  <c r="K1367" i="1" s="1"/>
  <c r="J2245" i="1"/>
  <c r="K2246" i="1" s="1"/>
  <c r="J2348" i="1"/>
  <c r="K2349" i="1" s="1"/>
  <c r="J2866" i="1"/>
  <c r="K2867" i="1" s="1"/>
  <c r="J2916" i="1"/>
  <c r="K2917" i="1" s="1"/>
  <c r="J2118" i="1"/>
  <c r="K2119" i="1" s="1"/>
  <c r="J2790" i="1"/>
  <c r="K2791" i="1" s="1"/>
  <c r="J3038" i="1"/>
  <c r="K3039" i="1" s="1"/>
  <c r="J3052" i="1"/>
  <c r="K3053" i="1" s="1"/>
  <c r="J301" i="1"/>
  <c r="K302" i="1" s="1"/>
  <c r="J670" i="1"/>
  <c r="K671" i="1" s="1"/>
  <c r="J870" i="1"/>
  <c r="K871" i="1" s="1"/>
  <c r="J934" i="1"/>
  <c r="K935" i="1" s="1"/>
  <c r="J1219" i="1"/>
  <c r="K1220" i="1" s="1"/>
  <c r="J106" i="1"/>
  <c r="K107" i="1" s="1"/>
  <c r="J249" i="1"/>
  <c r="K250" i="1" s="1"/>
  <c r="J722" i="1"/>
  <c r="K723" i="1" s="1"/>
  <c r="J577" i="1"/>
  <c r="K578" i="1" s="1"/>
  <c r="J347" i="1"/>
  <c r="K348" i="1" s="1"/>
  <c r="J475" i="1"/>
  <c r="K476" i="1" s="1"/>
  <c r="J767" i="1"/>
  <c r="K768" i="1" s="1"/>
  <c r="J1839" i="1"/>
  <c r="K1840" i="1" s="1"/>
  <c r="J2870" i="1"/>
  <c r="K2871" i="1" s="1"/>
  <c r="J1086" i="1"/>
  <c r="K1087" i="1" s="1"/>
  <c r="J1524" i="1"/>
  <c r="K1525" i="1" s="1"/>
  <c r="J1176" i="1"/>
  <c r="K1177" i="1" s="1"/>
  <c r="J1949" i="1"/>
  <c r="K1950" i="1" s="1"/>
  <c r="J2044" i="1"/>
  <c r="K2045" i="1" s="1"/>
  <c r="J2201" i="1"/>
  <c r="K2202" i="1" s="1"/>
  <c r="J3022" i="1"/>
  <c r="K3023" i="1" s="1"/>
  <c r="J626" i="1"/>
  <c r="K627" i="1" s="1"/>
  <c r="J760" i="1"/>
  <c r="K761" i="1" s="1"/>
  <c r="J1048" i="1"/>
  <c r="K1049" i="1" s="1"/>
  <c r="J1180" i="1"/>
  <c r="K1181" i="1" s="1"/>
  <c r="J1329" i="1"/>
  <c r="K1330" i="1" s="1"/>
  <c r="J65" i="1"/>
  <c r="K66" i="1" s="1"/>
  <c r="J392" i="1"/>
  <c r="K393" i="1" s="1"/>
  <c r="J688" i="1"/>
  <c r="K689" i="1" s="1"/>
  <c r="J888" i="1"/>
  <c r="K889" i="1" s="1"/>
  <c r="J1001" i="1"/>
  <c r="K1002" i="1" s="1"/>
  <c r="J73" i="1"/>
  <c r="K74" i="1" s="1"/>
  <c r="J992" i="1"/>
  <c r="K993" i="1" s="1"/>
  <c r="J250" i="1"/>
  <c r="K251" i="1" s="1"/>
  <c r="J312" i="1"/>
  <c r="K313" i="1" s="1"/>
  <c r="J608" i="1"/>
  <c r="K609" i="1" s="1"/>
  <c r="J731" i="1"/>
  <c r="K732" i="1" s="1"/>
  <c r="J1744" i="1"/>
  <c r="K1745" i="1" s="1"/>
  <c r="J2211" i="1"/>
  <c r="K2212" i="1" s="1"/>
  <c r="J2591" i="1"/>
  <c r="K2592" i="1" s="1"/>
  <c r="J2951" i="1"/>
  <c r="K2952" i="1" s="1"/>
  <c r="J2494" i="1"/>
  <c r="K2495" i="1" s="1"/>
  <c r="J2599" i="1"/>
  <c r="K2600" i="1" s="1"/>
  <c r="J2826" i="1"/>
  <c r="K2827" i="1" s="1"/>
  <c r="J1809" i="1"/>
  <c r="K1810" i="1" s="1"/>
  <c r="J918" i="1"/>
  <c r="K919" i="1" s="1"/>
  <c r="J1171" i="1"/>
  <c r="K1172" i="1" s="1"/>
  <c r="J76" i="1"/>
  <c r="K77" i="1" s="1"/>
  <c r="J214" i="1"/>
  <c r="K215" i="1" s="1"/>
  <c r="J582" i="1"/>
  <c r="K583" i="1" s="1"/>
  <c r="J695" i="1"/>
  <c r="K696" i="1" s="1"/>
  <c r="J980" i="1"/>
  <c r="K981" i="1" s="1"/>
  <c r="J1278" i="1"/>
  <c r="K1279" i="1" s="1"/>
  <c r="J1342" i="1"/>
  <c r="K1343" i="1" s="1"/>
  <c r="J342" i="1"/>
  <c r="K343" i="1" s="1"/>
  <c r="J540" i="1"/>
  <c r="K541" i="1" s="1"/>
  <c r="J706" i="1"/>
  <c r="K707" i="1" s="1"/>
  <c r="J836" i="1"/>
  <c r="K837" i="1" s="1"/>
  <c r="J938" i="1"/>
  <c r="K939" i="1" s="1"/>
  <c r="J377" i="1"/>
  <c r="K378" i="1" s="1"/>
  <c r="J441" i="1"/>
  <c r="K442" i="1" s="1"/>
  <c r="J873" i="1"/>
  <c r="K874" i="1" s="1"/>
  <c r="J1886" i="1"/>
  <c r="K1887" i="1" s="1"/>
  <c r="J2536" i="1"/>
  <c r="K2537" i="1" s="1"/>
  <c r="J2775" i="1"/>
  <c r="K2776" i="1" s="1"/>
  <c r="J3112" i="1"/>
  <c r="K3113" i="1" s="1"/>
  <c r="J251" i="1"/>
  <c r="K252" i="1" s="1"/>
  <c r="J1201" i="1"/>
  <c r="K1202" i="1" s="1"/>
  <c r="J1487" i="1"/>
  <c r="K1488" i="1" s="1"/>
  <c r="J3002" i="1"/>
  <c r="K3003" i="1" s="1"/>
  <c r="J2074" i="1"/>
  <c r="K2075" i="1" s="1"/>
  <c r="J1185" i="1"/>
  <c r="K1186" i="1" s="1"/>
  <c r="J2628" i="1"/>
  <c r="K2629" i="1" s="1"/>
  <c r="J2761" i="1"/>
  <c r="K2762" i="1" s="1"/>
  <c r="J319" i="1"/>
  <c r="K320" i="1" s="1"/>
  <c r="J449" i="1"/>
  <c r="K450" i="1" s="1"/>
  <c r="J990" i="1"/>
  <c r="K991" i="1" s="1"/>
  <c r="J67" i="1"/>
  <c r="K68" i="1" s="1"/>
  <c r="J773" i="1"/>
  <c r="K774" i="1" s="1"/>
  <c r="J908" i="1"/>
  <c r="K909" i="1" s="1"/>
  <c r="J160" i="1"/>
  <c r="K161" i="1" s="1"/>
  <c r="J353" i="1"/>
  <c r="K354" i="1" s="1"/>
  <c r="J81" i="1"/>
  <c r="K82" i="1" s="1"/>
  <c r="J270" i="1"/>
  <c r="K271" i="1" s="1"/>
  <c r="J633" i="1"/>
  <c r="K634" i="1" s="1"/>
  <c r="J794" i="1"/>
  <c r="K795" i="1" s="1"/>
  <c r="J853" i="1"/>
  <c r="K854" i="1" s="1"/>
  <c r="J92" i="1"/>
  <c r="K93" i="1" s="1"/>
  <c r="J512" i="1"/>
  <c r="K513" i="1" s="1"/>
  <c r="J882" i="1"/>
  <c r="K883" i="1" s="1"/>
  <c r="J1554" i="1"/>
  <c r="K1555" i="1" s="1"/>
  <c r="J1683" i="1"/>
  <c r="K1684" i="1" s="1"/>
  <c r="J2961" i="1"/>
  <c r="K2962" i="1" s="1"/>
  <c r="J1938" i="1"/>
  <c r="K1939" i="1" s="1"/>
  <c r="J1132" i="1"/>
  <c r="K1133" i="1" s="1"/>
  <c r="J2511" i="1"/>
  <c r="K2512" i="1" s="1"/>
  <c r="J2180" i="1"/>
  <c r="K2181" i="1" s="1"/>
  <c r="J382" i="1"/>
  <c r="K383" i="1" s="1"/>
  <c r="J660" i="1"/>
  <c r="K661" i="1" s="1"/>
  <c r="J1734" i="1"/>
  <c r="K1735" i="1" s="1"/>
  <c r="J2083" i="1"/>
  <c r="K2084" i="1" s="1"/>
  <c r="J1934" i="1"/>
  <c r="K1935" i="1" s="1"/>
  <c r="J361" i="1"/>
  <c r="K362" i="1" s="1"/>
  <c r="J360" i="1"/>
  <c r="K361" i="1" s="1"/>
  <c r="J617" i="1"/>
  <c r="K618" i="1" s="1"/>
  <c r="J624" i="1"/>
  <c r="K625" i="1" s="1"/>
  <c r="J623" i="1"/>
  <c r="K624" i="1" s="1"/>
  <c r="J618" i="1"/>
  <c r="K619" i="1" s="1"/>
  <c r="J1049" i="1"/>
  <c r="K1050" i="1" s="1"/>
  <c r="J560" i="1"/>
  <c r="K561" i="1" s="1"/>
  <c r="J987" i="1"/>
  <c r="K988" i="1" s="1"/>
  <c r="J1982" i="1"/>
  <c r="K1983" i="1" s="1"/>
  <c r="J1984" i="1"/>
  <c r="K1985" i="1" s="1"/>
  <c r="J2550" i="1"/>
  <c r="K2551" i="1" s="1"/>
  <c r="J2547" i="1"/>
  <c r="K2548" i="1" s="1"/>
  <c r="J2551" i="1"/>
  <c r="K2552" i="1" s="1"/>
  <c r="J2546" i="1"/>
  <c r="K2547" i="1" s="1"/>
  <c r="J2549" i="1"/>
  <c r="K2550" i="1" s="1"/>
  <c r="J2711" i="1"/>
  <c r="K2712" i="1" s="1"/>
  <c r="J2709" i="1"/>
  <c r="K2710" i="1" s="1"/>
  <c r="J2712" i="1"/>
  <c r="K2713" i="1" s="1"/>
  <c r="J2703" i="1"/>
  <c r="K2704" i="1" s="1"/>
  <c r="J2710" i="1"/>
  <c r="K2711" i="1" s="1"/>
  <c r="J1764" i="1"/>
  <c r="K1765" i="1" s="1"/>
  <c r="J1767" i="1"/>
  <c r="K1768" i="1" s="1"/>
  <c r="J2335" i="1"/>
  <c r="K2336" i="1" s="1"/>
  <c r="J2337" i="1"/>
  <c r="K2338" i="1" s="1"/>
  <c r="J297" i="1"/>
  <c r="K298" i="1" s="1"/>
  <c r="J296" i="1"/>
  <c r="K297" i="1" s="1"/>
  <c r="J2886" i="1"/>
  <c r="K2887" i="1" s="1"/>
  <c r="J2889" i="1"/>
  <c r="K2890" i="1" s="1"/>
  <c r="J2883" i="1"/>
  <c r="K2884" i="1" s="1"/>
  <c r="J1436" i="1"/>
  <c r="K1437" i="1" s="1"/>
  <c r="J74" i="1"/>
  <c r="K75" i="1" s="1"/>
  <c r="J266" i="1"/>
  <c r="K267" i="1" s="1"/>
  <c r="J394" i="1"/>
  <c r="K395" i="1" s="1"/>
  <c r="J522" i="1"/>
  <c r="K523" i="1" s="1"/>
  <c r="J51" i="1"/>
  <c r="K52" i="1" s="1"/>
  <c r="J115" i="1"/>
  <c r="K116" i="1" s="1"/>
  <c r="J179" i="1"/>
  <c r="K180" i="1" s="1"/>
  <c r="J243" i="1"/>
  <c r="K244" i="1" s="1"/>
  <c r="J315" i="1"/>
  <c r="K316" i="1" s="1"/>
  <c r="J379" i="1"/>
  <c r="K380" i="1" s="1"/>
  <c r="J443" i="1"/>
  <c r="K444" i="1" s="1"/>
  <c r="J68" i="1"/>
  <c r="K69" i="1" s="1"/>
  <c r="J348" i="1"/>
  <c r="K349" i="1" s="1"/>
  <c r="J71" i="1"/>
  <c r="K72" i="1" s="1"/>
  <c r="J53" i="1"/>
  <c r="K54" i="1" s="1"/>
  <c r="J117" i="1"/>
  <c r="K118" i="1" s="1"/>
  <c r="J181" i="1"/>
  <c r="K182" i="1" s="1"/>
  <c r="J245" i="1"/>
  <c r="K246" i="1" s="1"/>
  <c r="J309" i="1"/>
  <c r="K310" i="1" s="1"/>
  <c r="J373" i="1"/>
  <c r="K374" i="1" s="1"/>
  <c r="J437" i="1"/>
  <c r="K438" i="1" s="1"/>
  <c r="J565" i="1"/>
  <c r="K566" i="1" s="1"/>
  <c r="J629" i="1"/>
  <c r="K630" i="1" s="1"/>
  <c r="J693" i="1"/>
  <c r="K694" i="1" s="1"/>
  <c r="J757" i="1"/>
  <c r="K758" i="1" s="1"/>
  <c r="J821" i="1"/>
  <c r="K822" i="1" s="1"/>
  <c r="J1021" i="1"/>
  <c r="K1022" i="1" s="1"/>
  <c r="J54" i="1"/>
  <c r="K55" i="1" s="1"/>
  <c r="J118" i="1"/>
  <c r="K119" i="1" s="1"/>
  <c r="J246" i="1"/>
  <c r="K247" i="1" s="1"/>
  <c r="J310" i="1"/>
  <c r="K311" i="1" s="1"/>
  <c r="J374" i="1"/>
  <c r="K375" i="1" s="1"/>
  <c r="J438" i="1"/>
  <c r="K439" i="1" s="1"/>
  <c r="J566" i="1"/>
  <c r="K567" i="1" s="1"/>
  <c r="J638" i="1"/>
  <c r="K639" i="1" s="1"/>
  <c r="J671" i="1"/>
  <c r="K672" i="1" s="1"/>
  <c r="J759" i="1"/>
  <c r="K760" i="1" s="1"/>
  <c r="J839" i="1"/>
  <c r="K840" i="1" s="1"/>
  <c r="J919" i="1"/>
  <c r="K920" i="1" s="1"/>
  <c r="J991" i="1"/>
  <c r="K992" i="1" s="1"/>
  <c r="J1207" i="1"/>
  <c r="K1208" i="1" s="1"/>
  <c r="J1359" i="1"/>
  <c r="K1360" i="1" s="1"/>
  <c r="J272" i="1"/>
  <c r="K273" i="1" s="1"/>
  <c r="J344" i="1"/>
  <c r="K345" i="1" s="1"/>
  <c r="J576" i="1"/>
  <c r="K577" i="1" s="1"/>
  <c r="J720" i="1"/>
  <c r="K721" i="1" s="1"/>
  <c r="J872" i="1"/>
  <c r="K873" i="1" s="1"/>
  <c r="J49" i="1"/>
  <c r="K50" i="1" s="1"/>
  <c r="J121" i="1"/>
  <c r="K122" i="1" s="1"/>
  <c r="J265" i="1"/>
  <c r="K266" i="1" s="1"/>
  <c r="J337" i="1"/>
  <c r="K338" i="1" s="1"/>
  <c r="J481" i="1"/>
  <c r="K482" i="1" s="1"/>
  <c r="J561" i="1"/>
  <c r="K562" i="1" s="1"/>
  <c r="J705" i="1"/>
  <c r="K706" i="1" s="1"/>
  <c r="J777" i="1"/>
  <c r="K778" i="1" s="1"/>
  <c r="J849" i="1"/>
  <c r="K850" i="1" s="1"/>
  <c r="J921" i="1"/>
  <c r="K922" i="1" s="1"/>
  <c r="J993" i="1"/>
  <c r="K994" i="1" s="1"/>
  <c r="J1289" i="1"/>
  <c r="K1290" i="1" s="1"/>
  <c r="J507" i="1"/>
  <c r="K508" i="1" s="1"/>
  <c r="J579" i="1"/>
  <c r="K580" i="1" s="1"/>
  <c r="J875" i="1"/>
  <c r="K876" i="1" s="1"/>
  <c r="J1019" i="1"/>
  <c r="K1020" i="1" s="1"/>
  <c r="J1539" i="1"/>
  <c r="K1540" i="1" s="1"/>
  <c r="J444" i="1"/>
  <c r="K445" i="1" s="1"/>
  <c r="J508" i="1"/>
  <c r="K509" i="1" s="1"/>
  <c r="J732" i="1"/>
  <c r="K733" i="1" s="1"/>
  <c r="J876" i="1"/>
  <c r="K877" i="1" s="1"/>
  <c r="J1020" i="1"/>
  <c r="K1021" i="1" s="1"/>
  <c r="J1548" i="1"/>
  <c r="K1549" i="1" s="1"/>
  <c r="J854" i="1"/>
  <c r="K855" i="1" s="1"/>
  <c r="J926" i="1"/>
  <c r="K927" i="1" s="1"/>
  <c r="J1182" i="1"/>
  <c r="K1183" i="1" s="1"/>
  <c r="J1742" i="1"/>
  <c r="K1743" i="1" s="1"/>
  <c r="J1806" i="1"/>
  <c r="K1807" i="1" s="1"/>
  <c r="J1128" i="1"/>
  <c r="K1129" i="1" s="1"/>
  <c r="J1216" i="1"/>
  <c r="K1217" i="1" s="1"/>
  <c r="J1296" i="1"/>
  <c r="K1297" i="1" s="1"/>
  <c r="J1520" i="1"/>
  <c r="K1521" i="1" s="1"/>
  <c r="J1768" i="1"/>
  <c r="K1769" i="1" s="1"/>
  <c r="J2104" i="1"/>
  <c r="K2105" i="1" s="1"/>
  <c r="J2288" i="1"/>
  <c r="K2289" i="1" s="1"/>
  <c r="J1721" i="1"/>
  <c r="K1722" i="1" s="1"/>
  <c r="J2105" i="1"/>
  <c r="K2106" i="1" s="1"/>
  <c r="J2329" i="1"/>
  <c r="K2330" i="1" s="1"/>
  <c r="J2545" i="1"/>
  <c r="K2546" i="1" s="1"/>
  <c r="J578" i="1"/>
  <c r="K579" i="1" s="1"/>
  <c r="J666" i="1"/>
  <c r="K667" i="1" s="1"/>
  <c r="J754" i="1"/>
  <c r="K755" i="1" s="1"/>
  <c r="J834" i="1"/>
  <c r="K835" i="1" s="1"/>
  <c r="J922" i="1"/>
  <c r="K923" i="1" s="1"/>
  <c r="J1010" i="1"/>
  <c r="K1011" i="1" s="1"/>
  <c r="J1538" i="1"/>
  <c r="K1539" i="1" s="1"/>
  <c r="J1357" i="1"/>
  <c r="K1358" i="1" s="1"/>
  <c r="J1525" i="1"/>
  <c r="K1526" i="1" s="1"/>
  <c r="J2285" i="1"/>
  <c r="K2286" i="1" s="1"/>
  <c r="J1804" i="1"/>
  <c r="K1805" i="1" s="1"/>
  <c r="J2949" i="1"/>
  <c r="K2950" i="1" s="1"/>
  <c r="J1535" i="1"/>
  <c r="K1536" i="1" s="1"/>
  <c r="J1807" i="1"/>
  <c r="K1808" i="1" s="1"/>
  <c r="J1730" i="1"/>
  <c r="K1731" i="1" s="1"/>
  <c r="J2162" i="1"/>
  <c r="K2163" i="1" s="1"/>
  <c r="J3091" i="1"/>
  <c r="K3092" i="1" s="1"/>
  <c r="J2196" i="1"/>
  <c r="K2197" i="1" s="1"/>
  <c r="J2801" i="1"/>
  <c r="K2802" i="1" s="1"/>
  <c r="J2198" i="1"/>
  <c r="K2199" i="1" s="1"/>
  <c r="J3084" i="1"/>
  <c r="K3085" i="1" s="1"/>
  <c r="J41" i="1"/>
  <c r="K42" i="1" s="1"/>
  <c r="J40" i="1"/>
  <c r="K41" i="1" s="1"/>
  <c r="J594" i="1"/>
  <c r="K595" i="1" s="1"/>
  <c r="J596" i="1"/>
  <c r="K597" i="1" s="1"/>
  <c r="J169" i="1"/>
  <c r="K170" i="1" s="1"/>
  <c r="J903" i="1"/>
  <c r="K904" i="1" s="1"/>
  <c r="J1008" i="1"/>
  <c r="K1009" i="1" s="1"/>
  <c r="J1006" i="1"/>
  <c r="K1007" i="1" s="1"/>
  <c r="J810" i="1"/>
  <c r="K811" i="1" s="1"/>
  <c r="J1002" i="1"/>
  <c r="K1003" i="1" s="1"/>
  <c r="J2139" i="1"/>
  <c r="K2140" i="1" s="1"/>
  <c r="J2141" i="1"/>
  <c r="K2142" i="1" s="1"/>
  <c r="J2136" i="1"/>
  <c r="K2137" i="1" s="1"/>
  <c r="J2614" i="1"/>
  <c r="K2615" i="1" s="1"/>
  <c r="J2611" i="1"/>
  <c r="K2612" i="1" s="1"/>
  <c r="J2615" i="1"/>
  <c r="K2616" i="1" s="1"/>
  <c r="J2613" i="1"/>
  <c r="K2614" i="1" s="1"/>
  <c r="J2664" i="1"/>
  <c r="K2665" i="1" s="1"/>
  <c r="J1967" i="1"/>
  <c r="K1968" i="1" s="1"/>
  <c r="J1964" i="1"/>
  <c r="K1965" i="1" s="1"/>
  <c r="J1966" i="1"/>
  <c r="K1967" i="1" s="1"/>
  <c r="J1962" i="1"/>
  <c r="K1963" i="1" s="1"/>
  <c r="J745" i="1"/>
  <c r="K746" i="1" s="1"/>
  <c r="J746" i="1"/>
  <c r="K747" i="1" s="1"/>
  <c r="J2331" i="1"/>
  <c r="K2332" i="1" s="1"/>
  <c r="J2330" i="1"/>
  <c r="K2331" i="1" s="1"/>
  <c r="J2333" i="1"/>
  <c r="K2334" i="1" s="1"/>
  <c r="J2437" i="1"/>
  <c r="K2438" i="1" s="1"/>
  <c r="J2436" i="1"/>
  <c r="K2437" i="1" s="1"/>
  <c r="J1194" i="1"/>
  <c r="K1195" i="1" s="1"/>
  <c r="J1635" i="1"/>
  <c r="K1636" i="1" s="1"/>
  <c r="J1630" i="1"/>
  <c r="K1631" i="1" s="1"/>
  <c r="J1692" i="1"/>
  <c r="K1693" i="1" s="1"/>
  <c r="J1693" i="1"/>
  <c r="K1694" i="1" s="1"/>
  <c r="J1694" i="1"/>
  <c r="K1695" i="1" s="1"/>
  <c r="J2932" i="1"/>
  <c r="K2933" i="1" s="1"/>
  <c r="J2930" i="1"/>
  <c r="K2931" i="1" s="1"/>
  <c r="J2686" i="1"/>
  <c r="K2687" i="1" s="1"/>
  <c r="J2678" i="1"/>
  <c r="K2679" i="1" s="1"/>
  <c r="J2682" i="1"/>
  <c r="K2683" i="1" s="1"/>
  <c r="J2679" i="1"/>
  <c r="K2680" i="1" s="1"/>
  <c r="J2677" i="1"/>
  <c r="K2678" i="1" s="1"/>
  <c r="J2806" i="1"/>
  <c r="K2807" i="1" s="1"/>
  <c r="J2807" i="1"/>
  <c r="K2808" i="1" s="1"/>
  <c r="J2805" i="1"/>
  <c r="K2806" i="1" s="1"/>
  <c r="J2954" i="1"/>
  <c r="K2955" i="1" s="1"/>
  <c r="J2953" i="1"/>
  <c r="K2954" i="1" s="1"/>
  <c r="J2825" i="1"/>
  <c r="K2826" i="1" s="1"/>
  <c r="J2828" i="1"/>
  <c r="K2829" i="1" s="1"/>
  <c r="J116" i="1"/>
  <c r="K117" i="1" s="1"/>
  <c r="J321" i="1"/>
  <c r="K322" i="1" s="1"/>
  <c r="J833" i="1"/>
  <c r="K834" i="1" s="1"/>
  <c r="J1532" i="1"/>
  <c r="K1533" i="1" s="1"/>
  <c r="J910" i="1"/>
  <c r="K911" i="1" s="1"/>
  <c r="J1173" i="1"/>
  <c r="K1174" i="1" s="1"/>
  <c r="J489" i="1"/>
  <c r="K490" i="1" s="1"/>
  <c r="J496" i="1"/>
  <c r="K497" i="1" s="1"/>
  <c r="J1115" i="1"/>
  <c r="K1116" i="1" s="1"/>
  <c r="J1117" i="1"/>
  <c r="K1118" i="1" s="1"/>
  <c r="J1221" i="1"/>
  <c r="K1222" i="1" s="1"/>
  <c r="J1223" i="1"/>
  <c r="K1224" i="1" s="1"/>
  <c r="J1224" i="1"/>
  <c r="K1225" i="1" s="1"/>
  <c r="J3081" i="1"/>
  <c r="K3082" i="1" s="1"/>
  <c r="J3083" i="1"/>
  <c r="K3084" i="1" s="1"/>
  <c r="J3087" i="1"/>
  <c r="K3088" i="1" s="1"/>
  <c r="J3090" i="1"/>
  <c r="K3091" i="1" s="1"/>
  <c r="J3086" i="1"/>
  <c r="K3087" i="1" s="1"/>
  <c r="J3085" i="1"/>
  <c r="K3086" i="1" s="1"/>
  <c r="J1703" i="1"/>
  <c r="K1704" i="1" s="1"/>
  <c r="J1707" i="1"/>
  <c r="K1708" i="1" s="1"/>
  <c r="J2506" i="1"/>
  <c r="K2507" i="1" s="1"/>
  <c r="J2505" i="1"/>
  <c r="K2506" i="1" s="1"/>
  <c r="J2147" i="1"/>
  <c r="K2148" i="1" s="1"/>
  <c r="J2148" i="1"/>
  <c r="K2149" i="1" s="1"/>
  <c r="J2145" i="1"/>
  <c r="K2146" i="1" s="1"/>
  <c r="J859" i="1"/>
  <c r="K860" i="1" s="1"/>
  <c r="J2984" i="1"/>
  <c r="K2985" i="1" s="1"/>
  <c r="J2986" i="1"/>
  <c r="K2987" i="1" s="1"/>
  <c r="J322" i="1"/>
  <c r="K323" i="1" s="1"/>
  <c r="J371" i="1"/>
  <c r="K372" i="1" s="1"/>
  <c r="J124" i="1"/>
  <c r="K125" i="1" s="1"/>
  <c r="J340" i="1"/>
  <c r="K341" i="1" s="1"/>
  <c r="J383" i="1"/>
  <c r="K384" i="1" s="1"/>
  <c r="J494" i="1"/>
  <c r="K495" i="1" s="1"/>
  <c r="J911" i="1"/>
  <c r="K912" i="1" s="1"/>
  <c r="J864" i="1"/>
  <c r="K865" i="1" s="1"/>
  <c r="J625" i="1"/>
  <c r="K626" i="1" s="1"/>
  <c r="J841" i="1"/>
  <c r="K842" i="1" s="1"/>
  <c r="J867" i="1"/>
  <c r="K868" i="1" s="1"/>
  <c r="J774" i="1"/>
  <c r="K775" i="1" s="1"/>
  <c r="J751" i="1"/>
  <c r="K752" i="1" s="1"/>
  <c r="J1074" i="1"/>
  <c r="K1075" i="1" s="1"/>
  <c r="J1700" i="1"/>
  <c r="K1701" i="1" s="1"/>
  <c r="J2146" i="1"/>
  <c r="K2147" i="1" s="1"/>
  <c r="J2793" i="1"/>
  <c r="K2794" i="1" s="1"/>
  <c r="J2110" i="1"/>
  <c r="K2111" i="1" s="1"/>
  <c r="J123" i="1"/>
  <c r="K124" i="1" s="1"/>
  <c r="J323" i="1"/>
  <c r="K324" i="1" s="1"/>
  <c r="J451" i="1"/>
  <c r="K452" i="1" s="1"/>
  <c r="J212" i="1"/>
  <c r="K213" i="1" s="1"/>
  <c r="J381" i="1"/>
  <c r="K382" i="1" s="1"/>
  <c r="J637" i="1"/>
  <c r="K638" i="1" s="1"/>
  <c r="J318" i="1"/>
  <c r="K319" i="1" s="1"/>
  <c r="J510" i="1"/>
  <c r="K511" i="1" s="1"/>
  <c r="J1215" i="1"/>
  <c r="K1216" i="1" s="1"/>
  <c r="J440" i="1"/>
  <c r="K441" i="1" s="1"/>
  <c r="J273" i="1"/>
  <c r="K274" i="1" s="1"/>
  <c r="J2113" i="1"/>
  <c r="K2114" i="1" s="1"/>
  <c r="J1903" i="1"/>
  <c r="K1904" i="1" s="1"/>
  <c r="J1900" i="1"/>
  <c r="K1901" i="1" s="1"/>
  <c r="J1895" i="1"/>
  <c r="K1896" i="1" s="1"/>
  <c r="J1902" i="1"/>
  <c r="K1903" i="1" s="1"/>
  <c r="J2284" i="1"/>
  <c r="K2285" i="1" s="1"/>
  <c r="J2286" i="1"/>
  <c r="K2287" i="1" s="1"/>
  <c r="J2279" i="1"/>
  <c r="K2280" i="1" s="1"/>
  <c r="J1521" i="1"/>
  <c r="K1522" i="1" s="1"/>
  <c r="J1528" i="1"/>
  <c r="K1529" i="1" s="1"/>
  <c r="J1523" i="1"/>
  <c r="K1524" i="1" s="1"/>
  <c r="J1810" i="1"/>
  <c r="K1811" i="1" s="1"/>
  <c r="J1811" i="1"/>
  <c r="K1812" i="1" s="1"/>
  <c r="J1808" i="1"/>
  <c r="K1809" i="1" s="1"/>
  <c r="J2555" i="1"/>
  <c r="K2556" i="1" s="1"/>
  <c r="J2554" i="1"/>
  <c r="K2555" i="1" s="1"/>
  <c r="J1541" i="1"/>
  <c r="K1542" i="1" s="1"/>
  <c r="J1542" i="1"/>
  <c r="K1543" i="1" s="1"/>
  <c r="J1543" i="1"/>
  <c r="K1544" i="1" s="1"/>
  <c r="J1545" i="1"/>
  <c r="K1546" i="1" s="1"/>
  <c r="J1170" i="1"/>
  <c r="K1171" i="1" s="1"/>
  <c r="J1172" i="1"/>
  <c r="K1173" i="1" s="1"/>
  <c r="J1174" i="1"/>
  <c r="K1175" i="1" s="1"/>
  <c r="J378" i="1"/>
  <c r="K379" i="1" s="1"/>
  <c r="J375" i="1"/>
  <c r="K376" i="1" s="1"/>
  <c r="J655" i="1"/>
  <c r="K656" i="1" s="1"/>
  <c r="J642" i="1"/>
  <c r="K643" i="1" s="1"/>
  <c r="J1805" i="1"/>
  <c r="K1806" i="1" s="1"/>
  <c r="J2195" i="1"/>
  <c r="K2196" i="1" s="1"/>
  <c r="J2820" i="1"/>
  <c r="K2821" i="1" s="1"/>
  <c r="J1106" i="1"/>
  <c r="K1107" i="1" s="1"/>
  <c r="J1108" i="1"/>
  <c r="K1109" i="1" s="1"/>
  <c r="J1437" i="1"/>
  <c r="K1438" i="1" s="1"/>
  <c r="J1438" i="1"/>
  <c r="K1439" i="1" s="1"/>
  <c r="J1669" i="1"/>
  <c r="K1670" i="1" s="1"/>
  <c r="J1665" i="1"/>
  <c r="K1666" i="1" s="1"/>
  <c r="J1670" i="1"/>
  <c r="K1671" i="1" s="1"/>
  <c r="J1671" i="1"/>
  <c r="K1672" i="1" s="1"/>
  <c r="J2075" i="1"/>
  <c r="K2076" i="1" s="1"/>
  <c r="J2077" i="1"/>
  <c r="K2078" i="1" s="1"/>
  <c r="J2081" i="1"/>
  <c r="K2082" i="1" s="1"/>
  <c r="J1628" i="1"/>
  <c r="K1629" i="1" s="1"/>
  <c r="J1620" i="1"/>
  <c r="K1621" i="1" s="1"/>
  <c r="J1629" i="1"/>
  <c r="K1630" i="1" s="1"/>
  <c r="J2002" i="1"/>
  <c r="K2003" i="1" s="1"/>
  <c r="J2003" i="1"/>
  <c r="K2004" i="1" s="1"/>
  <c r="J2063" i="1"/>
  <c r="K2064" i="1" s="1"/>
  <c r="J2066" i="1"/>
  <c r="K2067" i="1" s="1"/>
  <c r="J2062" i="1"/>
  <c r="K2063" i="1" s="1"/>
  <c r="J2060" i="1"/>
  <c r="K2061" i="1" s="1"/>
  <c r="J2796" i="1"/>
  <c r="K2797" i="1" s="1"/>
  <c r="J2798" i="1"/>
  <c r="K2799" i="1" s="1"/>
  <c r="J3132" i="1"/>
  <c r="K3133" i="1" s="1"/>
  <c r="J3134" i="1"/>
  <c r="K3135" i="1" s="1"/>
  <c r="J1925" i="1"/>
  <c r="K1926" i="1" s="1"/>
  <c r="J1927" i="1"/>
  <c r="K1928" i="1" s="1"/>
  <c r="J514" i="1"/>
  <c r="K515" i="1" s="1"/>
  <c r="J435" i="1"/>
  <c r="K436" i="1" s="1"/>
  <c r="J268" i="1"/>
  <c r="K269" i="1" s="1"/>
  <c r="J447" i="1"/>
  <c r="K448" i="1" s="1"/>
  <c r="J302" i="1"/>
  <c r="K303" i="1" s="1"/>
  <c r="J663" i="1"/>
  <c r="K664" i="1" s="1"/>
  <c r="J983" i="1"/>
  <c r="K984" i="1" s="1"/>
  <c r="J488" i="1"/>
  <c r="K489" i="1" s="1"/>
  <c r="J792" i="1"/>
  <c r="K793" i="1" s="1"/>
  <c r="J769" i="1"/>
  <c r="K770" i="1" s="1"/>
  <c r="J643" i="1"/>
  <c r="K644" i="1" s="1"/>
  <c r="J1531" i="1"/>
  <c r="K1532" i="1" s="1"/>
  <c r="J436" i="1"/>
  <c r="K437" i="1" s="1"/>
  <c r="J644" i="1"/>
  <c r="K645" i="1" s="1"/>
  <c r="J1166" i="1"/>
  <c r="K1167" i="1" s="1"/>
  <c r="J1440" i="1"/>
  <c r="K1441" i="1" s="1"/>
  <c r="J906" i="1"/>
  <c r="K907" i="1" s="1"/>
  <c r="J1530" i="1"/>
  <c r="K1531" i="1" s="1"/>
  <c r="J1101" i="1"/>
  <c r="K1102" i="1" s="1"/>
  <c r="J1898" i="1"/>
  <c r="K1899" i="1" s="1"/>
  <c r="J2598" i="1"/>
  <c r="K2599" i="1" s="1"/>
  <c r="J274" i="1"/>
  <c r="K275" i="1" s="1"/>
  <c r="J207" i="1"/>
  <c r="K208" i="1" s="1"/>
  <c r="J445" i="1"/>
  <c r="K446" i="1" s="1"/>
  <c r="J543" i="1"/>
  <c r="K544" i="1" s="1"/>
  <c r="J927" i="1"/>
  <c r="K928" i="1" s="1"/>
  <c r="J584" i="1"/>
  <c r="K585" i="1" s="1"/>
  <c r="J345" i="1"/>
  <c r="K346" i="1" s="1"/>
  <c r="J929" i="1"/>
  <c r="K930" i="1" s="1"/>
  <c r="J515" i="1"/>
  <c r="K516" i="1" s="1"/>
  <c r="J1099" i="1"/>
  <c r="K1100" i="1" s="1"/>
  <c r="J862" i="1"/>
  <c r="K863" i="1" s="1"/>
  <c r="J1536" i="1"/>
  <c r="K1537" i="1" s="1"/>
  <c r="J925" i="1"/>
  <c r="K926" i="1" s="1"/>
  <c r="J2822" i="1"/>
  <c r="K2823" i="1" s="1"/>
  <c r="J3135" i="1"/>
  <c r="K3136" i="1" s="1"/>
  <c r="J1236" i="1"/>
  <c r="K1237" i="1" s="1"/>
  <c r="J1046" i="1"/>
  <c r="K1047" i="1" s="1"/>
  <c r="J2500" i="1"/>
  <c r="K2501" i="1" s="1"/>
  <c r="J2434" i="1"/>
  <c r="K2435" i="1" s="1"/>
  <c r="J2426" i="1"/>
  <c r="K2427" i="1" s="1"/>
  <c r="J2432" i="1"/>
  <c r="K2433" i="1" s="1"/>
  <c r="J2622" i="1"/>
  <c r="K2623" i="1" s="1"/>
  <c r="J2618" i="1"/>
  <c r="K2619" i="1" s="1"/>
  <c r="J2619" i="1"/>
  <c r="K2620" i="1" s="1"/>
  <c r="J2625" i="1"/>
  <c r="K2626" i="1" s="1"/>
  <c r="J2626" i="1"/>
  <c r="K2627" i="1" s="1"/>
  <c r="J2624" i="1"/>
  <c r="K2625" i="1" s="1"/>
  <c r="J2668" i="1"/>
  <c r="K2669" i="1" s="1"/>
  <c r="J2670" i="1"/>
  <c r="K2671" i="1" s="1"/>
  <c r="J2666" i="1"/>
  <c r="K2667" i="1" s="1"/>
  <c r="J1072" i="1"/>
  <c r="K1073" i="1" s="1"/>
  <c r="J26" i="1"/>
  <c r="K27" i="1" s="1"/>
  <c r="J90" i="1"/>
  <c r="K91" i="1" s="1"/>
  <c r="J154" i="1"/>
  <c r="K155" i="1" s="1"/>
  <c r="J218" i="1"/>
  <c r="K219" i="1" s="1"/>
  <c r="J346" i="1"/>
  <c r="K347" i="1" s="1"/>
  <c r="J538" i="1"/>
  <c r="K539" i="1" s="1"/>
  <c r="J395" i="1"/>
  <c r="K396" i="1" s="1"/>
  <c r="J84" i="1"/>
  <c r="K85" i="1" s="1"/>
  <c r="J156" i="1"/>
  <c r="K157" i="1" s="1"/>
  <c r="J300" i="1"/>
  <c r="K301" i="1" s="1"/>
  <c r="J23" i="1"/>
  <c r="K24" i="1" s="1"/>
  <c r="J87" i="1"/>
  <c r="K88" i="1" s="1"/>
  <c r="J151" i="1"/>
  <c r="K152" i="1" s="1"/>
  <c r="J215" i="1"/>
  <c r="K216" i="1" s="1"/>
  <c r="J343" i="1"/>
  <c r="K344" i="1" s="1"/>
  <c r="J69" i="1"/>
  <c r="K70" i="1" s="1"/>
  <c r="J325" i="1"/>
  <c r="K326" i="1" s="1"/>
  <c r="J453" i="1"/>
  <c r="K454" i="1" s="1"/>
  <c r="J581" i="1"/>
  <c r="K582" i="1" s="1"/>
  <c r="J837" i="1"/>
  <c r="K838" i="1" s="1"/>
  <c r="J70" i="1"/>
  <c r="K71" i="1" s="1"/>
  <c r="J326" i="1"/>
  <c r="K327" i="1" s="1"/>
  <c r="J454" i="1"/>
  <c r="K455" i="1" s="1"/>
  <c r="J703" i="1"/>
  <c r="K704" i="1" s="1"/>
  <c r="J863" i="1"/>
  <c r="K864" i="1" s="1"/>
  <c r="J1079" i="1"/>
  <c r="K1080" i="1" s="1"/>
  <c r="J1151" i="1"/>
  <c r="K1152" i="1" s="1"/>
  <c r="J1231" i="1"/>
  <c r="K1232" i="1" s="1"/>
  <c r="J72" i="1"/>
  <c r="K73" i="1" s="1"/>
  <c r="J216" i="1"/>
  <c r="K217" i="1" s="1"/>
  <c r="J448" i="1"/>
  <c r="K449" i="1" s="1"/>
  <c r="J520" i="1"/>
  <c r="K521" i="1" s="1"/>
  <c r="J664" i="1"/>
  <c r="K665" i="1" s="1"/>
  <c r="J736" i="1"/>
  <c r="K737" i="1" s="1"/>
  <c r="J816" i="1"/>
  <c r="K817" i="1" s="1"/>
  <c r="J209" i="1"/>
  <c r="K210" i="1" s="1"/>
  <c r="J793" i="1"/>
  <c r="K794" i="1" s="1"/>
  <c r="J865" i="1"/>
  <c r="K866" i="1" s="1"/>
  <c r="J1017" i="1"/>
  <c r="K1018" i="1" s="1"/>
  <c r="J1169" i="1"/>
  <c r="K1170" i="1" s="1"/>
  <c r="J523" i="1"/>
  <c r="K524" i="1" s="1"/>
  <c r="J675" i="1"/>
  <c r="K676" i="1" s="1"/>
  <c r="J819" i="1"/>
  <c r="K820" i="1" s="1"/>
  <c r="J1107" i="1"/>
  <c r="K1108" i="1" s="1"/>
  <c r="J1187" i="1"/>
  <c r="K1188" i="1" s="1"/>
  <c r="J1483" i="1"/>
  <c r="K1484" i="1" s="1"/>
  <c r="J1627" i="1"/>
  <c r="K1628" i="1" s="1"/>
  <c r="J524" i="1"/>
  <c r="K525" i="1" s="1"/>
  <c r="J604" i="1"/>
  <c r="K605" i="1" s="1"/>
  <c r="J676" i="1"/>
  <c r="K677" i="1" s="1"/>
  <c r="J820" i="1"/>
  <c r="K821" i="1" s="1"/>
  <c r="J1116" i="1"/>
  <c r="K1117" i="1" s="1"/>
  <c r="J1188" i="1"/>
  <c r="K1189" i="1" s="1"/>
  <c r="J654" i="1"/>
  <c r="K655" i="1" s="1"/>
  <c r="J878" i="1"/>
  <c r="K879" i="1" s="1"/>
  <c r="J1118" i="1"/>
  <c r="K1119" i="1" s="1"/>
  <c r="J1526" i="1"/>
  <c r="K1527" i="1" s="1"/>
  <c r="J1152" i="1"/>
  <c r="K1153" i="1" s="1"/>
  <c r="J1240" i="1"/>
  <c r="K1241" i="1" s="1"/>
  <c r="J1544" i="1"/>
  <c r="K1545" i="1" s="1"/>
  <c r="J1704" i="1"/>
  <c r="K1705" i="1" s="1"/>
  <c r="J1497" i="1"/>
  <c r="K1498" i="1" s="1"/>
  <c r="J1673" i="1"/>
  <c r="K1674" i="1" s="1"/>
  <c r="J1897" i="1"/>
  <c r="K1898" i="1" s="1"/>
  <c r="J1977" i="1"/>
  <c r="K1978" i="1" s="1"/>
  <c r="J2281" i="1"/>
  <c r="K2282" i="1" s="1"/>
  <c r="J690" i="1"/>
  <c r="K691" i="1" s="1"/>
  <c r="J770" i="1"/>
  <c r="K771" i="1" s="1"/>
  <c r="J858" i="1"/>
  <c r="K859" i="1" s="1"/>
  <c r="J1186" i="1"/>
  <c r="K1187" i="1" s="1"/>
  <c r="J1338" i="1"/>
  <c r="K1339" i="1" s="1"/>
  <c r="J1133" i="1"/>
  <c r="K1134" i="1" s="1"/>
  <c r="J1701" i="1"/>
  <c r="K1702" i="1" s="1"/>
  <c r="J1997" i="1"/>
  <c r="K1998" i="1" s="1"/>
  <c r="J2157" i="1"/>
  <c r="K2158" i="1" s="1"/>
  <c r="J1723" i="1"/>
  <c r="K1724" i="1" s="1"/>
  <c r="J1803" i="1"/>
  <c r="K1804" i="1" s="1"/>
  <c r="J2155" i="1"/>
  <c r="K2156" i="1" s="1"/>
  <c r="J1740" i="1"/>
  <c r="K1741" i="1" s="1"/>
  <c r="J1980" i="1"/>
  <c r="K1981" i="1" s="1"/>
  <c r="J2068" i="1"/>
  <c r="K2069" i="1" s="1"/>
  <c r="J2501" i="1"/>
  <c r="K2502" i="1" s="1"/>
  <c r="J2661" i="1"/>
  <c r="K2662" i="1" s="1"/>
  <c r="J1743" i="1"/>
  <c r="K1744" i="1" s="1"/>
  <c r="J1935" i="1"/>
  <c r="K1936" i="1" s="1"/>
  <c r="J1762" i="1"/>
  <c r="K1763" i="1" s="1"/>
  <c r="J1930" i="1"/>
  <c r="K1931" i="1" s="1"/>
  <c r="J2499" i="1"/>
  <c r="K2500" i="1" s="1"/>
  <c r="J2827" i="1"/>
  <c r="K2828" i="1" s="1"/>
  <c r="J2620" i="1"/>
  <c r="K2621" i="1" s="1"/>
  <c r="J2665" i="1"/>
  <c r="K2666" i="1" s="1"/>
  <c r="J2985" i="1"/>
  <c r="K2986" i="1" s="1"/>
  <c r="J2143" i="1"/>
  <c r="K2144" i="1" s="1"/>
  <c r="J2495" i="1"/>
  <c r="K2496" i="1" s="1"/>
  <c r="J2799" i="1"/>
  <c r="K2800" i="1" s="1"/>
  <c r="J2983" i="1"/>
  <c r="K2984" i="1" s="1"/>
  <c r="J2504" i="1"/>
  <c r="K2505" i="1" s="1"/>
  <c r="J2704" i="1"/>
  <c r="K2705" i="1" s="1"/>
  <c r="J2800" i="1"/>
  <c r="K2801" i="1" s="1"/>
  <c r="J2952" i="1"/>
  <c r="K2953" i="1" s="1"/>
  <c r="J2990" i="1"/>
  <c r="K2991" i="1" s="1"/>
  <c r="J1724" i="1"/>
  <c r="K1725" i="1" s="1"/>
  <c r="J233" i="1"/>
  <c r="K234" i="1" s="1"/>
  <c r="J232" i="1"/>
  <c r="K233" i="1" s="1"/>
  <c r="J786" i="1"/>
  <c r="K787" i="1" s="1"/>
  <c r="J788" i="1"/>
  <c r="K789" i="1" s="1"/>
  <c r="J1157" i="1"/>
  <c r="K1158" i="1" s="1"/>
  <c r="J1159" i="1"/>
  <c r="K1160" i="1" s="1"/>
  <c r="J1160" i="1"/>
  <c r="K1161" i="1" s="1"/>
  <c r="J1200" i="1"/>
  <c r="K1201" i="1" s="1"/>
  <c r="J148" i="1"/>
  <c r="K149" i="1" s="1"/>
  <c r="J539" i="1"/>
  <c r="K540" i="1" s="1"/>
  <c r="J667" i="1"/>
  <c r="K668" i="1" s="1"/>
  <c r="J795" i="1"/>
  <c r="K796" i="1" s="1"/>
  <c r="J1130" i="1"/>
  <c r="K1131" i="1" s="1"/>
  <c r="J1936" i="1"/>
  <c r="K1937" i="1" s="1"/>
  <c r="J2006" i="1"/>
  <c r="K2007" i="1" s="1"/>
  <c r="J2008" i="1"/>
  <c r="K2009" i="1" s="1"/>
  <c r="J2156" i="1"/>
  <c r="K2157" i="1" s="1"/>
  <c r="J2158" i="1"/>
  <c r="K2159" i="1" s="1"/>
  <c r="J2151" i="1"/>
  <c r="K2152" i="1" s="1"/>
  <c r="J2154" i="1"/>
  <c r="K2155" i="1" s="1"/>
  <c r="J2408" i="1"/>
  <c r="K2409" i="1" s="1"/>
  <c r="J2412" i="1"/>
  <c r="K2413" i="1" s="1"/>
  <c r="J2414" i="1"/>
  <c r="K2415" i="1" s="1"/>
  <c r="J2411" i="1"/>
  <c r="K2412" i="1" s="1"/>
  <c r="J2415" i="1"/>
  <c r="K2416" i="1" s="1"/>
  <c r="J2935" i="1"/>
  <c r="K2936" i="1" s="1"/>
  <c r="J2933" i="1"/>
  <c r="K2934" i="1" s="1"/>
  <c r="J1754" i="1"/>
  <c r="K1755" i="1" s="1"/>
  <c r="J1747" i="1"/>
  <c r="K1748" i="1" s="1"/>
  <c r="J1746" i="1"/>
  <c r="K1747" i="1" s="1"/>
  <c r="J1753" i="1"/>
  <c r="K1754" i="1" s="1"/>
  <c r="J2166" i="1"/>
  <c r="K2167" i="1" s="1"/>
  <c r="J1583" i="1"/>
  <c r="K1584" i="1" s="1"/>
  <c r="J1585" i="1"/>
  <c r="K1586" i="1" s="1"/>
  <c r="J1578" i="1"/>
  <c r="K1579" i="1" s="1"/>
  <c r="J2117" i="1"/>
  <c r="K2118" i="1" s="1"/>
  <c r="J2121" i="1"/>
  <c r="K2122" i="1" s="1"/>
  <c r="J2119" i="1"/>
  <c r="K2120" i="1" s="1"/>
  <c r="J2122" i="1"/>
  <c r="K2123" i="1" s="1"/>
  <c r="J2116" i="1"/>
  <c r="K2117" i="1" s="1"/>
  <c r="J2920" i="1"/>
  <c r="K2921" i="1" s="1"/>
  <c r="J2918" i="1"/>
  <c r="K2919" i="1" s="1"/>
  <c r="J2913" i="1"/>
  <c r="K2914" i="1" s="1"/>
  <c r="J1234" i="1"/>
  <c r="K1235" i="1" s="1"/>
  <c r="J1372" i="1"/>
  <c r="K1373" i="1" s="1"/>
  <c r="J1373" i="1"/>
  <c r="K1374" i="1" s="1"/>
  <c r="J2319" i="1"/>
  <c r="K2320" i="1" s="1"/>
  <c r="J2320" i="1"/>
  <c r="K2321" i="1" s="1"/>
  <c r="J2318" i="1"/>
  <c r="K2319" i="1" s="1"/>
  <c r="J2240" i="1"/>
  <c r="K2241" i="1" s="1"/>
  <c r="J2239" i="1"/>
  <c r="K2240" i="1" s="1"/>
  <c r="J2244" i="1"/>
  <c r="K2245" i="1" s="1"/>
  <c r="J2235" i="1"/>
  <c r="K2236" i="1" s="1"/>
  <c r="J2655" i="1"/>
  <c r="K2656" i="1" s="1"/>
  <c r="J2656" i="1"/>
  <c r="K2657" i="1" s="1"/>
  <c r="J2660" i="1"/>
  <c r="K2661" i="1" s="1"/>
  <c r="J2657" i="1"/>
  <c r="K2658" i="1" s="1"/>
  <c r="J2962" i="1"/>
  <c r="K2963" i="1" s="1"/>
  <c r="J2966" i="1"/>
  <c r="K2967" i="1" s="1"/>
  <c r="J2967" i="1"/>
  <c r="K2968" i="1" s="1"/>
  <c r="J2965" i="1"/>
  <c r="K2966" i="1" s="1"/>
  <c r="J2964" i="1"/>
  <c r="K2965" i="1" s="1"/>
  <c r="J2968" i="1"/>
  <c r="K2969" i="1" s="1"/>
  <c r="J2959" i="1"/>
  <c r="K2960" i="1" s="1"/>
  <c r="J1051" i="1"/>
  <c r="K1052" i="1" s="1"/>
  <c r="J1053" i="1"/>
  <c r="K1054" i="1" s="1"/>
  <c r="J2600" i="1"/>
  <c r="K2601" i="1" s="1"/>
  <c r="J2604" i="1"/>
  <c r="K2605" i="1" s="1"/>
  <c r="J2602" i="1"/>
  <c r="K2603" i="1" s="1"/>
  <c r="J2596" i="1"/>
  <c r="K2597" i="1" s="1"/>
  <c r="J2203" i="1"/>
  <c r="K2204" i="1" s="1"/>
  <c r="J2200" i="1"/>
  <c r="K2201" i="1" s="1"/>
  <c r="J914" i="1"/>
  <c r="K915" i="1" s="1"/>
  <c r="J916" i="1"/>
  <c r="K917" i="1" s="1"/>
  <c r="J247" i="1"/>
  <c r="K248" i="1" s="1"/>
  <c r="J1047" i="1"/>
  <c r="K1048" i="1" s="1"/>
  <c r="J856" i="1"/>
  <c r="K857" i="1" s="1"/>
  <c r="J537" i="1"/>
  <c r="K538" i="1" s="1"/>
  <c r="J636" i="1"/>
  <c r="K637" i="1" s="1"/>
  <c r="J838" i="1"/>
  <c r="K839" i="1" s="1"/>
  <c r="J1537" i="1"/>
  <c r="K1538" i="1" s="1"/>
  <c r="J1522" i="1"/>
  <c r="K1523" i="1" s="1"/>
  <c r="J255" i="1"/>
  <c r="K256" i="1" s="1"/>
  <c r="J511" i="1"/>
  <c r="K512" i="1" s="1"/>
  <c r="J493" i="1"/>
  <c r="K494" i="1" s="1"/>
  <c r="J336" i="1"/>
  <c r="K337" i="1" s="1"/>
  <c r="J545" i="1"/>
  <c r="K546" i="1" s="1"/>
  <c r="J913" i="1"/>
  <c r="K914" i="1" s="1"/>
  <c r="J787" i="1"/>
  <c r="K788" i="1" s="1"/>
  <c r="J868" i="1"/>
  <c r="K869" i="1" s="1"/>
  <c r="J1540" i="1"/>
  <c r="K1541" i="1" s="1"/>
  <c r="J1120" i="1"/>
  <c r="K1121" i="1" s="1"/>
  <c r="J1672" i="1"/>
  <c r="K1673" i="1" s="1"/>
  <c r="J994" i="1"/>
  <c r="K995" i="1" s="1"/>
  <c r="J1341" i="1"/>
  <c r="K1342" i="1" s="1"/>
  <c r="J2199" i="1"/>
  <c r="K2200" i="1" s="1"/>
  <c r="J79" i="1"/>
  <c r="K80" i="1" s="1"/>
  <c r="J271" i="1"/>
  <c r="K272" i="1" s="1"/>
  <c r="J317" i="1"/>
  <c r="K318" i="1" s="1"/>
  <c r="J509" i="1"/>
  <c r="K510" i="1" s="1"/>
  <c r="J446" i="1"/>
  <c r="K447" i="1" s="1"/>
  <c r="J352" i="1"/>
  <c r="K353" i="1" s="1"/>
  <c r="J785" i="1"/>
  <c r="K786" i="1" s="1"/>
  <c r="J1547" i="1"/>
  <c r="K1548" i="1" s="1"/>
  <c r="J516" i="1"/>
  <c r="K517" i="1" s="1"/>
  <c r="J1100" i="1"/>
  <c r="K1101" i="1" s="1"/>
  <c r="J790" i="1"/>
  <c r="K791" i="1" s="1"/>
  <c r="J1624" i="1"/>
  <c r="K1625" i="1" s="1"/>
  <c r="J2553" i="1"/>
  <c r="K2554" i="1" s="1"/>
  <c r="J842" i="1"/>
  <c r="K843" i="1" s="1"/>
  <c r="J1125" i="1"/>
  <c r="K1126" i="1" s="1"/>
  <c r="J2797" i="1"/>
  <c r="K2798" i="1" s="1"/>
  <c r="J2963" i="1"/>
  <c r="K2964" i="1" s="1"/>
  <c r="J2108" i="1"/>
  <c r="K2109" i="1" s="1"/>
  <c r="J2791" i="1"/>
  <c r="K2792" i="1" s="1"/>
  <c r="J3088" i="1"/>
  <c r="K3089" i="1" s="1"/>
  <c r="J1481" i="1"/>
  <c r="K1482" i="1" s="1"/>
  <c r="J1488" i="1"/>
  <c r="K1489" i="1" s="1"/>
  <c r="J162" i="1"/>
  <c r="K163" i="1" s="1"/>
  <c r="J354" i="1"/>
  <c r="K355" i="1" s="1"/>
  <c r="J482" i="1"/>
  <c r="K483" i="1" s="1"/>
  <c r="J546" i="1"/>
  <c r="K547" i="1" s="1"/>
  <c r="J75" i="1"/>
  <c r="K76" i="1" s="1"/>
  <c r="J267" i="1"/>
  <c r="K268" i="1" s="1"/>
  <c r="J339" i="1"/>
  <c r="K340" i="1" s="1"/>
  <c r="J28" i="1"/>
  <c r="K29" i="1" s="1"/>
  <c r="J164" i="1"/>
  <c r="K165" i="1" s="1"/>
  <c r="J308" i="1"/>
  <c r="K309" i="1" s="1"/>
  <c r="J372" i="1"/>
  <c r="K373" i="1" s="1"/>
  <c r="J159" i="1"/>
  <c r="K160" i="1" s="1"/>
  <c r="J479" i="1"/>
  <c r="K480" i="1" s="1"/>
  <c r="J77" i="1"/>
  <c r="K78" i="1" s="1"/>
  <c r="J269" i="1"/>
  <c r="K270" i="1" s="1"/>
  <c r="J397" i="1"/>
  <c r="K398" i="1" s="1"/>
  <c r="J525" i="1"/>
  <c r="K526" i="1" s="1"/>
  <c r="J717" i="1"/>
  <c r="K718" i="1" s="1"/>
  <c r="J909" i="1"/>
  <c r="K910" i="1" s="1"/>
  <c r="J981" i="1"/>
  <c r="K982" i="1" s="1"/>
  <c r="J1045" i="1"/>
  <c r="K1046" i="1" s="1"/>
  <c r="J78" i="1"/>
  <c r="K79" i="1" s="1"/>
  <c r="J398" i="1"/>
  <c r="K399" i="1" s="1"/>
  <c r="J526" i="1"/>
  <c r="K527" i="1" s="1"/>
  <c r="J559" i="1"/>
  <c r="K560" i="1" s="1"/>
  <c r="J631" i="1"/>
  <c r="K632" i="1" s="1"/>
  <c r="J711" i="1"/>
  <c r="K712" i="1" s="1"/>
  <c r="J791" i="1"/>
  <c r="K792" i="1" s="1"/>
  <c r="J871" i="1"/>
  <c r="K872" i="1" s="1"/>
  <c r="J1015" i="1"/>
  <c r="K1016" i="1" s="1"/>
  <c r="J1167" i="1"/>
  <c r="K1168" i="1" s="1"/>
  <c r="J1239" i="1"/>
  <c r="K1240" i="1" s="1"/>
  <c r="J80" i="1"/>
  <c r="K81" i="1" s="1"/>
  <c r="J152" i="1"/>
  <c r="K153" i="1" s="1"/>
  <c r="J304" i="1"/>
  <c r="K305" i="1" s="1"/>
  <c r="J528" i="1"/>
  <c r="K529" i="1" s="1"/>
  <c r="J672" i="1"/>
  <c r="K673" i="1" s="1"/>
  <c r="J904" i="1"/>
  <c r="K905" i="1" s="1"/>
  <c r="J976" i="1"/>
  <c r="K977" i="1" s="1"/>
  <c r="J513" i="1"/>
  <c r="K514" i="1" s="1"/>
  <c r="J657" i="1"/>
  <c r="K658" i="1" s="1"/>
  <c r="J729" i="1"/>
  <c r="K730" i="1" s="1"/>
  <c r="J881" i="1"/>
  <c r="K882" i="1" s="1"/>
  <c r="J1105" i="1"/>
  <c r="K1106" i="1" s="1"/>
  <c r="J1177" i="1"/>
  <c r="K1178" i="1" s="1"/>
  <c r="J611" i="1"/>
  <c r="K612" i="1" s="1"/>
  <c r="J683" i="1"/>
  <c r="K684" i="1" s="1"/>
  <c r="J755" i="1"/>
  <c r="K756" i="1" s="1"/>
  <c r="J1043" i="1"/>
  <c r="K1044" i="1" s="1"/>
  <c r="J1339" i="1"/>
  <c r="K1340" i="1" s="1"/>
  <c r="J612" i="1"/>
  <c r="K613" i="1" s="1"/>
  <c r="J684" i="1"/>
  <c r="K685" i="1" s="1"/>
  <c r="J756" i="1"/>
  <c r="K757" i="1" s="1"/>
  <c r="J1052" i="1"/>
  <c r="K1053" i="1" s="1"/>
  <c r="J1124" i="1"/>
  <c r="K1125" i="1" s="1"/>
  <c r="J1340" i="1"/>
  <c r="K1341" i="1" s="1"/>
  <c r="J1484" i="1"/>
  <c r="K1485" i="1" s="1"/>
  <c r="J662" i="1"/>
  <c r="K663" i="1" s="1"/>
  <c r="J734" i="1"/>
  <c r="K735" i="1" s="1"/>
  <c r="J1054" i="1"/>
  <c r="K1055" i="1" s="1"/>
  <c r="J1126" i="1"/>
  <c r="K1127" i="1" s="1"/>
  <c r="J1206" i="1"/>
  <c r="K1207" i="1" s="1"/>
  <c r="J1358" i="1"/>
  <c r="K1359" i="1" s="1"/>
  <c r="J1534" i="1"/>
  <c r="K1535" i="1" s="1"/>
  <c r="J1766" i="1"/>
  <c r="K1767" i="1" s="1"/>
  <c r="J1080" i="1"/>
  <c r="K1081" i="1" s="1"/>
  <c r="J1168" i="1"/>
  <c r="K1169" i="1" s="1"/>
  <c r="J1976" i="1"/>
  <c r="K1977" i="1" s="1"/>
  <c r="J2064" i="1"/>
  <c r="K2065" i="1" s="1"/>
  <c r="J2144" i="1"/>
  <c r="K2145" i="1" s="1"/>
  <c r="J1505" i="1"/>
  <c r="K1506" i="1" s="1"/>
  <c r="J1761" i="1"/>
  <c r="K1762" i="1" s="1"/>
  <c r="J2425" i="1"/>
  <c r="K2426" i="1" s="1"/>
  <c r="J610" i="1"/>
  <c r="K611" i="1" s="1"/>
  <c r="J698" i="1"/>
  <c r="K699" i="1" s="1"/>
  <c r="J866" i="1"/>
  <c r="K867" i="1" s="1"/>
  <c r="J1114" i="1"/>
  <c r="K1115" i="1" s="1"/>
  <c r="J1202" i="1"/>
  <c r="K1203" i="1" s="1"/>
  <c r="J1621" i="1"/>
  <c r="K1622" i="1" s="1"/>
  <c r="J1709" i="1"/>
  <c r="K1710" i="1" s="1"/>
  <c r="J2165" i="1"/>
  <c r="K2166" i="1" s="1"/>
  <c r="J1899" i="1"/>
  <c r="K1900" i="1" s="1"/>
  <c r="J2059" i="1"/>
  <c r="K2060" i="1" s="1"/>
  <c r="J2163" i="1"/>
  <c r="K2164" i="1" s="1"/>
  <c r="J1996" i="1"/>
  <c r="K1997" i="1" s="1"/>
  <c r="J2076" i="1"/>
  <c r="K2077" i="1" s="1"/>
  <c r="J2509" i="1"/>
  <c r="K2510" i="1" s="1"/>
  <c r="J2597" i="1"/>
  <c r="K2598" i="1" s="1"/>
  <c r="J2669" i="1"/>
  <c r="K2670" i="1" s="1"/>
  <c r="J2821" i="1"/>
  <c r="K2822" i="1" s="1"/>
  <c r="J1770" i="1"/>
  <c r="K1771" i="1" s="1"/>
  <c r="J2106" i="1"/>
  <c r="K2107" i="1" s="1"/>
  <c r="J2507" i="1"/>
  <c r="K2508" i="1" s="1"/>
  <c r="J2603" i="1"/>
  <c r="K2604" i="1" s="1"/>
  <c r="J2548" i="1"/>
  <c r="K2549" i="1" s="1"/>
  <c r="J1929" i="1"/>
  <c r="K1930" i="1" s="1"/>
  <c r="J2142" i="1"/>
  <c r="K2143" i="1" s="1"/>
  <c r="J3094" i="1"/>
  <c r="K3095" i="1" s="1"/>
  <c r="J2159" i="1"/>
  <c r="K2160" i="1" s="1"/>
  <c r="J2431" i="1"/>
  <c r="K2432" i="1" s="1"/>
  <c r="J2503" i="1"/>
  <c r="K2504" i="1" s="1"/>
  <c r="J2623" i="1"/>
  <c r="K2624" i="1" s="1"/>
  <c r="J2991" i="1"/>
  <c r="K2992" i="1" s="1"/>
  <c r="J2960" i="1"/>
  <c r="K2961" i="1" s="1"/>
  <c r="J2706" i="1"/>
  <c r="K2707" i="1" s="1"/>
  <c r="J2884" i="1"/>
  <c r="K2885" i="1" s="1"/>
  <c r="J3093" i="1"/>
  <c r="K3094" i="1" s="1"/>
  <c r="J376" i="1"/>
  <c r="K377" i="1" s="1"/>
  <c r="J1095" i="1"/>
  <c r="K1096" i="1" s="1"/>
  <c r="J1096" i="1"/>
  <c r="K1097" i="1" s="1"/>
  <c r="J105" i="1"/>
  <c r="K106" i="1" s="1"/>
  <c r="J104" i="1"/>
  <c r="K105" i="1" s="1"/>
  <c r="J658" i="1"/>
  <c r="K659" i="1" s="1"/>
  <c r="J1136" i="1"/>
  <c r="K1137" i="1" s="1"/>
  <c r="J1413" i="1"/>
  <c r="K1414" i="1" s="1"/>
  <c r="J1414" i="1"/>
  <c r="K1415" i="1" s="1"/>
  <c r="J1415" i="1"/>
  <c r="K1416" i="1" s="1"/>
  <c r="J1477" i="1"/>
  <c r="K1478" i="1" s="1"/>
  <c r="J1478" i="1"/>
  <c r="K1479" i="1" s="1"/>
  <c r="J1479" i="1"/>
  <c r="K1480" i="1" s="1"/>
  <c r="J2267" i="1"/>
  <c r="K2268" i="1" s="1"/>
  <c r="J2269" i="1"/>
  <c r="K2270" i="1" s="1"/>
  <c r="J2272" i="1"/>
  <c r="K2273" i="1" s="1"/>
  <c r="J2583" i="1"/>
  <c r="K2584" i="1" s="1"/>
  <c r="J2581" i="1"/>
  <c r="K2582" i="1" s="1"/>
  <c r="J2584" i="1"/>
  <c r="K2585" i="1" s="1"/>
  <c r="J2575" i="1"/>
  <c r="K2576" i="1" s="1"/>
  <c r="J2582" i="1"/>
  <c r="K2583" i="1" s="1"/>
  <c r="J2579" i="1"/>
  <c r="K2580" i="1" s="1"/>
  <c r="J2786" i="1"/>
  <c r="K2787" i="1" s="1"/>
  <c r="J2792" i="1"/>
  <c r="K2793" i="1" s="1"/>
  <c r="J2783" i="1"/>
  <c r="K2784" i="1" s="1"/>
  <c r="J2784" i="1"/>
  <c r="K2785" i="1" s="1"/>
  <c r="J2788" i="1"/>
  <c r="K2789" i="1" s="1"/>
  <c r="J2785" i="1"/>
  <c r="K2786" i="1" s="1"/>
  <c r="J2834" i="1"/>
  <c r="K2835" i="1" s="1"/>
  <c r="J2836" i="1"/>
  <c r="K2837" i="1" s="1"/>
  <c r="J2839" i="1"/>
  <c r="K2840" i="1" s="1"/>
  <c r="J2837" i="1"/>
  <c r="K2838" i="1" s="1"/>
  <c r="J2840" i="1"/>
  <c r="K2841" i="1" s="1"/>
  <c r="J2831" i="1"/>
  <c r="K2832" i="1" s="1"/>
  <c r="J2838" i="1"/>
  <c r="K2839" i="1" s="1"/>
  <c r="J2947" i="1"/>
  <c r="K2948" i="1" s="1"/>
  <c r="J1784" i="1"/>
  <c r="K1785" i="1" s="1"/>
  <c r="J1778" i="1"/>
  <c r="K1779" i="1" s="1"/>
  <c r="J1315" i="1"/>
  <c r="K1316" i="1" s="1"/>
  <c r="J1322" i="1"/>
  <c r="K1323" i="1" s="1"/>
  <c r="J1592" i="1"/>
  <c r="K1593" i="1" s="1"/>
  <c r="J1912" i="1"/>
  <c r="K1913" i="1" s="1"/>
  <c r="J1910" i="1"/>
  <c r="K1911" i="1" s="1"/>
  <c r="J1906" i="1"/>
  <c r="K1907" i="1" s="1"/>
  <c r="J1907" i="1"/>
  <c r="K1908" i="1" s="1"/>
  <c r="J1179" i="1"/>
  <c r="K1180" i="1" s="1"/>
  <c r="J1181" i="1"/>
  <c r="K1182" i="1" s="1"/>
  <c r="J1882" i="1"/>
  <c r="K1883" i="1" s="1"/>
  <c r="J1883" i="1"/>
  <c r="K1884" i="1" s="1"/>
  <c r="J1885" i="1"/>
  <c r="K1886" i="1" s="1"/>
  <c r="J1881" i="1"/>
  <c r="K1882" i="1" s="1"/>
  <c r="J2094" i="1"/>
  <c r="K2095" i="1" s="1"/>
  <c r="J2092" i="1"/>
  <c r="K2093" i="1" s="1"/>
  <c r="J2090" i="1"/>
  <c r="K2091" i="1" s="1"/>
  <c r="J1387" i="1"/>
  <c r="K1388" i="1" s="1"/>
  <c r="J1386" i="1"/>
  <c r="K1387" i="1" s="1"/>
  <c r="J2391" i="1"/>
  <c r="K2392" i="1" s="1"/>
  <c r="J2392" i="1"/>
  <c r="K2393" i="1" s="1"/>
  <c r="J2394" i="1"/>
  <c r="K2395" i="1" s="1"/>
  <c r="J2397" i="1"/>
  <c r="K2398" i="1" s="1"/>
  <c r="J681" i="1"/>
  <c r="K682" i="1" s="1"/>
  <c r="J682" i="1"/>
  <c r="K683" i="1" s="1"/>
  <c r="J122" i="1"/>
  <c r="K123" i="1" s="1"/>
  <c r="J119" i="1"/>
  <c r="K120" i="1" s="1"/>
  <c r="J1335" i="1"/>
  <c r="K1336" i="1" s="1"/>
  <c r="J1129" i="1"/>
  <c r="K1130" i="1" s="1"/>
  <c r="J635" i="1"/>
  <c r="K636" i="1" s="1"/>
  <c r="J766" i="1"/>
  <c r="K767" i="1" s="1"/>
  <c r="J1802" i="1"/>
  <c r="K1803" i="1" s="1"/>
  <c r="J2287" i="1"/>
  <c r="K2288" i="1" s="1"/>
  <c r="J450" i="1"/>
  <c r="K451" i="1" s="1"/>
  <c r="J630" i="1"/>
  <c r="K631" i="1" s="1"/>
  <c r="J1127" i="1"/>
  <c r="K1128" i="1" s="1"/>
  <c r="J1343" i="1"/>
  <c r="K1344" i="1" s="1"/>
  <c r="J640" i="1"/>
  <c r="K641" i="1" s="1"/>
  <c r="J257" i="1"/>
  <c r="K258" i="1" s="1"/>
  <c r="J985" i="1"/>
  <c r="K986" i="1" s="1"/>
  <c r="J1217" i="1"/>
  <c r="K1218" i="1" s="1"/>
  <c r="J846" i="1"/>
  <c r="K847" i="1" s="1"/>
  <c r="J1928" i="1"/>
  <c r="K1929" i="1" s="1"/>
  <c r="J2280" i="1"/>
  <c r="K2281" i="1" s="1"/>
  <c r="J2197" i="1"/>
  <c r="K2198" i="1" s="1"/>
  <c r="J1527" i="1"/>
  <c r="K1528" i="1" s="1"/>
  <c r="J2508" i="1"/>
  <c r="K2509" i="1" s="1"/>
  <c r="J210" i="1"/>
  <c r="K211" i="1" s="1"/>
  <c r="J338" i="1"/>
  <c r="K339" i="1" s="1"/>
  <c r="J253" i="1"/>
  <c r="K254" i="1" s="1"/>
  <c r="J765" i="1"/>
  <c r="K766" i="1" s="1"/>
  <c r="J855" i="1"/>
  <c r="K856" i="1" s="1"/>
  <c r="J1071" i="1"/>
  <c r="K1072" i="1" s="1"/>
  <c r="J208" i="1"/>
  <c r="K209" i="1" s="1"/>
  <c r="J656" i="1"/>
  <c r="K657" i="1" s="1"/>
  <c r="J857" i="1"/>
  <c r="K858" i="1" s="1"/>
  <c r="J659" i="1"/>
  <c r="K660" i="1" s="1"/>
  <c r="J452" i="1"/>
  <c r="K453" i="1" s="1"/>
  <c r="J668" i="1"/>
  <c r="K669" i="1" s="1"/>
  <c r="J1337" i="1"/>
  <c r="K1338" i="1" s="1"/>
  <c r="J1178" i="1"/>
  <c r="K1179" i="1" s="1"/>
  <c r="J1626" i="1"/>
  <c r="K1627" i="1" s="1"/>
  <c r="J1901" i="1"/>
  <c r="K1902" i="1" s="1"/>
  <c r="J2061" i="1"/>
  <c r="K2062" i="1" s="1"/>
  <c r="J2082" i="1"/>
  <c r="K2083" i="1" s="1"/>
  <c r="J2204" i="1"/>
  <c r="K2205" i="1" s="1"/>
  <c r="J1863" i="1"/>
  <c r="K1864" i="1" s="1"/>
  <c r="J1872" i="1"/>
  <c r="K1873" i="1" s="1"/>
  <c r="J3125" i="1"/>
  <c r="K3126" i="1" s="1"/>
  <c r="J3122" i="1"/>
  <c r="K3123" i="1" s="1"/>
  <c r="J3126" i="1"/>
  <c r="K3127" i="1" s="1"/>
  <c r="J3127" i="1"/>
  <c r="K3128" i="1" s="1"/>
  <c r="J1501" i="1"/>
  <c r="K1502" i="1" s="1"/>
  <c r="J1502" i="1"/>
  <c r="K1503" i="1" s="1"/>
  <c r="J170" i="1"/>
  <c r="K171" i="1" s="1"/>
  <c r="J298" i="1"/>
  <c r="K299" i="1" s="1"/>
  <c r="J490" i="1"/>
  <c r="K491" i="1" s="1"/>
  <c r="J554" i="1"/>
  <c r="K555" i="1" s="1"/>
  <c r="J83" i="1"/>
  <c r="K84" i="1" s="1"/>
  <c r="J211" i="1"/>
  <c r="K212" i="1" s="1"/>
  <c r="J316" i="1"/>
  <c r="K317" i="1" s="1"/>
  <c r="J380" i="1"/>
  <c r="K381" i="1" s="1"/>
  <c r="J167" i="1"/>
  <c r="K168" i="1" s="1"/>
  <c r="J295" i="1"/>
  <c r="K296" i="1" s="1"/>
  <c r="J359" i="1"/>
  <c r="K360" i="1" s="1"/>
  <c r="J487" i="1"/>
  <c r="K488" i="1" s="1"/>
  <c r="J85" i="1"/>
  <c r="K86" i="1" s="1"/>
  <c r="J149" i="1"/>
  <c r="K150" i="1" s="1"/>
  <c r="J213" i="1"/>
  <c r="K214" i="1" s="1"/>
  <c r="J341" i="1"/>
  <c r="K342" i="1" s="1"/>
  <c r="J661" i="1"/>
  <c r="K662" i="1" s="1"/>
  <c r="J789" i="1"/>
  <c r="K790" i="1" s="1"/>
  <c r="J917" i="1"/>
  <c r="K918" i="1" s="1"/>
  <c r="J989" i="1"/>
  <c r="K990" i="1" s="1"/>
  <c r="J86" i="1"/>
  <c r="K87" i="1" s="1"/>
  <c r="J150" i="1"/>
  <c r="K151" i="1" s="1"/>
  <c r="J879" i="1"/>
  <c r="K880" i="1" s="1"/>
  <c r="J1103" i="1"/>
  <c r="K1104" i="1" s="1"/>
  <c r="J1175" i="1"/>
  <c r="K1176" i="1" s="1"/>
  <c r="J88" i="1"/>
  <c r="K89" i="1" s="1"/>
  <c r="J680" i="1"/>
  <c r="K681" i="1" s="1"/>
  <c r="J768" i="1"/>
  <c r="K769" i="1" s="1"/>
  <c r="J840" i="1"/>
  <c r="K841" i="1" s="1"/>
  <c r="J912" i="1"/>
  <c r="K913" i="1" s="1"/>
  <c r="J984" i="1"/>
  <c r="K985" i="1" s="1"/>
  <c r="J665" i="1"/>
  <c r="K666" i="1" s="1"/>
  <c r="J1113" i="1"/>
  <c r="K1114" i="1" s="1"/>
  <c r="J619" i="1"/>
  <c r="K620" i="1" s="1"/>
  <c r="J691" i="1"/>
  <c r="K692" i="1" s="1"/>
  <c r="J763" i="1"/>
  <c r="K764" i="1" s="1"/>
  <c r="J835" i="1"/>
  <c r="K836" i="1" s="1"/>
  <c r="J907" i="1"/>
  <c r="K908" i="1" s="1"/>
  <c r="J979" i="1"/>
  <c r="K980" i="1" s="1"/>
  <c r="J1059" i="1"/>
  <c r="K1060" i="1" s="1"/>
  <c r="J1131" i="1"/>
  <c r="K1132" i="1" s="1"/>
  <c r="J1203" i="1"/>
  <c r="K1204" i="1" s="1"/>
  <c r="J1355" i="1"/>
  <c r="K1356" i="1" s="1"/>
  <c r="J1499" i="1"/>
  <c r="K1500" i="1" s="1"/>
  <c r="J752" i="1"/>
  <c r="K753" i="1" s="1"/>
  <c r="J620" i="1"/>
  <c r="K621" i="1" s="1"/>
  <c r="J764" i="1"/>
  <c r="K765" i="1" s="1"/>
  <c r="J988" i="1"/>
  <c r="K989" i="1" s="1"/>
  <c r="J1204" i="1"/>
  <c r="K1205" i="1" s="1"/>
  <c r="J1500" i="1"/>
  <c r="K1501" i="1" s="1"/>
  <c r="J1294" i="1"/>
  <c r="K1295" i="1" s="1"/>
  <c r="J1702" i="1"/>
  <c r="K1703" i="1" s="1"/>
  <c r="J1336" i="1"/>
  <c r="K1337" i="1" s="1"/>
  <c r="J1480" i="1"/>
  <c r="K1481" i="1" s="1"/>
  <c r="J1728" i="1"/>
  <c r="K1729" i="1" s="1"/>
  <c r="J1816" i="1"/>
  <c r="K1817" i="1" s="1"/>
  <c r="J1896" i="1"/>
  <c r="K1897" i="1" s="1"/>
  <c r="J2152" i="1"/>
  <c r="K2153" i="1" s="1"/>
  <c r="J2336" i="1"/>
  <c r="K2337" i="1" s="1"/>
  <c r="J1433" i="1"/>
  <c r="K1434" i="1" s="1"/>
  <c r="J1769" i="1"/>
  <c r="K1770" i="1" s="1"/>
  <c r="J2001" i="1"/>
  <c r="K2002" i="1" s="1"/>
  <c r="J2065" i="1"/>
  <c r="K2066" i="1" s="1"/>
  <c r="J2433" i="1"/>
  <c r="K2434" i="1" s="1"/>
  <c r="J2497" i="1"/>
  <c r="K2498" i="1" s="1"/>
  <c r="J1050" i="1"/>
  <c r="K1051" i="1" s="1"/>
  <c r="J1354" i="1"/>
  <c r="K1355" i="1" s="1"/>
  <c r="J1434" i="1"/>
  <c r="K1435" i="1" s="1"/>
  <c r="J1506" i="1"/>
  <c r="K1507" i="1" s="1"/>
  <c r="J1077" i="1"/>
  <c r="K1078" i="1" s="1"/>
  <c r="J1237" i="1"/>
  <c r="K1238" i="1" s="1"/>
  <c r="J1485" i="1"/>
  <c r="K1486" i="1" s="1"/>
  <c r="J1933" i="1"/>
  <c r="K1934" i="1" s="1"/>
  <c r="J1739" i="1"/>
  <c r="K1740" i="1" s="1"/>
  <c r="J1979" i="1"/>
  <c r="K1980" i="1" s="1"/>
  <c r="J2067" i="1"/>
  <c r="K2068" i="1" s="1"/>
  <c r="J1668" i="1"/>
  <c r="K1669" i="1" s="1"/>
  <c r="J2004" i="1"/>
  <c r="K2005" i="1" s="1"/>
  <c r="J2605" i="1"/>
  <c r="K2606" i="1" s="1"/>
  <c r="J2829" i="1"/>
  <c r="K2830" i="1" s="1"/>
  <c r="J2989" i="1"/>
  <c r="K2990" i="1" s="1"/>
  <c r="J1503" i="1"/>
  <c r="K1504" i="1" s="1"/>
  <c r="J1866" i="1"/>
  <c r="K1867" i="1" s="1"/>
  <c r="J2707" i="1"/>
  <c r="K2708" i="1" s="1"/>
  <c r="J2987" i="1"/>
  <c r="K2988" i="1" s="1"/>
  <c r="J3123" i="1"/>
  <c r="K3124" i="1" s="1"/>
  <c r="J2140" i="1"/>
  <c r="K2141" i="1" s="1"/>
  <c r="J2556" i="1"/>
  <c r="K2557" i="1" s="1"/>
  <c r="J2601" i="1"/>
  <c r="K2602" i="1" s="1"/>
  <c r="J2427" i="1"/>
  <c r="K2428" i="1" s="1"/>
  <c r="J2662" i="1"/>
  <c r="K2663" i="1" s="1"/>
  <c r="J2823" i="1"/>
  <c r="K2824" i="1" s="1"/>
  <c r="J2888" i="1"/>
  <c r="K2889" i="1" s="1"/>
  <c r="J3120" i="1"/>
  <c r="K3121" i="1" s="1"/>
  <c r="J3124" i="1"/>
  <c r="K3125" i="1" s="1"/>
  <c r="J2794" i="1"/>
  <c r="K2795" i="1" s="1"/>
  <c r="J2882" i="1"/>
  <c r="K2883" i="1" s="1"/>
  <c r="J850" i="1"/>
  <c r="K851" i="1" s="1"/>
  <c r="J852" i="1"/>
  <c r="K853" i="1" s="1"/>
  <c r="J432" i="1"/>
  <c r="K433" i="1" s="1"/>
  <c r="J553" i="1"/>
  <c r="K554" i="1" s="1"/>
  <c r="J824" i="1"/>
  <c r="K825" i="1" s="1"/>
  <c r="J831" i="1"/>
  <c r="K832" i="1" s="1"/>
  <c r="J1031" i="1"/>
  <c r="K1032" i="1" s="1"/>
  <c r="J1032" i="1"/>
  <c r="K1033" i="1" s="1"/>
  <c r="J1607" i="1"/>
  <c r="K1608" i="1" s="1"/>
  <c r="J1616" i="1"/>
  <c r="K1617" i="1" s="1"/>
  <c r="J1711" i="1"/>
  <c r="K1712" i="1" s="1"/>
  <c r="J1720" i="1"/>
  <c r="K1721" i="1" s="1"/>
  <c r="J1714" i="1"/>
  <c r="K1715" i="1" s="1"/>
  <c r="J1716" i="1"/>
  <c r="K1717" i="1" s="1"/>
  <c r="J1775" i="1"/>
  <c r="K1776" i="1" s="1"/>
  <c r="J1771" i="1"/>
  <c r="K1772" i="1" s="1"/>
  <c r="J2112" i="1"/>
  <c r="K2113" i="1" s="1"/>
  <c r="J3058" i="1"/>
  <c r="K3059" i="1" s="1"/>
  <c r="J3050" i="1"/>
  <c r="K3051" i="1" s="1"/>
  <c r="J3053" i="1"/>
  <c r="K3054" i="1" s="1"/>
  <c r="J1455" i="1"/>
  <c r="K1456" i="1" s="1"/>
  <c r="J1457" i="1"/>
  <c r="K1458" i="1" s="1"/>
  <c r="J1451" i="1"/>
  <c r="K1452" i="1" s="1"/>
  <c r="J1450" i="1"/>
  <c r="K1451" i="1" s="1"/>
  <c r="J1756" i="1"/>
  <c r="K1757" i="1" s="1"/>
  <c r="J1757" i="1"/>
  <c r="K1758" i="1" s="1"/>
  <c r="J1812" i="1"/>
  <c r="K1813" i="1" s="1"/>
  <c r="J1989" i="1"/>
  <c r="K1990" i="1" s="1"/>
  <c r="J1993" i="1"/>
  <c r="K1994" i="1" s="1"/>
  <c r="J1994" i="1"/>
  <c r="K1995" i="1" s="1"/>
  <c r="J1991" i="1"/>
  <c r="K1992" i="1" s="1"/>
  <c r="J1988" i="1"/>
  <c r="K1989" i="1" s="1"/>
  <c r="J1150" i="1"/>
  <c r="K1151" i="1" s="1"/>
  <c r="J1587" i="1"/>
  <c r="K1588" i="1" s="1"/>
  <c r="J1588" i="1"/>
  <c r="K1589" i="1" s="1"/>
  <c r="J1288" i="1"/>
  <c r="K1289" i="1" s="1"/>
  <c r="J1352" i="1"/>
  <c r="K1353" i="1" s="1"/>
  <c r="J1552" i="1"/>
  <c r="K1553" i="1" s="1"/>
  <c r="J1680" i="1"/>
  <c r="K1681" i="1" s="1"/>
  <c r="J2344" i="1"/>
  <c r="K2345" i="1" s="1"/>
  <c r="J1353" i="1"/>
  <c r="K1354" i="1" s="1"/>
  <c r="J1953" i="1"/>
  <c r="K1954" i="1" s="1"/>
  <c r="J2209" i="1"/>
  <c r="K2210" i="1" s="1"/>
  <c r="J2529" i="1"/>
  <c r="K2530" i="1" s="1"/>
  <c r="J874" i="1"/>
  <c r="K875" i="1" s="1"/>
  <c r="J1245" i="1"/>
  <c r="K1246" i="1" s="1"/>
  <c r="J2013" i="1"/>
  <c r="K2014" i="1" s="1"/>
  <c r="J1843" i="1"/>
  <c r="K1844" i="1" s="1"/>
  <c r="J2107" i="1"/>
  <c r="K2108" i="1" s="1"/>
  <c r="J2171" i="1"/>
  <c r="K2172" i="1" s="1"/>
  <c r="J2363" i="1"/>
  <c r="K2364" i="1" s="1"/>
  <c r="J2869" i="1"/>
  <c r="K2870" i="1" s="1"/>
  <c r="J2997" i="1"/>
  <c r="K2998" i="1" s="1"/>
  <c r="J1735" i="1"/>
  <c r="K1736" i="1" s="1"/>
  <c r="J1842" i="1"/>
  <c r="K1843" i="1" s="1"/>
  <c r="J2515" i="1"/>
  <c r="K2516" i="1" s="1"/>
  <c r="J2692" i="1"/>
  <c r="K2693" i="1" s="1"/>
  <c r="J2756" i="1"/>
  <c r="K2757" i="1" s="1"/>
  <c r="J2593" i="1"/>
  <c r="K2594" i="1" s="1"/>
  <c r="J2382" i="1"/>
  <c r="K2383" i="1" s="1"/>
  <c r="J2774" i="1"/>
  <c r="K2775" i="1" s="1"/>
  <c r="J2998" i="1"/>
  <c r="K2999" i="1" s="1"/>
  <c r="J2087" i="1"/>
  <c r="K2088" i="1" s="1"/>
  <c r="J2215" i="1"/>
  <c r="K2216" i="1" s="1"/>
  <c r="J2871" i="1"/>
  <c r="K2872" i="1" s="1"/>
  <c r="J2999" i="1"/>
  <c r="K3000" i="1" s="1"/>
  <c r="J2368" i="1"/>
  <c r="K2369" i="1" s="1"/>
  <c r="J2496" i="1"/>
  <c r="K2497" i="1" s="1"/>
  <c r="J2688" i="1"/>
  <c r="K2689" i="1" s="1"/>
  <c r="J2944" i="1"/>
  <c r="K2945" i="1" s="1"/>
  <c r="J2948" i="1"/>
  <c r="K2949" i="1" s="1"/>
  <c r="J2868" i="1"/>
  <c r="K2869" i="1" s="1"/>
  <c r="J2586" i="1"/>
  <c r="K2587" i="1" s="1"/>
  <c r="J2086" i="1"/>
  <c r="K2087" i="1" s="1"/>
  <c r="J2214" i="1"/>
  <c r="K2215" i="1" s="1"/>
  <c r="J2342" i="1"/>
  <c r="K2343" i="1" s="1"/>
  <c r="J2950" i="1"/>
  <c r="K2951" i="1" s="1"/>
  <c r="J2770" i="1"/>
  <c r="K2771" i="1" s="1"/>
  <c r="J2047" i="1"/>
  <c r="K2048" i="1" s="1"/>
  <c r="J2111" i="1"/>
  <c r="K2112" i="1" s="1"/>
  <c r="J2175" i="1"/>
  <c r="K2176" i="1" s="1"/>
  <c r="J2767" i="1"/>
  <c r="K2768" i="1" s="1"/>
  <c r="J3023" i="1"/>
  <c r="K3024" i="1" s="1"/>
  <c r="J2776" i="1"/>
  <c r="K2777" i="1" s="1"/>
  <c r="J3028" i="1"/>
  <c r="K3029" i="1" s="1"/>
  <c r="J2762" i="1"/>
  <c r="K2763" i="1" s="1"/>
  <c r="J2498" i="1"/>
  <c r="K2499" i="1" s="1"/>
  <c r="J2212" i="1"/>
  <c r="K2213" i="1" s="1"/>
  <c r="J2340" i="1"/>
  <c r="K2341" i="1" s="1"/>
  <c r="J2532" i="1"/>
  <c r="K2533" i="1" s="1"/>
  <c r="J2689" i="1"/>
  <c r="K2690" i="1" s="1"/>
  <c r="J2945" i="1"/>
  <c r="K2946" i="1" s="1"/>
  <c r="J2247" i="1"/>
  <c r="K2248" i="1" s="1"/>
  <c r="J2528" i="1"/>
  <c r="K2529" i="1" s="1"/>
  <c r="J2592" i="1"/>
  <c r="K2593" i="1" s="1"/>
  <c r="J3113" i="1"/>
  <c r="K3114" i="1" s="1"/>
  <c r="J3117" i="1"/>
  <c r="K3118" i="1" s="1"/>
  <c r="J2690" i="1"/>
  <c r="K2691" i="1" s="1"/>
  <c r="J2946" i="1"/>
  <c r="K2947" i="1" s="1"/>
  <c r="J809" i="1"/>
  <c r="K810" i="1" s="1"/>
  <c r="J1137" i="1"/>
  <c r="K1138" i="1" s="1"/>
  <c r="J724" i="1"/>
  <c r="K725" i="1" s="1"/>
  <c r="J1044" i="1"/>
  <c r="K1045" i="1" s="1"/>
  <c r="J1848" i="1"/>
  <c r="K1849" i="1" s="1"/>
  <c r="J2048" i="1"/>
  <c r="K2049" i="1" s="1"/>
  <c r="J1682" i="1"/>
  <c r="K1683" i="1" s="1"/>
  <c r="J2589" i="1"/>
  <c r="K2590" i="1" s="1"/>
  <c r="J2491" i="1"/>
  <c r="K2492" i="1" s="1"/>
  <c r="J2755" i="1"/>
  <c r="K2756" i="1" s="1"/>
  <c r="J2527" i="1"/>
  <c r="K2528" i="1" s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<sst xmlns="http://schemas.openxmlformats.org/spreadsheetml/2006/main" count="11" uniqueCount="11">
  <si>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</si>
  <si>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</si>
  <si>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</si>
  <si>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</si>
  <si>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Volume</t>
  </si>
  <si>
    <t>Avg Dev</t>
  </si>
  <si>
    <t>Avg HLC</t>
  </si>
  <si>
    <t>Deviation</t>
  </si>
  <si>
    <t>CCI</t>
  </si>
  <si>
    <t>ADP</t>
  </si>
  <si>
    <t>HPQ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</si>
</sst>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HPQ showing the CCI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HPQ</c:v>
          </c:tx>
          <c:marker>
            <c:symbol val="none"/>
          </c:marker>
          <c:cat>
            <c:numRef>
              <c:f>HPQ!$A$2875:$A$3152</c:f>
              <c:numCache>
                <c:formatCode>m/d/yyyy</c:formatCode>
                <c:ptCount val="27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</c:numCache>
            </c:numRef>
          </c:cat>
          <c:val>
            <c:numRef>
              <c:f>HPQ!$E$2936:$E$3152</c:f>
              <c:numCache>
                <c:formatCode>General</c:formatCode>
                <c:ptCount val="217"/>
                <c:pt idx="0">
                  <c:v>5300</c:v>
                </c:pt>
                <c:pt idx="1">
                  <c:v>5363</c:v>
                </c:pt>
                <c:pt idx="2">
                  <c:v>5362</c:v>
                </c:pt>
                <c:pt idx="3">
                  <c:v>5305</c:v>
                </c:pt>
                <c:pt idx="4">
                  <c:v>5339</c:v>
                </c:pt>
                <c:pt idx="5">
                  <c:v>5363</c:v>
                </c:pt>
                <c:pt idx="6">
                  <c:v>5364</c:v>
                </c:pt>
                <c:pt idx="7">
                  <c:v>5354</c:v>
                </c:pt>
                <c:pt idx="8">
                  <c:v>5428</c:v>
                </c:pt>
                <c:pt idx="9">
                  <c:v>5399</c:v>
                </c:pt>
                <c:pt idx="10">
                  <c:v>5351</c:v>
                </c:pt>
                <c:pt idx="11">
                  <c:v>5340</c:v>
                </c:pt>
                <c:pt idx="12">
                  <c:v>5332</c:v>
                </c:pt>
                <c:pt idx="13">
                  <c:v>5346</c:v>
                </c:pt>
                <c:pt idx="14">
                  <c:v>5307</c:v>
                </c:pt>
                <c:pt idx="15">
                  <c:v>5366</c:v>
                </c:pt>
                <c:pt idx="16">
                  <c:v>5402</c:v>
                </c:pt>
                <c:pt idx="17">
                  <c:v>5301</c:v>
                </c:pt>
                <c:pt idx="18">
                  <c:v>5304</c:v>
                </c:pt>
                <c:pt idx="19">
                  <c:v>5264</c:v>
                </c:pt>
                <c:pt idx="20">
                  <c:v>5173</c:v>
                </c:pt>
                <c:pt idx="21">
                  <c:v>5247</c:v>
                </c:pt>
                <c:pt idx="22">
                  <c:v>5040</c:v>
                </c:pt>
                <c:pt idx="23">
                  <c:v>5069</c:v>
                </c:pt>
                <c:pt idx="24">
                  <c:v>4809</c:v>
                </c:pt>
                <c:pt idx="25">
                  <c:v>4649</c:v>
                </c:pt>
                <c:pt idx="26">
                  <c:v>4886</c:v>
                </c:pt>
                <c:pt idx="27">
                  <c:v>4818</c:v>
                </c:pt>
                <c:pt idx="28">
                  <c:v>4932</c:v>
                </c:pt>
                <c:pt idx="29">
                  <c:v>4848</c:v>
                </c:pt>
                <c:pt idx="30">
                  <c:v>4719</c:v>
                </c:pt>
                <c:pt idx="31">
                  <c:v>4728</c:v>
                </c:pt>
                <c:pt idx="32">
                  <c:v>4655</c:v>
                </c:pt>
                <c:pt idx="33">
                  <c:v>4676</c:v>
                </c:pt>
                <c:pt idx="34">
                  <c:v>4571</c:v>
                </c:pt>
                <c:pt idx="35">
                  <c:v>4634</c:v>
                </c:pt>
                <c:pt idx="36">
                  <c:v>4545</c:v>
                </c:pt>
                <c:pt idx="37">
                  <c:v>4561</c:v>
                </c:pt>
                <c:pt idx="38">
                  <c:v>4548</c:v>
                </c:pt>
                <c:pt idx="39">
                  <c:v>4670</c:v>
                </c:pt>
                <c:pt idx="40">
                  <c:v>4577</c:v>
                </c:pt>
                <c:pt idx="41">
                  <c:v>4534</c:v>
                </c:pt>
                <c:pt idx="42">
                  <c:v>4703</c:v>
                </c:pt>
                <c:pt idx="43">
                  <c:v>4724</c:v>
                </c:pt>
                <c:pt idx="44">
                  <c:v>4581</c:v>
                </c:pt>
                <c:pt idx="45">
                  <c:v>4500</c:v>
                </c:pt>
                <c:pt idx="46">
                  <c:v>4564</c:v>
                </c:pt>
                <c:pt idx="47">
                  <c:v>4517</c:v>
                </c:pt>
                <c:pt idx="48">
                  <c:v>4626</c:v>
                </c:pt>
                <c:pt idx="49">
                  <c:v>4695</c:v>
                </c:pt>
                <c:pt idx="50">
                  <c:v>4672</c:v>
                </c:pt>
                <c:pt idx="51">
                  <c:v>4782</c:v>
                </c:pt>
                <c:pt idx="52">
                  <c:v>4785</c:v>
                </c:pt>
                <c:pt idx="53">
                  <c:v>4808</c:v>
                </c:pt>
                <c:pt idx="54">
                  <c:v>4782</c:v>
                </c:pt>
                <c:pt idx="55">
                  <c:v>4735</c:v>
                </c:pt>
                <c:pt idx="56">
                  <c:v>4661</c:v>
                </c:pt>
                <c:pt idx="57">
                  <c:v>4673</c:v>
                </c:pt>
                <c:pt idx="58">
                  <c:v>4573</c:v>
                </c:pt>
                <c:pt idx="59">
                  <c:v>4576</c:v>
                </c:pt>
                <c:pt idx="60">
                  <c:v>4591</c:v>
                </c:pt>
                <c:pt idx="61">
                  <c:v>4414</c:v>
                </c:pt>
                <c:pt idx="62">
                  <c:v>4312</c:v>
                </c:pt>
                <c:pt idx="63">
                  <c:v>4273</c:v>
                </c:pt>
                <c:pt idx="64">
                  <c:v>4265</c:v>
                </c:pt>
                <c:pt idx="65">
                  <c:v>4301</c:v>
                </c:pt>
                <c:pt idx="66">
                  <c:v>4480</c:v>
                </c:pt>
                <c:pt idx="67">
                  <c:v>4532</c:v>
                </c:pt>
                <c:pt idx="68">
                  <c:v>4509</c:v>
                </c:pt>
                <c:pt idx="69">
                  <c:v>4552</c:v>
                </c:pt>
                <c:pt idx="70">
                  <c:v>4661</c:v>
                </c:pt>
                <c:pt idx="71">
                  <c:v>4718</c:v>
                </c:pt>
                <c:pt idx="72">
                  <c:v>4726</c:v>
                </c:pt>
                <c:pt idx="73">
                  <c:v>4604</c:v>
                </c:pt>
                <c:pt idx="74">
                  <c:v>4652</c:v>
                </c:pt>
                <c:pt idx="75">
                  <c:v>4645</c:v>
                </c:pt>
                <c:pt idx="76">
                  <c:v>4532</c:v>
                </c:pt>
                <c:pt idx="77">
                  <c:v>4591</c:v>
                </c:pt>
                <c:pt idx="78">
                  <c:v>4599</c:v>
                </c:pt>
                <c:pt idx="79">
                  <c:v>4641</c:v>
                </c:pt>
                <c:pt idx="80">
                  <c:v>4741</c:v>
                </c:pt>
                <c:pt idx="81">
                  <c:v>4697</c:v>
                </c:pt>
                <c:pt idx="82">
                  <c:v>4625</c:v>
                </c:pt>
                <c:pt idx="83">
                  <c:v>4588</c:v>
                </c:pt>
                <c:pt idx="84">
                  <c:v>4740</c:v>
                </c:pt>
                <c:pt idx="85">
                  <c:v>4720</c:v>
                </c:pt>
                <c:pt idx="86">
                  <c:v>4661</c:v>
                </c:pt>
                <c:pt idx="87">
                  <c:v>4619</c:v>
                </c:pt>
                <c:pt idx="88">
                  <c:v>4169</c:v>
                </c:pt>
                <c:pt idx="89">
                  <c:v>4244</c:v>
                </c:pt>
                <c:pt idx="90">
                  <c:v>4217</c:v>
                </c:pt>
                <c:pt idx="91">
                  <c:v>4061</c:v>
                </c:pt>
                <c:pt idx="92">
                  <c:v>3998</c:v>
                </c:pt>
                <c:pt idx="93">
                  <c:v>4029</c:v>
                </c:pt>
                <c:pt idx="94">
                  <c:v>4039</c:v>
                </c:pt>
                <c:pt idx="95">
                  <c:v>4066</c:v>
                </c:pt>
                <c:pt idx="96">
                  <c:v>4120</c:v>
                </c:pt>
                <c:pt idx="97">
                  <c:v>4060</c:v>
                </c:pt>
                <c:pt idx="98">
                  <c:v>3969</c:v>
                </c:pt>
                <c:pt idx="99">
                  <c:v>3888</c:v>
                </c:pt>
                <c:pt idx="100">
                  <c:v>3823</c:v>
                </c:pt>
                <c:pt idx="101">
                  <c:v>3808</c:v>
                </c:pt>
                <c:pt idx="102">
                  <c:v>3806</c:v>
                </c:pt>
                <c:pt idx="103">
                  <c:v>3784</c:v>
                </c:pt>
                <c:pt idx="104">
                  <c:v>3840</c:v>
                </c:pt>
                <c:pt idx="105">
                  <c:v>3829</c:v>
                </c:pt>
                <c:pt idx="106">
                  <c:v>3905</c:v>
                </c:pt>
                <c:pt idx="107">
                  <c:v>3952</c:v>
                </c:pt>
                <c:pt idx="108">
                  <c:v>4018</c:v>
                </c:pt>
                <c:pt idx="109">
                  <c:v>3976</c:v>
                </c:pt>
                <c:pt idx="110">
                  <c:v>3865</c:v>
                </c:pt>
                <c:pt idx="111">
                  <c:v>3866</c:v>
                </c:pt>
                <c:pt idx="112">
                  <c:v>3812</c:v>
                </c:pt>
                <c:pt idx="113">
                  <c:v>3820</c:v>
                </c:pt>
                <c:pt idx="114">
                  <c:v>3921</c:v>
                </c:pt>
                <c:pt idx="115">
                  <c:v>3954</c:v>
                </c:pt>
                <c:pt idx="116">
                  <c:v>4027</c:v>
                </c:pt>
                <c:pt idx="117">
                  <c:v>3906</c:v>
                </c:pt>
                <c:pt idx="118">
                  <c:v>3931</c:v>
                </c:pt>
                <c:pt idx="119">
                  <c:v>3984</c:v>
                </c:pt>
                <c:pt idx="120">
                  <c:v>3947</c:v>
                </c:pt>
                <c:pt idx="121">
                  <c:v>4007</c:v>
                </c:pt>
                <c:pt idx="122">
                  <c:v>4090</c:v>
                </c:pt>
                <c:pt idx="123">
                  <c:v>4118</c:v>
                </c:pt>
                <c:pt idx="124">
                  <c:v>4154</c:v>
                </c:pt>
                <c:pt idx="125">
                  <c:v>4245</c:v>
                </c:pt>
                <c:pt idx="126">
                  <c:v>4199</c:v>
                </c:pt>
                <c:pt idx="127">
                  <c:v>4069</c:v>
                </c:pt>
                <c:pt idx="128">
                  <c:v>4056</c:v>
                </c:pt>
                <c:pt idx="129">
                  <c:v>4073</c:v>
                </c:pt>
                <c:pt idx="130">
                  <c:v>4066</c:v>
                </c:pt>
                <c:pt idx="131">
                  <c:v>4073</c:v>
                </c:pt>
                <c:pt idx="132">
                  <c:v>4107</c:v>
                </c:pt>
                <c:pt idx="133">
                  <c:v>4112</c:v>
                </c:pt>
                <c:pt idx="134">
                  <c:v>4127</c:v>
                </c:pt>
                <c:pt idx="135">
                  <c:v>4213</c:v>
                </c:pt>
                <c:pt idx="136">
                  <c:v>4205</c:v>
                </c:pt>
                <c:pt idx="137">
                  <c:v>4274</c:v>
                </c:pt>
                <c:pt idx="138">
                  <c:v>4324</c:v>
                </c:pt>
                <c:pt idx="139">
                  <c:v>4275</c:v>
                </c:pt>
                <c:pt idx="140">
                  <c:v>4274</c:v>
                </c:pt>
                <c:pt idx="141">
                  <c:v>4232</c:v>
                </c:pt>
                <c:pt idx="142">
                  <c:v>4279</c:v>
                </c:pt>
                <c:pt idx="143">
                  <c:v>4280</c:v>
                </c:pt>
                <c:pt idx="144">
                  <c:v>4287</c:v>
                </c:pt>
                <c:pt idx="145">
                  <c:v>4231</c:v>
                </c:pt>
                <c:pt idx="146">
                  <c:v>4258</c:v>
                </c:pt>
                <c:pt idx="147">
                  <c:v>4196</c:v>
                </c:pt>
                <c:pt idx="148">
                  <c:v>4241</c:v>
                </c:pt>
                <c:pt idx="149">
                  <c:v>4283</c:v>
                </c:pt>
                <c:pt idx="150">
                  <c:v>4373</c:v>
                </c:pt>
                <c:pt idx="151">
                  <c:v>4399</c:v>
                </c:pt>
                <c:pt idx="152">
                  <c:v>4364</c:v>
                </c:pt>
                <c:pt idx="153">
                  <c:v>4417</c:v>
                </c:pt>
                <c:pt idx="154">
                  <c:v>4404</c:v>
                </c:pt>
                <c:pt idx="155">
                  <c:v>4408</c:v>
                </c:pt>
                <c:pt idx="156">
                  <c:v>4302</c:v>
                </c:pt>
                <c:pt idx="157">
                  <c:v>4213</c:v>
                </c:pt>
                <c:pt idx="158">
                  <c:v>4246</c:v>
                </c:pt>
                <c:pt idx="159">
                  <c:v>4172</c:v>
                </c:pt>
                <c:pt idx="160">
                  <c:v>4089</c:v>
                </c:pt>
                <c:pt idx="161">
                  <c:v>4161</c:v>
                </c:pt>
                <c:pt idx="162">
                  <c:v>4241</c:v>
                </c:pt>
                <c:pt idx="163">
                  <c:v>4317</c:v>
                </c:pt>
                <c:pt idx="164">
                  <c:v>4411</c:v>
                </c:pt>
                <c:pt idx="165">
                  <c:v>4366</c:v>
                </c:pt>
                <c:pt idx="166">
                  <c:v>4312</c:v>
                </c:pt>
                <c:pt idx="167">
                  <c:v>4252</c:v>
                </c:pt>
                <c:pt idx="168">
                  <c:v>4185</c:v>
                </c:pt>
                <c:pt idx="169">
                  <c:v>4249</c:v>
                </c:pt>
                <c:pt idx="170">
                  <c:v>4303</c:v>
                </c:pt>
                <c:pt idx="171">
                  <c:v>4295</c:v>
                </c:pt>
                <c:pt idx="172">
                  <c:v>4277</c:v>
                </c:pt>
                <c:pt idx="173">
                  <c:v>4211</c:v>
                </c:pt>
                <c:pt idx="174">
                  <c:v>4258</c:v>
                </c:pt>
                <c:pt idx="175">
                  <c:v>4246</c:v>
                </c:pt>
                <c:pt idx="176">
                  <c:v>4254</c:v>
                </c:pt>
                <c:pt idx="177">
                  <c:v>4165</c:v>
                </c:pt>
                <c:pt idx="178">
                  <c:v>4154</c:v>
                </c:pt>
                <c:pt idx="179">
                  <c:v>4123</c:v>
                </c:pt>
                <c:pt idx="180">
                  <c:v>4195</c:v>
                </c:pt>
                <c:pt idx="181">
                  <c:v>4196</c:v>
                </c:pt>
                <c:pt idx="182">
                  <c:v>4189</c:v>
                </c:pt>
                <c:pt idx="183">
                  <c:v>4191</c:v>
                </c:pt>
                <c:pt idx="184">
                  <c:v>4148</c:v>
                </c:pt>
                <c:pt idx="185">
                  <c:v>4174</c:v>
                </c:pt>
                <c:pt idx="186">
                  <c:v>4182</c:v>
                </c:pt>
                <c:pt idx="187">
                  <c:v>4225</c:v>
                </c:pt>
                <c:pt idx="188">
                  <c:v>4232</c:v>
                </c:pt>
                <c:pt idx="189">
                  <c:v>4226</c:v>
                </c:pt>
                <c:pt idx="190">
                  <c:v>4210</c:v>
                </c:pt>
                <c:pt idx="191">
                  <c:v>4274</c:v>
                </c:pt>
                <c:pt idx="192">
                  <c:v>4363</c:v>
                </c:pt>
                <c:pt idx="193">
                  <c:v>4420</c:v>
                </c:pt>
                <c:pt idx="194">
                  <c:v>4488</c:v>
                </c:pt>
                <c:pt idx="195">
                  <c:v>4509</c:v>
                </c:pt>
                <c:pt idx="196">
                  <c:v>4486</c:v>
                </c:pt>
                <c:pt idx="197">
                  <c:v>4543</c:v>
                </c:pt>
                <c:pt idx="198">
                  <c:v>4564</c:v>
                </c:pt>
                <c:pt idx="199">
                  <c:v>4565</c:v>
                </c:pt>
                <c:pt idx="200">
                  <c:v>4625</c:v>
                </c:pt>
                <c:pt idx="201">
                  <c:v>4634</c:v>
                </c:pt>
                <c:pt idx="202">
                  <c:v>4632</c:v>
                </c:pt>
                <c:pt idx="203">
                  <c:v>4678</c:v>
                </c:pt>
                <c:pt idx="204">
                  <c:v>4723</c:v>
                </c:pt>
                <c:pt idx="205">
                  <c:v>4755</c:v>
                </c:pt>
                <c:pt idx="206">
                  <c:v>4708</c:v>
                </c:pt>
                <c:pt idx="207">
                  <c:v>4688</c:v>
                </c:pt>
                <c:pt idx="208">
                  <c:v>4674</c:v>
                </c:pt>
                <c:pt idx="209">
                  <c:v>4551</c:v>
                </c:pt>
                <c:pt idx="210">
                  <c:v>4569</c:v>
                </c:pt>
                <c:pt idx="211">
                  <c:v>4652</c:v>
                </c:pt>
                <c:pt idx="212">
                  <c:v>4689</c:v>
                </c:pt>
                <c:pt idx="213">
                  <c:v>4732</c:v>
                </c:pt>
                <c:pt idx="214">
                  <c:v>4743</c:v>
                </c:pt>
                <c:pt idx="215">
                  <c:v>4814</c:v>
                </c:pt>
                <c:pt idx="216">
                  <c:v>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10432"/>
        <c:axId val="104792064"/>
      </c:lineChart>
      <c:lineChart>
        <c:grouping val="standard"/>
        <c:varyColors val="0"/>
        <c:ser>
          <c:idx val="1"/>
          <c:order val="1"/>
          <c:tx>
            <c:v>CCI</c:v>
          </c:tx>
          <c:marker>
            <c:symbol val="none"/>
          </c:marker>
          <c:cat>
            <c:numRef>
              <c:f>HPQ!$A$2936:$A$3152</c:f>
              <c:numCache>
                <c:formatCode>m/d/yyyy</c:formatCode>
                <c:ptCount val="217"/>
                <c:pt idx="0">
                  <c:v>40269</c:v>
                </c:pt>
                <c:pt idx="1">
                  <c:v>40273</c:v>
                </c:pt>
                <c:pt idx="2">
                  <c:v>40274</c:v>
                </c:pt>
                <c:pt idx="3">
                  <c:v>40275</c:v>
                </c:pt>
                <c:pt idx="4">
                  <c:v>40276</c:v>
                </c:pt>
                <c:pt idx="5">
                  <c:v>40277</c:v>
                </c:pt>
                <c:pt idx="6">
                  <c:v>40280</c:v>
                </c:pt>
                <c:pt idx="7">
                  <c:v>40281</c:v>
                </c:pt>
                <c:pt idx="8">
                  <c:v>40282</c:v>
                </c:pt>
                <c:pt idx="9">
                  <c:v>40283</c:v>
                </c:pt>
                <c:pt idx="10">
                  <c:v>40284</c:v>
                </c:pt>
                <c:pt idx="11">
                  <c:v>40287</c:v>
                </c:pt>
                <c:pt idx="12">
                  <c:v>40288</c:v>
                </c:pt>
                <c:pt idx="13">
                  <c:v>40289</c:v>
                </c:pt>
                <c:pt idx="14">
                  <c:v>40290</c:v>
                </c:pt>
                <c:pt idx="15">
                  <c:v>40291</c:v>
                </c:pt>
                <c:pt idx="16">
                  <c:v>40294</c:v>
                </c:pt>
                <c:pt idx="17">
                  <c:v>40295</c:v>
                </c:pt>
                <c:pt idx="18">
                  <c:v>40296</c:v>
                </c:pt>
                <c:pt idx="19">
                  <c:v>40297</c:v>
                </c:pt>
                <c:pt idx="20">
                  <c:v>40298</c:v>
                </c:pt>
                <c:pt idx="21">
                  <c:v>40301</c:v>
                </c:pt>
                <c:pt idx="22">
                  <c:v>40302</c:v>
                </c:pt>
                <c:pt idx="23">
                  <c:v>40303</c:v>
                </c:pt>
                <c:pt idx="24">
                  <c:v>40304</c:v>
                </c:pt>
                <c:pt idx="25">
                  <c:v>40305</c:v>
                </c:pt>
                <c:pt idx="26">
                  <c:v>40308</c:v>
                </c:pt>
                <c:pt idx="27">
                  <c:v>40309</c:v>
                </c:pt>
                <c:pt idx="28">
                  <c:v>40310</c:v>
                </c:pt>
                <c:pt idx="29">
                  <c:v>40311</c:v>
                </c:pt>
                <c:pt idx="30">
                  <c:v>40312</c:v>
                </c:pt>
                <c:pt idx="31">
                  <c:v>40315</c:v>
                </c:pt>
                <c:pt idx="32">
                  <c:v>40316</c:v>
                </c:pt>
                <c:pt idx="33">
                  <c:v>40317</c:v>
                </c:pt>
                <c:pt idx="34">
                  <c:v>40318</c:v>
                </c:pt>
                <c:pt idx="35">
                  <c:v>40319</c:v>
                </c:pt>
                <c:pt idx="36">
                  <c:v>40322</c:v>
                </c:pt>
                <c:pt idx="37">
                  <c:v>40323</c:v>
                </c:pt>
                <c:pt idx="38">
                  <c:v>40324</c:v>
                </c:pt>
                <c:pt idx="39">
                  <c:v>40325</c:v>
                </c:pt>
                <c:pt idx="40">
                  <c:v>40326</c:v>
                </c:pt>
                <c:pt idx="41">
                  <c:v>40330</c:v>
                </c:pt>
                <c:pt idx="42">
                  <c:v>40331</c:v>
                </c:pt>
                <c:pt idx="43">
                  <c:v>40332</c:v>
                </c:pt>
                <c:pt idx="44">
                  <c:v>40333</c:v>
                </c:pt>
                <c:pt idx="45">
                  <c:v>40336</c:v>
                </c:pt>
                <c:pt idx="46">
                  <c:v>40337</c:v>
                </c:pt>
                <c:pt idx="47">
                  <c:v>40338</c:v>
                </c:pt>
                <c:pt idx="48">
                  <c:v>40339</c:v>
                </c:pt>
                <c:pt idx="49">
                  <c:v>40340</c:v>
                </c:pt>
                <c:pt idx="50">
                  <c:v>40343</c:v>
                </c:pt>
                <c:pt idx="51">
                  <c:v>40344</c:v>
                </c:pt>
                <c:pt idx="52">
                  <c:v>40345</c:v>
                </c:pt>
                <c:pt idx="53">
                  <c:v>40346</c:v>
                </c:pt>
                <c:pt idx="54">
                  <c:v>40347</c:v>
                </c:pt>
                <c:pt idx="55">
                  <c:v>40350</c:v>
                </c:pt>
                <c:pt idx="56">
                  <c:v>40351</c:v>
                </c:pt>
                <c:pt idx="57">
                  <c:v>40352</c:v>
                </c:pt>
                <c:pt idx="58">
                  <c:v>40353</c:v>
                </c:pt>
                <c:pt idx="59">
                  <c:v>40354</c:v>
                </c:pt>
                <c:pt idx="60">
                  <c:v>40357</c:v>
                </c:pt>
                <c:pt idx="61">
                  <c:v>40358</c:v>
                </c:pt>
                <c:pt idx="62">
                  <c:v>40359</c:v>
                </c:pt>
                <c:pt idx="63">
                  <c:v>40360</c:v>
                </c:pt>
                <c:pt idx="64">
                  <c:v>40361</c:v>
                </c:pt>
                <c:pt idx="65">
                  <c:v>40365</c:v>
                </c:pt>
                <c:pt idx="66">
                  <c:v>40366</c:v>
                </c:pt>
                <c:pt idx="67">
                  <c:v>40367</c:v>
                </c:pt>
                <c:pt idx="68">
                  <c:v>40368</c:v>
                </c:pt>
                <c:pt idx="69">
                  <c:v>40371</c:v>
                </c:pt>
                <c:pt idx="70">
                  <c:v>40372</c:v>
                </c:pt>
                <c:pt idx="71">
                  <c:v>40373</c:v>
                </c:pt>
                <c:pt idx="72">
                  <c:v>40374</c:v>
                </c:pt>
                <c:pt idx="73">
                  <c:v>40375</c:v>
                </c:pt>
                <c:pt idx="74">
                  <c:v>40378</c:v>
                </c:pt>
                <c:pt idx="75">
                  <c:v>40379</c:v>
                </c:pt>
                <c:pt idx="76">
                  <c:v>40380</c:v>
                </c:pt>
                <c:pt idx="77">
                  <c:v>40381</c:v>
                </c:pt>
                <c:pt idx="78">
                  <c:v>40382</c:v>
                </c:pt>
                <c:pt idx="79">
                  <c:v>40385</c:v>
                </c:pt>
                <c:pt idx="80">
                  <c:v>40386</c:v>
                </c:pt>
                <c:pt idx="81">
                  <c:v>40387</c:v>
                </c:pt>
                <c:pt idx="82">
                  <c:v>40388</c:v>
                </c:pt>
                <c:pt idx="83">
                  <c:v>40389</c:v>
                </c:pt>
                <c:pt idx="84">
                  <c:v>40392</c:v>
                </c:pt>
                <c:pt idx="85">
                  <c:v>40393</c:v>
                </c:pt>
                <c:pt idx="86">
                  <c:v>40394</c:v>
                </c:pt>
                <c:pt idx="87">
                  <c:v>40395</c:v>
                </c:pt>
                <c:pt idx="88">
                  <c:v>40396</c:v>
                </c:pt>
                <c:pt idx="89">
                  <c:v>40399</c:v>
                </c:pt>
                <c:pt idx="90">
                  <c:v>40400</c:v>
                </c:pt>
                <c:pt idx="91">
                  <c:v>40401</c:v>
                </c:pt>
                <c:pt idx="92">
                  <c:v>40402</c:v>
                </c:pt>
                <c:pt idx="93">
                  <c:v>40403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40413</c:v>
                </c:pt>
                <c:pt idx="100">
                  <c:v>40414</c:v>
                </c:pt>
                <c:pt idx="101">
                  <c:v>40415</c:v>
                </c:pt>
                <c:pt idx="102">
                  <c:v>40416</c:v>
                </c:pt>
                <c:pt idx="103">
                  <c:v>40417</c:v>
                </c:pt>
                <c:pt idx="104">
                  <c:v>40420</c:v>
                </c:pt>
                <c:pt idx="105">
                  <c:v>40421</c:v>
                </c:pt>
                <c:pt idx="106">
                  <c:v>40422</c:v>
                </c:pt>
                <c:pt idx="107">
                  <c:v>40423</c:v>
                </c:pt>
                <c:pt idx="108">
                  <c:v>40424</c:v>
                </c:pt>
                <c:pt idx="109">
                  <c:v>40428</c:v>
                </c:pt>
                <c:pt idx="110">
                  <c:v>40429</c:v>
                </c:pt>
                <c:pt idx="111">
                  <c:v>40430</c:v>
                </c:pt>
                <c:pt idx="112">
                  <c:v>40431</c:v>
                </c:pt>
                <c:pt idx="113">
                  <c:v>40434</c:v>
                </c:pt>
                <c:pt idx="114">
                  <c:v>40435</c:v>
                </c:pt>
                <c:pt idx="115">
                  <c:v>40436</c:v>
                </c:pt>
                <c:pt idx="116">
                  <c:v>40437</c:v>
                </c:pt>
                <c:pt idx="117">
                  <c:v>40438</c:v>
                </c:pt>
                <c:pt idx="118">
                  <c:v>40441</c:v>
                </c:pt>
                <c:pt idx="119">
                  <c:v>40442</c:v>
                </c:pt>
                <c:pt idx="120">
                  <c:v>40443</c:v>
                </c:pt>
                <c:pt idx="121">
                  <c:v>40444</c:v>
                </c:pt>
                <c:pt idx="122">
                  <c:v>40445</c:v>
                </c:pt>
                <c:pt idx="123">
                  <c:v>40448</c:v>
                </c:pt>
                <c:pt idx="124">
                  <c:v>40449</c:v>
                </c:pt>
                <c:pt idx="125">
                  <c:v>40450</c:v>
                </c:pt>
                <c:pt idx="126">
                  <c:v>40451</c:v>
                </c:pt>
                <c:pt idx="127">
                  <c:v>40452</c:v>
                </c:pt>
                <c:pt idx="128">
                  <c:v>40455</c:v>
                </c:pt>
                <c:pt idx="129">
                  <c:v>40456</c:v>
                </c:pt>
                <c:pt idx="130">
                  <c:v>40457</c:v>
                </c:pt>
                <c:pt idx="131">
                  <c:v>40458</c:v>
                </c:pt>
                <c:pt idx="132">
                  <c:v>40459</c:v>
                </c:pt>
                <c:pt idx="133">
                  <c:v>40462</c:v>
                </c:pt>
                <c:pt idx="134">
                  <c:v>40463</c:v>
                </c:pt>
                <c:pt idx="135">
                  <c:v>40464</c:v>
                </c:pt>
                <c:pt idx="136">
                  <c:v>40465</c:v>
                </c:pt>
                <c:pt idx="137">
                  <c:v>40466</c:v>
                </c:pt>
                <c:pt idx="138">
                  <c:v>40469</c:v>
                </c:pt>
                <c:pt idx="139">
                  <c:v>40470</c:v>
                </c:pt>
                <c:pt idx="140">
                  <c:v>40471</c:v>
                </c:pt>
                <c:pt idx="141">
                  <c:v>40472</c:v>
                </c:pt>
                <c:pt idx="142">
                  <c:v>40473</c:v>
                </c:pt>
                <c:pt idx="143">
                  <c:v>40476</c:v>
                </c:pt>
                <c:pt idx="144">
                  <c:v>40477</c:v>
                </c:pt>
                <c:pt idx="145">
                  <c:v>40478</c:v>
                </c:pt>
                <c:pt idx="146">
                  <c:v>40479</c:v>
                </c:pt>
                <c:pt idx="147">
                  <c:v>40480</c:v>
                </c:pt>
                <c:pt idx="148">
                  <c:v>40483</c:v>
                </c:pt>
                <c:pt idx="149">
                  <c:v>40484</c:v>
                </c:pt>
                <c:pt idx="150">
                  <c:v>40485</c:v>
                </c:pt>
                <c:pt idx="151">
                  <c:v>40486</c:v>
                </c:pt>
                <c:pt idx="152">
                  <c:v>40487</c:v>
                </c:pt>
                <c:pt idx="153">
                  <c:v>40490</c:v>
                </c:pt>
                <c:pt idx="154">
                  <c:v>40491</c:v>
                </c:pt>
                <c:pt idx="155">
                  <c:v>40492</c:v>
                </c:pt>
                <c:pt idx="156">
                  <c:v>40493</c:v>
                </c:pt>
                <c:pt idx="157">
                  <c:v>40494</c:v>
                </c:pt>
                <c:pt idx="158">
                  <c:v>40497</c:v>
                </c:pt>
                <c:pt idx="159">
                  <c:v>40498</c:v>
                </c:pt>
                <c:pt idx="160">
                  <c:v>40499</c:v>
                </c:pt>
                <c:pt idx="161">
                  <c:v>40500</c:v>
                </c:pt>
                <c:pt idx="162">
                  <c:v>40501</c:v>
                </c:pt>
                <c:pt idx="163">
                  <c:v>40504</c:v>
                </c:pt>
                <c:pt idx="164">
                  <c:v>40505</c:v>
                </c:pt>
                <c:pt idx="165">
                  <c:v>40506</c:v>
                </c:pt>
                <c:pt idx="166">
                  <c:v>40508</c:v>
                </c:pt>
                <c:pt idx="167">
                  <c:v>40511</c:v>
                </c:pt>
                <c:pt idx="168">
                  <c:v>40512</c:v>
                </c:pt>
                <c:pt idx="169">
                  <c:v>40513</c:v>
                </c:pt>
                <c:pt idx="170">
                  <c:v>40514</c:v>
                </c:pt>
                <c:pt idx="171">
                  <c:v>40515</c:v>
                </c:pt>
                <c:pt idx="172">
                  <c:v>40518</c:v>
                </c:pt>
                <c:pt idx="173">
                  <c:v>40519</c:v>
                </c:pt>
                <c:pt idx="174">
                  <c:v>40520</c:v>
                </c:pt>
                <c:pt idx="175">
                  <c:v>40521</c:v>
                </c:pt>
                <c:pt idx="176">
                  <c:v>40522</c:v>
                </c:pt>
                <c:pt idx="177">
                  <c:v>40525</c:v>
                </c:pt>
                <c:pt idx="178">
                  <c:v>40526</c:v>
                </c:pt>
                <c:pt idx="179">
                  <c:v>40527</c:v>
                </c:pt>
                <c:pt idx="180">
                  <c:v>40528</c:v>
                </c:pt>
                <c:pt idx="181">
                  <c:v>40529</c:v>
                </c:pt>
                <c:pt idx="182">
                  <c:v>40532</c:v>
                </c:pt>
                <c:pt idx="183">
                  <c:v>40533</c:v>
                </c:pt>
                <c:pt idx="184">
                  <c:v>40534</c:v>
                </c:pt>
                <c:pt idx="185">
                  <c:v>40535</c:v>
                </c:pt>
                <c:pt idx="186">
                  <c:v>40539</c:v>
                </c:pt>
                <c:pt idx="187">
                  <c:v>40540</c:v>
                </c:pt>
                <c:pt idx="188">
                  <c:v>40541</c:v>
                </c:pt>
                <c:pt idx="189">
                  <c:v>40542</c:v>
                </c:pt>
                <c:pt idx="190">
                  <c:v>40543</c:v>
                </c:pt>
                <c:pt idx="191">
                  <c:v>40546</c:v>
                </c:pt>
                <c:pt idx="192">
                  <c:v>40547</c:v>
                </c:pt>
                <c:pt idx="193">
                  <c:v>40548</c:v>
                </c:pt>
                <c:pt idx="194">
                  <c:v>40549</c:v>
                </c:pt>
                <c:pt idx="195">
                  <c:v>40550</c:v>
                </c:pt>
                <c:pt idx="196">
                  <c:v>40553</c:v>
                </c:pt>
                <c:pt idx="197">
                  <c:v>40554</c:v>
                </c:pt>
                <c:pt idx="198">
                  <c:v>40555</c:v>
                </c:pt>
                <c:pt idx="199">
                  <c:v>40556</c:v>
                </c:pt>
                <c:pt idx="200">
                  <c:v>40557</c:v>
                </c:pt>
                <c:pt idx="201">
                  <c:v>40561</c:v>
                </c:pt>
                <c:pt idx="202">
                  <c:v>40562</c:v>
                </c:pt>
                <c:pt idx="203">
                  <c:v>40563</c:v>
                </c:pt>
                <c:pt idx="204">
                  <c:v>40564</c:v>
                </c:pt>
                <c:pt idx="205">
                  <c:v>40567</c:v>
                </c:pt>
                <c:pt idx="206">
                  <c:v>40568</c:v>
                </c:pt>
                <c:pt idx="207">
                  <c:v>40569</c:v>
                </c:pt>
                <c:pt idx="208">
                  <c:v>40570</c:v>
                </c:pt>
                <c:pt idx="209">
                  <c:v>40571</c:v>
                </c:pt>
                <c:pt idx="210">
                  <c:v>40574</c:v>
                </c:pt>
                <c:pt idx="211">
                  <c:v>40575</c:v>
                </c:pt>
                <c:pt idx="212">
                  <c:v>40576</c:v>
                </c:pt>
                <c:pt idx="213">
                  <c:v>40577</c:v>
                </c:pt>
                <c:pt idx="214">
                  <c:v>40578</c:v>
                </c:pt>
                <c:pt idx="215">
                  <c:v>40581</c:v>
                </c:pt>
                <c:pt idx="216">
                  <c:v>40582</c:v>
                </c:pt>
              </c:numCache>
            </c:numRef>
          </c:cat>
          <c:val>
            <c:numRef>
              <c:f>HPQ!$K$2936:$K$3152</c:f>
              <c:numCache>
                <c:formatCode>General</c:formatCode>
                <c:ptCount val="217"/>
                <c:pt idx="0">
                  <c:v>38.820661423118274</c:v>
                </c:pt>
                <c:pt idx="1">
                  <c:v>83.89171145963698</c:v>
                </c:pt>
                <c:pt idx="2">
                  <c:v>75.920901469041453</c:v>
                </c:pt>
                <c:pt idx="3">
                  <c:v>7.2620557586611074</c:v>
                </c:pt>
                <c:pt idx="4">
                  <c:v>5.7742782152217833</c:v>
                </c:pt>
                <c:pt idx="5">
                  <c:v>67.008196721308366</c:v>
                </c:pt>
                <c:pt idx="6">
                  <c:v>116.67281597179213</c:v>
                </c:pt>
                <c:pt idx="7">
                  <c:v>86.874154262512775</c:v>
                </c:pt>
                <c:pt idx="8">
                  <c:v>236.05563971904445</c:v>
                </c:pt>
                <c:pt idx="9">
                  <c:v>90.884912040731848</c:v>
                </c:pt>
                <c:pt idx="10">
                  <c:v>61.127638475704742</c:v>
                </c:pt>
                <c:pt idx="11">
                  <c:v>-68.325392623963452</c:v>
                </c:pt>
                <c:pt idx="12">
                  <c:v>-30.289532293983797</c:v>
                </c:pt>
                <c:pt idx="13">
                  <c:v>-25.470380412455562</c:v>
                </c:pt>
                <c:pt idx="14">
                  <c:v>-160.41224136574803</c:v>
                </c:pt>
                <c:pt idx="15">
                  <c:v>-29.294189133008867</c:v>
                </c:pt>
                <c:pt idx="16">
                  <c:v>94.720601059905732</c:v>
                </c:pt>
                <c:pt idx="17">
                  <c:v>-50.967785145000974</c:v>
                </c:pt>
                <c:pt idx="18">
                  <c:v>-93.277907330425592</c:v>
                </c:pt>
                <c:pt idx="19">
                  <c:v>-195.29934160159331</c:v>
                </c:pt>
                <c:pt idx="20">
                  <c:v>-223.67101303911943</c:v>
                </c:pt>
                <c:pt idx="21">
                  <c:v>-136.15601323815039</c:v>
                </c:pt>
                <c:pt idx="22">
                  <c:v>-329.72625753533219</c:v>
                </c:pt>
                <c:pt idx="23">
                  <c:v>-245.13052472869555</c:v>
                </c:pt>
                <c:pt idx="24">
                  <c:v>-430.01443001442931</c:v>
                </c:pt>
                <c:pt idx="25">
                  <c:v>-285.72200897442838</c:v>
                </c:pt>
                <c:pt idx="26">
                  <c:v>-82.604181133971949</c:v>
                </c:pt>
                <c:pt idx="27">
                  <c:v>-85.603305376184565</c:v>
                </c:pt>
                <c:pt idx="28">
                  <c:v>-40.223616034905589</c:v>
                </c:pt>
                <c:pt idx="29">
                  <c:v>-34.043215538470896</c:v>
                </c:pt>
                <c:pt idx="30">
                  <c:v>-78.821362799263156</c:v>
                </c:pt>
                <c:pt idx="31">
                  <c:v>-63.304388691296261</c:v>
                </c:pt>
                <c:pt idx="32">
                  <c:v>-46.133349857479125</c:v>
                </c:pt>
                <c:pt idx="33">
                  <c:v>-38.307622797392618</c:v>
                </c:pt>
                <c:pt idx="34">
                  <c:v>-70.471197610603909</c:v>
                </c:pt>
                <c:pt idx="35">
                  <c:v>-71.613852119267492</c:v>
                </c:pt>
                <c:pt idx="36">
                  <c:v>-80.886166212887801</c:v>
                </c:pt>
                <c:pt idx="37">
                  <c:v>-105.5989421924711</c:v>
                </c:pt>
                <c:pt idx="38">
                  <c:v>-53.518909738618632</c:v>
                </c:pt>
                <c:pt idx="39">
                  <c:v>1.4624620881632275</c:v>
                </c:pt>
                <c:pt idx="40">
                  <c:v>-12.958112942706645</c:v>
                </c:pt>
                <c:pt idx="41">
                  <c:v>-31.728190566335286</c:v>
                </c:pt>
                <c:pt idx="42">
                  <c:v>38.52093529091858</c:v>
                </c:pt>
                <c:pt idx="43">
                  <c:v>80.857181980007752</c:v>
                </c:pt>
                <c:pt idx="44">
                  <c:v>2.982403817476285</c:v>
                </c:pt>
                <c:pt idx="45">
                  <c:v>-54.942660238076833</c:v>
                </c:pt>
                <c:pt idx="46">
                  <c:v>-59.856006776152199</c:v>
                </c:pt>
                <c:pt idx="47">
                  <c:v>-53.811501989448544</c:v>
                </c:pt>
                <c:pt idx="48">
                  <c:v>12.025357819751328</c:v>
                </c:pt>
                <c:pt idx="49">
                  <c:v>86.963085981732277</c:v>
                </c:pt>
                <c:pt idx="50">
                  <c:v>154.63505280737775</c:v>
                </c:pt>
                <c:pt idx="51">
                  <c:v>163.37443633026086</c:v>
                </c:pt>
                <c:pt idx="52">
                  <c:v>133.64837665179022</c:v>
                </c:pt>
                <c:pt idx="53">
                  <c:v>129.23295134019924</c:v>
                </c:pt>
                <c:pt idx="54">
                  <c:v>143.10380332335401</c:v>
                </c:pt>
                <c:pt idx="55">
                  <c:v>69.811245140864756</c:v>
                </c:pt>
                <c:pt idx="56">
                  <c:v>5.5151466709292727</c:v>
                </c:pt>
                <c:pt idx="57">
                  <c:v>-27.082536579838248</c:v>
                </c:pt>
                <c:pt idx="58">
                  <c:v>-106.140841836368</c:v>
                </c:pt>
                <c:pt idx="59">
                  <c:v>-111.11527086219121</c:v>
                </c:pt>
                <c:pt idx="60">
                  <c:v>-84.332670915278882</c:v>
                </c:pt>
                <c:pt idx="61">
                  <c:v>-168.17284368477459</c:v>
                </c:pt>
                <c:pt idx="62">
                  <c:v>-202.80686668918702</c:v>
                </c:pt>
                <c:pt idx="63">
                  <c:v>-184.26314206345</c:v>
                </c:pt>
                <c:pt idx="64">
                  <c:v>-148.01477809474832</c:v>
                </c:pt>
                <c:pt idx="65">
                  <c:v>-87.348150685909886</c:v>
                </c:pt>
                <c:pt idx="66">
                  <c:v>-22.336596360211491</c:v>
                </c:pt>
                <c:pt idx="67">
                  <c:v>26.081691583996875</c:v>
                </c:pt>
                <c:pt idx="68">
                  <c:v>28.948704926358342</c:v>
                </c:pt>
                <c:pt idx="69">
                  <c:v>43.085124104614223</c:v>
                </c:pt>
                <c:pt idx="70">
                  <c:v>89.0370581180252</c:v>
                </c:pt>
                <c:pt idx="71">
                  <c:v>115.2968473119922</c:v>
                </c:pt>
                <c:pt idx="72">
                  <c:v>92.428201659284468</c:v>
                </c:pt>
                <c:pt idx="73">
                  <c:v>57.693547347386087</c:v>
                </c:pt>
                <c:pt idx="74">
                  <c:v>49.970770996167545</c:v>
                </c:pt>
                <c:pt idx="75">
                  <c:v>23.200105007547783</c:v>
                </c:pt>
                <c:pt idx="76">
                  <c:v>-15.198599308821157</c:v>
                </c:pt>
                <c:pt idx="77">
                  <c:v>-14.53095982243927</c:v>
                </c:pt>
                <c:pt idx="78">
                  <c:v>-12.294695555429966</c:v>
                </c:pt>
                <c:pt idx="79">
                  <c:v>-0.96732800315854917</c:v>
                </c:pt>
                <c:pt idx="80">
                  <c:v>58.385928383975902</c:v>
                </c:pt>
                <c:pt idx="81">
                  <c:v>50.408447897987294</c:v>
                </c:pt>
                <c:pt idx="82">
                  <c:v>23.290370513938218</c:v>
                </c:pt>
                <c:pt idx="83">
                  <c:v>-52.515348262003712</c:v>
                </c:pt>
                <c:pt idx="84">
                  <c:v>121.90088042427357</c:v>
                </c:pt>
                <c:pt idx="85">
                  <c:v>130.01537075316662</c:v>
                </c:pt>
                <c:pt idx="86">
                  <c:v>55.06183288663253</c:v>
                </c:pt>
                <c:pt idx="87">
                  <c:v>-60.765027322404102</c:v>
                </c:pt>
                <c:pt idx="88">
                  <c:v>-492.33172394206088</c:v>
                </c:pt>
                <c:pt idx="89">
                  <c:v>-314.23924033938539</c:v>
                </c:pt>
                <c:pt idx="90">
                  <c:v>-230.2128410281955</c:v>
                </c:pt>
                <c:pt idx="91">
                  <c:v>-229.20589682256954</c:v>
                </c:pt>
                <c:pt idx="92">
                  <c:v>-200.54521910993017</c:v>
                </c:pt>
                <c:pt idx="93">
                  <c:v>-127.29585403028601</c:v>
                </c:pt>
                <c:pt idx="94">
                  <c:v>-92.134154217074922</c:v>
                </c:pt>
                <c:pt idx="95">
                  <c:v>-59.866225183175786</c:v>
                </c:pt>
                <c:pt idx="96">
                  <c:v>-33.06633805709599</c:v>
                </c:pt>
                <c:pt idx="97">
                  <c:v>-26.992120286580974</c:v>
                </c:pt>
                <c:pt idx="98">
                  <c:v>-38.605632680116912</c:v>
                </c:pt>
                <c:pt idx="99">
                  <c:v>-51.694642216988818</c:v>
                </c:pt>
                <c:pt idx="100">
                  <c:v>-64.716584478360204</c:v>
                </c:pt>
                <c:pt idx="101">
                  <c:v>-64.376701369407684</c:v>
                </c:pt>
                <c:pt idx="102">
                  <c:v>-60.007267316110998</c:v>
                </c:pt>
                <c:pt idx="103">
                  <c:v>-76.878713502058929</c:v>
                </c:pt>
                <c:pt idx="104">
                  <c:v>-33.111941021684501</c:v>
                </c:pt>
                <c:pt idx="105">
                  <c:v>-48.555549820196227</c:v>
                </c:pt>
                <c:pt idx="106">
                  <c:v>-6.4645791077395813</c:v>
                </c:pt>
                <c:pt idx="107">
                  <c:v>30.981436500736276</c:v>
                </c:pt>
                <c:pt idx="108">
                  <c:v>86.119056561979363</c:v>
                </c:pt>
                <c:pt idx="109">
                  <c:v>60.974231464737883</c:v>
                </c:pt>
                <c:pt idx="110">
                  <c:v>-2.107896732760298</c:v>
                </c:pt>
                <c:pt idx="111">
                  <c:v>-3.1225604996090701</c:v>
                </c:pt>
                <c:pt idx="112">
                  <c:v>-52.913190179719003</c:v>
                </c:pt>
                <c:pt idx="113">
                  <c:v>-65.720949551103942</c:v>
                </c:pt>
                <c:pt idx="114">
                  <c:v>19.792127377266855</c:v>
                </c:pt>
                <c:pt idx="115">
                  <c:v>68.25519440648111</c:v>
                </c:pt>
                <c:pt idx="116">
                  <c:v>125.55590029992766</c:v>
                </c:pt>
                <c:pt idx="117">
                  <c:v>38.708513708513536</c:v>
                </c:pt>
                <c:pt idx="118">
                  <c:v>9.8847416227772804</c:v>
                </c:pt>
                <c:pt idx="119">
                  <c:v>109.8390332208032</c:v>
                </c:pt>
                <c:pt idx="120">
                  <c:v>39.316639363444708</c:v>
                </c:pt>
                <c:pt idx="121">
                  <c:v>105.83618179516391</c:v>
                </c:pt>
                <c:pt idx="122">
                  <c:v>246.24171807173886</c:v>
                </c:pt>
                <c:pt idx="123">
                  <c:v>190.02825842914174</c:v>
                </c:pt>
                <c:pt idx="124">
                  <c:v>158.40509696842435</c:v>
                </c:pt>
                <c:pt idx="125">
                  <c:v>194.17965850037163</c:v>
                </c:pt>
                <c:pt idx="126">
                  <c:v>136.1854630977713</c:v>
                </c:pt>
                <c:pt idx="127">
                  <c:v>4.4937605862629164</c:v>
                </c:pt>
                <c:pt idx="128">
                  <c:v>-4.2750267189169922</c:v>
                </c:pt>
                <c:pt idx="129">
                  <c:v>-15.084777872501821</c:v>
                </c:pt>
                <c:pt idx="130">
                  <c:v>-17.827173386043469</c:v>
                </c:pt>
                <c:pt idx="131">
                  <c:v>-30.907496711967916</c:v>
                </c:pt>
                <c:pt idx="132">
                  <c:v>-15.311263486446462</c:v>
                </c:pt>
                <c:pt idx="133">
                  <c:v>-8.6576351137576566</c:v>
                </c:pt>
                <c:pt idx="134">
                  <c:v>4.4943049265807637</c:v>
                </c:pt>
                <c:pt idx="135">
                  <c:v>114.25437208615462</c:v>
                </c:pt>
                <c:pt idx="136">
                  <c:v>142.96055012667335</c:v>
                </c:pt>
                <c:pt idx="137">
                  <c:v>265.54138764027732</c:v>
                </c:pt>
                <c:pt idx="138">
                  <c:v>243.13671570649501</c:v>
                </c:pt>
                <c:pt idx="139">
                  <c:v>137.76747695790499</c:v>
                </c:pt>
                <c:pt idx="140">
                  <c:v>112.24978450340005</c:v>
                </c:pt>
                <c:pt idx="141">
                  <c:v>39.258997467161535</c:v>
                </c:pt>
                <c:pt idx="142">
                  <c:v>50.359712230216061</c:v>
                </c:pt>
                <c:pt idx="143">
                  <c:v>50.574508673084715</c:v>
                </c:pt>
                <c:pt idx="144">
                  <c:v>19.424092690407416</c:v>
                </c:pt>
                <c:pt idx="145">
                  <c:v>-20.801451000396426</c:v>
                </c:pt>
                <c:pt idx="146">
                  <c:v>-12.156644394952089</c:v>
                </c:pt>
                <c:pt idx="147">
                  <c:v>-53.615960099750971</c:v>
                </c:pt>
                <c:pt idx="148">
                  <c:v>-28.430966060533155</c:v>
                </c:pt>
                <c:pt idx="149">
                  <c:v>36.35132671926636</c:v>
                </c:pt>
                <c:pt idx="150">
                  <c:v>181.82407047545055</c:v>
                </c:pt>
                <c:pt idx="151">
                  <c:v>293.74481499917152</c:v>
                </c:pt>
                <c:pt idx="152">
                  <c:v>134.63345268022672</c:v>
                </c:pt>
                <c:pt idx="153">
                  <c:v>159.07397056083531</c:v>
                </c:pt>
                <c:pt idx="154">
                  <c:v>144.86664607146565</c:v>
                </c:pt>
                <c:pt idx="155">
                  <c:v>97.288004771426742</c:v>
                </c:pt>
                <c:pt idx="156">
                  <c:v>-12.074338766785489</c:v>
                </c:pt>
                <c:pt idx="157">
                  <c:v>-103.40507914816105</c:v>
                </c:pt>
                <c:pt idx="158">
                  <c:v>-79.49890872126042</c:v>
                </c:pt>
                <c:pt idx="159">
                  <c:v>-132.52733189015461</c:v>
                </c:pt>
                <c:pt idx="160">
                  <c:v>-149.18497103033241</c:v>
                </c:pt>
                <c:pt idx="161">
                  <c:v>-105.0542359209492</c:v>
                </c:pt>
                <c:pt idx="162">
                  <c:v>-42.390548992355576</c:v>
                </c:pt>
                <c:pt idx="163">
                  <c:v>8.4625929643901756</c:v>
                </c:pt>
                <c:pt idx="164">
                  <c:v>88.618227635447198</c:v>
                </c:pt>
                <c:pt idx="165">
                  <c:v>84.455629619552823</c:v>
                </c:pt>
                <c:pt idx="166">
                  <c:v>40.261809413081814</c:v>
                </c:pt>
                <c:pt idx="167">
                  <c:v>-6.2610420605649795</c:v>
                </c:pt>
                <c:pt idx="168">
                  <c:v>-36.479273140261654</c:v>
                </c:pt>
                <c:pt idx="169">
                  <c:v>5.625578580075242</c:v>
                </c:pt>
                <c:pt idx="170">
                  <c:v>24.824654622740944</c:v>
                </c:pt>
                <c:pt idx="171">
                  <c:v>18.705246237030568</c:v>
                </c:pt>
                <c:pt idx="172">
                  <c:v>-5.7386109739174787</c:v>
                </c:pt>
                <c:pt idx="173">
                  <c:v>-73.815976255000166</c:v>
                </c:pt>
                <c:pt idx="174">
                  <c:v>-62.3284113675155</c:v>
                </c:pt>
                <c:pt idx="175">
                  <c:v>-55.011833941021386</c:v>
                </c:pt>
                <c:pt idx="176">
                  <c:v>-47.639262298947877</c:v>
                </c:pt>
                <c:pt idx="177">
                  <c:v>-263.18034985067567</c:v>
                </c:pt>
                <c:pt idx="178">
                  <c:v>-249.60194811276645</c:v>
                </c:pt>
                <c:pt idx="179">
                  <c:v>-255.62994522215911</c:v>
                </c:pt>
                <c:pt idx="180">
                  <c:v>-114.961346066396</c:v>
                </c:pt>
                <c:pt idx="181">
                  <c:v>-37.094959804648752</c:v>
                </c:pt>
                <c:pt idx="182">
                  <c:v>-27.871395709625663</c:v>
                </c:pt>
                <c:pt idx="183">
                  <c:v>-11.552618145670944</c:v>
                </c:pt>
                <c:pt idx="184">
                  <c:v>-66.594994923251903</c:v>
                </c:pt>
                <c:pt idx="185">
                  <c:v>-36.086009960930603</c:v>
                </c:pt>
                <c:pt idx="186">
                  <c:v>-3.1248122108034351</c:v>
                </c:pt>
                <c:pt idx="187">
                  <c:v>94.62051328888505</c:v>
                </c:pt>
                <c:pt idx="188">
                  <c:v>123.89380530973619</c:v>
                </c:pt>
                <c:pt idx="189">
                  <c:v>95.777404921699457</c:v>
                </c:pt>
                <c:pt idx="190">
                  <c:v>44.966785896778916</c:v>
                </c:pt>
                <c:pt idx="191">
                  <c:v>251.92288482668786</c:v>
                </c:pt>
                <c:pt idx="192">
                  <c:v>329.70037892104904</c:v>
                </c:pt>
                <c:pt idx="193">
                  <c:v>285.99933488526767</c:v>
                </c:pt>
                <c:pt idx="194">
                  <c:v>272.58416081375594</c:v>
                </c:pt>
                <c:pt idx="195">
                  <c:v>216.95683207646613</c:v>
                </c:pt>
                <c:pt idx="196">
                  <c:v>129.43334441284711</c:v>
                </c:pt>
                <c:pt idx="197">
                  <c:v>139.56314560747077</c:v>
                </c:pt>
                <c:pt idx="198">
                  <c:v>103.13065099457535</c:v>
                </c:pt>
                <c:pt idx="199">
                  <c:v>82.139246243419691</c:v>
                </c:pt>
                <c:pt idx="200">
                  <c:v>84.483152298007326</c:v>
                </c:pt>
                <c:pt idx="201">
                  <c:v>68.45064088149357</c:v>
                </c:pt>
                <c:pt idx="202">
                  <c:v>51.992916019852906</c:v>
                </c:pt>
                <c:pt idx="203">
                  <c:v>47.270748055860174</c:v>
                </c:pt>
                <c:pt idx="204">
                  <c:v>74.992757538032691</c:v>
                </c:pt>
                <c:pt idx="205">
                  <c:v>67.381191801763876</c:v>
                </c:pt>
                <c:pt idx="206">
                  <c:v>60.105576752207739</c:v>
                </c:pt>
                <c:pt idx="207">
                  <c:v>30.17817675789254</c:v>
                </c:pt>
                <c:pt idx="208">
                  <c:v>16.996816959733547</c:v>
                </c:pt>
                <c:pt idx="209">
                  <c:v>-53.811342101541008</c:v>
                </c:pt>
                <c:pt idx="210">
                  <c:v>-83.670715249662351</c:v>
                </c:pt>
                <c:pt idx="211">
                  <c:v>-18.538351693186613</c:v>
                </c:pt>
                <c:pt idx="212">
                  <c:v>17.264503609850209</c:v>
                </c:pt>
                <c:pt idx="213">
                  <c:v>42.847663285619277</c:v>
                </c:pt>
                <c:pt idx="214">
                  <c:v>64.916082858727322</c:v>
                </c:pt>
                <c:pt idx="215">
                  <c:v>151.55961921962597</c:v>
                </c:pt>
                <c:pt idx="216">
                  <c:v>138.91813027499228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0848"/>
        <c:axId val="104793984"/>
      </c:lineChart>
      <c:dateAx>
        <c:axId val="69810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4792064"/>
        <c:crosses val="autoZero"/>
        <c:auto val="1"/>
        <c:lblOffset val="100"/>
        <c:baseTimeUnit val="days"/>
      </c:dateAx>
      <c:valAx>
        <c:axId val="104792064"/>
        <c:scaling>
          <c:orientation val="minMax"/>
          <c:max val="5500"/>
          <c:min val="3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HPQ 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810432"/>
        <c:crosses val="autoZero"/>
        <c:crossBetween val="between"/>
      </c:valAx>
      <c:valAx>
        <c:axId val="104793984"/>
        <c:scaling>
          <c:orientation val="minMax"/>
          <c:max val="2000"/>
          <c:min val="-5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CCI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390848"/>
        <c:crosses val="max"/>
        <c:crossBetween val="between"/>
      </c:valAx>
      <c:dateAx>
        <c:axId val="105390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47939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19</xdr:col>
      <xdr:colOff>304800</xdr:colOff>
      <xdr:row>19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defaultRowHeight="15" x14ac:dyDescent="0.25"/>
  <cols>
    <col min="1" max="1" width="10.7109375" bestFit="1" customWidth="1"/>
    <col min="7" max="7" width="10.5703125" bestFit="1" customWidth="1"/>
  </cols>
  <sheetData>
    <row r="1" spans="1:11" s="5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10</v>
      </c>
      <c r="F1" s="7" t="s">
        <v>4</v>
      </c>
      <c r="G1" s="7" t="s">
        <v>6</v>
      </c>
      <c r="H1" s="7" t="s">
        <v>9</v>
      </c>
      <c r="I1" s="7" t="s">
        <v>7</v>
      </c>
      <c r="J1" s="7" t="s">
        <v>5</v>
      </c>
      <c r="K1" s="7" t="s">
        <v>8</v>
      </c>
    </row>
    <row r="2" spans="1:11" x14ac:dyDescent="0.25">
      <c r="A2" s="1">
        <v>36010</v>
      </c>
      <c r="B2">
        <v>813</v>
      </c>
      <c r="C2">
        <v>813</v>
      </c>
      <c r="D2">
        <v>757</v>
      </c>
      <c r="E2">
        <v>772</v>
      </c>
      <c r="F2">
        <v>59152</v>
      </c>
      <c r="G2" s="2">
        <f>+AVERAGE(C2:E2)</f>
        <v>780.66666666666663</v>
      </c>
      <c r="H2" s="6">
        <v>10</v>
      </c>
      <c r="I2" s="4"/>
      <c r="J2" s="4"/>
      <c r="K2" s="6">
        <v>1.4999999999999999E-2</v>
      </c>
    </row>
    <row r="3" spans="1:11" x14ac:dyDescent="0.25">
      <c r="A3" s="1">
        <v>36011</v>
      </c>
      <c r="B3">
        <v>772</v>
      </c>
      <c r="C3">
        <v>791</v>
      </c>
      <c r="D3">
        <v>625</v>
      </c>
      <c r="E3">
        <v>641</v>
      </c>
      <c r="F3">
        <v>110268</v>
      </c>
      <c r="G3" s="2">
        <f t="shared" ref="G3:G66" si="0">+AVERAGE(C3:E3)</f>
        <v>685.66666666666663</v>
      </c>
    </row>
    <row r="4" spans="1:11" x14ac:dyDescent="0.25">
      <c r="A4" s="1">
        <v>36012</v>
      </c>
      <c r="B4">
        <v>641</v>
      </c>
      <c r="C4">
        <v>700</v>
      </c>
      <c r="D4">
        <v>597</v>
      </c>
      <c r="E4">
        <v>682</v>
      </c>
      <c r="F4">
        <v>87624</v>
      </c>
      <c r="G4" s="2">
        <f t="shared" si="0"/>
        <v>659.66666666666663</v>
      </c>
    </row>
    <row r="5" spans="1:11" x14ac:dyDescent="0.25">
      <c r="A5" s="1">
        <v>36013</v>
      </c>
      <c r="B5">
        <v>682</v>
      </c>
      <c r="C5">
        <v>688</v>
      </c>
      <c r="D5">
        <v>629</v>
      </c>
      <c r="E5">
        <v>666</v>
      </c>
      <c r="F5">
        <v>75718</v>
      </c>
      <c r="G5" s="2">
        <f t="shared" si="0"/>
        <v>661</v>
      </c>
    </row>
    <row r="6" spans="1:11" x14ac:dyDescent="0.25">
      <c r="A6" s="1">
        <v>36014</v>
      </c>
      <c r="B6">
        <v>666</v>
      </c>
      <c r="C6">
        <v>716</v>
      </c>
      <c r="D6">
        <v>613</v>
      </c>
      <c r="E6">
        <v>616</v>
      </c>
      <c r="F6">
        <v>87786</v>
      </c>
      <c r="G6" s="2">
        <f t="shared" si="0"/>
        <v>648.33333333333337</v>
      </c>
    </row>
    <row r="7" spans="1:11" x14ac:dyDescent="0.25">
      <c r="A7" s="1">
        <v>36017</v>
      </c>
      <c r="B7">
        <v>616</v>
      </c>
      <c r="C7">
        <v>629</v>
      </c>
      <c r="D7">
        <v>591</v>
      </c>
      <c r="E7">
        <v>604</v>
      </c>
      <c r="F7">
        <v>52536</v>
      </c>
      <c r="G7" s="2">
        <f t="shared" si="0"/>
        <v>608</v>
      </c>
    </row>
    <row r="8" spans="1:11" x14ac:dyDescent="0.25">
      <c r="A8" s="1">
        <v>36018</v>
      </c>
      <c r="B8">
        <v>560</v>
      </c>
      <c r="C8">
        <v>560</v>
      </c>
      <c r="D8">
        <v>491</v>
      </c>
      <c r="E8">
        <v>547</v>
      </c>
      <c r="F8">
        <v>108030</v>
      </c>
      <c r="G8" s="2">
        <f t="shared" si="0"/>
        <v>532.66666666666663</v>
      </c>
    </row>
    <row r="9" spans="1:11" x14ac:dyDescent="0.25">
      <c r="A9" s="1">
        <v>36019</v>
      </c>
      <c r="B9">
        <v>585</v>
      </c>
      <c r="C9">
        <v>654</v>
      </c>
      <c r="D9">
        <v>585</v>
      </c>
      <c r="E9">
        <v>641</v>
      </c>
      <c r="F9">
        <v>84100</v>
      </c>
      <c r="G9" s="2">
        <f t="shared" si="0"/>
        <v>626.66666666666663</v>
      </c>
    </row>
    <row r="10" spans="1:11" x14ac:dyDescent="0.25">
      <c r="A10" s="1">
        <v>36020</v>
      </c>
      <c r="B10">
        <v>641</v>
      </c>
      <c r="C10">
        <v>691</v>
      </c>
      <c r="D10">
        <v>616</v>
      </c>
      <c r="E10">
        <v>616</v>
      </c>
      <c r="F10">
        <v>54776</v>
      </c>
      <c r="G10" s="2">
        <f t="shared" si="0"/>
        <v>641</v>
      </c>
    </row>
    <row r="11" spans="1:11" x14ac:dyDescent="0.25">
      <c r="A11" s="1">
        <v>36021</v>
      </c>
      <c r="B11">
        <v>641</v>
      </c>
      <c r="C11">
        <v>685</v>
      </c>
      <c r="D11">
        <v>641</v>
      </c>
      <c r="E11">
        <v>679</v>
      </c>
      <c r="F11">
        <v>47528</v>
      </c>
      <c r="G11" s="2">
        <f t="shared" si="0"/>
        <v>668.33333333333337</v>
      </c>
      <c r="H11" s="2">
        <f ca="1">AVERAGE(G11:OFFSET(G11,-$H$2+1,0))</f>
        <v>651.20000000000005</v>
      </c>
      <c r="I11" s="2">
        <f ca="1">ABS(G11-H11)</f>
        <v>17.133333333333326</v>
      </c>
    </row>
    <row r="12" spans="1:11" x14ac:dyDescent="0.25">
      <c r="A12" s="1">
        <v>36024</v>
      </c>
      <c r="B12">
        <v>679</v>
      </c>
      <c r="C12">
        <v>822</v>
      </c>
      <c r="D12">
        <v>635</v>
      </c>
      <c r="E12">
        <v>804</v>
      </c>
      <c r="F12">
        <v>67104</v>
      </c>
      <c r="G12" s="2">
        <f t="shared" si="0"/>
        <v>753.66666666666663</v>
      </c>
      <c r="H12" s="2">
        <f ca="1">AVERAGE(G12:OFFSET(G12,-$H$2+1,0))</f>
        <v>648.5</v>
      </c>
      <c r="I12" s="2">
        <f t="shared" ref="I12:I75" ca="1" si="1">ABS(G12-H12)</f>
        <v>105.16666666666663</v>
      </c>
    </row>
    <row r="13" spans="1:11" x14ac:dyDescent="0.25">
      <c r="A13" s="1">
        <v>36025</v>
      </c>
      <c r="B13">
        <v>819</v>
      </c>
      <c r="C13">
        <v>1019</v>
      </c>
      <c r="D13">
        <v>819</v>
      </c>
      <c r="E13">
        <v>891</v>
      </c>
      <c r="F13">
        <v>160682</v>
      </c>
      <c r="G13" s="2">
        <f t="shared" si="0"/>
        <v>909.66666666666663</v>
      </c>
      <c r="H13" s="2">
        <f ca="1">AVERAGE(G13:OFFSET(G13,-$H$2+1,0))</f>
        <v>670.9</v>
      </c>
      <c r="I13" s="2">
        <f t="shared" ca="1" si="1"/>
        <v>238.76666666666665</v>
      </c>
    </row>
    <row r="14" spans="1:11" x14ac:dyDescent="0.25">
      <c r="A14" s="1">
        <v>36026</v>
      </c>
      <c r="B14">
        <v>891</v>
      </c>
      <c r="C14">
        <v>913</v>
      </c>
      <c r="D14">
        <v>816</v>
      </c>
      <c r="E14">
        <v>835</v>
      </c>
      <c r="F14">
        <v>80012</v>
      </c>
      <c r="G14" s="2">
        <f t="shared" si="0"/>
        <v>854.66666666666663</v>
      </c>
      <c r="H14" s="2">
        <f ca="1">AVERAGE(G14:OFFSET(G14,-$H$2+1,0))</f>
        <v>690.40000000000009</v>
      </c>
      <c r="I14" s="2">
        <f t="shared" ca="1" si="1"/>
        <v>164.26666666666654</v>
      </c>
    </row>
    <row r="15" spans="1:11" x14ac:dyDescent="0.25">
      <c r="A15" s="1">
        <v>36027</v>
      </c>
      <c r="B15">
        <v>835</v>
      </c>
      <c r="C15">
        <v>863</v>
      </c>
      <c r="D15">
        <v>810</v>
      </c>
      <c r="E15">
        <v>841</v>
      </c>
      <c r="F15">
        <v>60132</v>
      </c>
      <c r="G15" s="2">
        <f t="shared" si="0"/>
        <v>838</v>
      </c>
      <c r="H15" s="2">
        <f ca="1">AVERAGE(G15:OFFSET(G15,-$H$2+1,0))</f>
        <v>708.10000000000014</v>
      </c>
      <c r="I15" s="2">
        <f t="shared" ca="1" si="1"/>
        <v>129.89999999999986</v>
      </c>
    </row>
    <row r="16" spans="1:11" x14ac:dyDescent="0.25">
      <c r="A16" s="1">
        <v>36028</v>
      </c>
      <c r="B16">
        <v>800</v>
      </c>
      <c r="C16">
        <v>800</v>
      </c>
      <c r="D16">
        <v>716</v>
      </c>
      <c r="E16">
        <v>785</v>
      </c>
      <c r="F16">
        <v>82982</v>
      </c>
      <c r="G16" s="2">
        <f t="shared" si="0"/>
        <v>767</v>
      </c>
      <c r="H16" s="2">
        <f ca="1">AVERAGE(G16:OFFSET(G16,-$H$2+1,0))</f>
        <v>719.9666666666667</v>
      </c>
      <c r="I16" s="2">
        <f t="shared" ca="1" si="1"/>
        <v>47.033333333333303</v>
      </c>
    </row>
    <row r="17" spans="1:11" x14ac:dyDescent="0.25">
      <c r="A17" s="1">
        <v>36031</v>
      </c>
      <c r="B17">
        <v>785</v>
      </c>
      <c r="C17">
        <v>804</v>
      </c>
      <c r="D17">
        <v>722</v>
      </c>
      <c r="E17">
        <v>747</v>
      </c>
      <c r="F17">
        <v>56252</v>
      </c>
      <c r="G17" s="2">
        <f t="shared" si="0"/>
        <v>757.66666666666663</v>
      </c>
      <c r="H17" s="2">
        <f ca="1">AVERAGE(G17:OFFSET(G17,-$H$2+1,0))</f>
        <v>734.93333333333339</v>
      </c>
      <c r="I17" s="2">
        <f t="shared" ca="1" si="1"/>
        <v>22.733333333333235</v>
      </c>
    </row>
    <row r="18" spans="1:11" x14ac:dyDescent="0.25">
      <c r="A18" s="1">
        <v>36032</v>
      </c>
      <c r="B18">
        <v>747</v>
      </c>
      <c r="C18">
        <v>800</v>
      </c>
      <c r="D18">
        <v>719</v>
      </c>
      <c r="E18">
        <v>788</v>
      </c>
      <c r="F18">
        <v>64206</v>
      </c>
      <c r="G18" s="2">
        <f t="shared" si="0"/>
        <v>769</v>
      </c>
      <c r="H18" s="2">
        <f ca="1">AVERAGE(G18:OFFSET(G18,-$H$2+1,0))</f>
        <v>758.56666666666672</v>
      </c>
      <c r="I18" s="2">
        <f t="shared" ca="1" si="1"/>
        <v>10.43333333333328</v>
      </c>
    </row>
    <row r="19" spans="1:11" x14ac:dyDescent="0.25">
      <c r="A19" s="1">
        <v>36033</v>
      </c>
      <c r="B19">
        <v>788</v>
      </c>
      <c r="C19">
        <v>829</v>
      </c>
      <c r="D19">
        <v>704</v>
      </c>
      <c r="E19">
        <v>779</v>
      </c>
      <c r="F19">
        <v>53604</v>
      </c>
      <c r="G19" s="2">
        <f t="shared" si="0"/>
        <v>770.66666666666663</v>
      </c>
      <c r="H19" s="2">
        <f ca="1">AVERAGE(G19:OFFSET(G19,-$H$2+1,0))</f>
        <v>772.9666666666667</v>
      </c>
      <c r="I19" s="2">
        <f t="shared" ca="1" si="1"/>
        <v>2.3000000000000682</v>
      </c>
    </row>
    <row r="20" spans="1:11" x14ac:dyDescent="0.25">
      <c r="A20" s="1">
        <v>36034</v>
      </c>
      <c r="B20">
        <v>760</v>
      </c>
      <c r="C20">
        <v>760</v>
      </c>
      <c r="D20">
        <v>597</v>
      </c>
      <c r="E20">
        <v>632</v>
      </c>
      <c r="F20">
        <v>90512</v>
      </c>
      <c r="G20" s="2">
        <f t="shared" si="0"/>
        <v>663</v>
      </c>
      <c r="H20" s="2">
        <f ca="1">AVERAGE(G20:OFFSET(G20,-$H$2+1,0))</f>
        <v>775.16666666666674</v>
      </c>
      <c r="I20" s="2">
        <f t="shared" ca="1" si="1"/>
        <v>112.16666666666674</v>
      </c>
      <c r="J20" s="2">
        <f ca="1">AVERAGE(I20:OFFSET(I20,-$H$2+1,0))</f>
        <v>84.989999999999966</v>
      </c>
    </row>
    <row r="21" spans="1:11" x14ac:dyDescent="0.25">
      <c r="A21" s="1">
        <v>36035</v>
      </c>
      <c r="B21">
        <v>632</v>
      </c>
      <c r="C21">
        <v>663</v>
      </c>
      <c r="D21">
        <v>541</v>
      </c>
      <c r="E21">
        <v>616</v>
      </c>
      <c r="F21">
        <v>82170</v>
      </c>
      <c r="G21" s="2">
        <f t="shared" si="0"/>
        <v>606.66666666666663</v>
      </c>
      <c r="H21" s="2">
        <f ca="1">AVERAGE(G21:OFFSET(G21,-$H$2+1,0))</f>
        <v>769.00000000000011</v>
      </c>
      <c r="I21" s="2">
        <f t="shared" ca="1" si="1"/>
        <v>162.33333333333348</v>
      </c>
      <c r="J21" s="2">
        <f ca="1">AVERAGE(I21:OFFSET(I21,-$H$2+1,0))</f>
        <v>99.509999999999977</v>
      </c>
      <c r="K21">
        <f ca="1">(G21-H20)/($K$2*J20)</f>
        <v>-132.17241244067944</v>
      </c>
    </row>
    <row r="22" spans="1:11" x14ac:dyDescent="0.25">
      <c r="A22" s="1">
        <v>36038</v>
      </c>
      <c r="B22">
        <v>616</v>
      </c>
      <c r="C22">
        <v>638</v>
      </c>
      <c r="D22">
        <v>441</v>
      </c>
      <c r="E22">
        <v>469</v>
      </c>
      <c r="F22">
        <v>100734</v>
      </c>
      <c r="G22" s="2">
        <f t="shared" si="0"/>
        <v>516</v>
      </c>
      <c r="H22" s="2">
        <f ca="1">AVERAGE(G22:OFFSET(G22,-$H$2+1,0))</f>
        <v>745.23333333333335</v>
      </c>
      <c r="I22" s="2">
        <f t="shared" ca="1" si="1"/>
        <v>229.23333333333335</v>
      </c>
      <c r="J22" s="2">
        <f ca="1">AVERAGE(I22:OFFSET(I22,-$H$2+1,0))</f>
        <v>111.91666666666666</v>
      </c>
      <c r="K22">
        <f t="shared" ref="K22:K85" ca="1" si="2">(G22-H21)/($K$2*J21)</f>
        <v>-169.49720296117655</v>
      </c>
    </row>
    <row r="23" spans="1:11" x14ac:dyDescent="0.25">
      <c r="A23" s="1">
        <v>36039</v>
      </c>
      <c r="B23">
        <v>469</v>
      </c>
      <c r="C23">
        <v>650</v>
      </c>
      <c r="D23">
        <v>429</v>
      </c>
      <c r="E23">
        <v>547</v>
      </c>
      <c r="F23">
        <v>88874</v>
      </c>
      <c r="G23" s="2">
        <f t="shared" si="0"/>
        <v>542</v>
      </c>
      <c r="H23" s="2">
        <f ca="1">AVERAGE(G23:OFFSET(G23,-$H$2+1,0))</f>
        <v>708.4666666666667</v>
      </c>
      <c r="I23" s="2">
        <f t="shared" ca="1" si="1"/>
        <v>166.4666666666667</v>
      </c>
      <c r="J23" s="2">
        <f ca="1">AVERAGE(I23:OFFSET(I23,-$H$2+1,0))</f>
        <v>104.68666666666665</v>
      </c>
      <c r="K23">
        <f t="shared" ca="1" si="2"/>
        <v>-121.06229833705638</v>
      </c>
    </row>
    <row r="24" spans="1:11" x14ac:dyDescent="0.25">
      <c r="A24" s="1">
        <v>36040</v>
      </c>
      <c r="B24">
        <v>547</v>
      </c>
      <c r="C24">
        <v>660</v>
      </c>
      <c r="D24">
        <v>529</v>
      </c>
      <c r="E24">
        <v>547</v>
      </c>
      <c r="F24">
        <v>59446</v>
      </c>
      <c r="G24" s="2">
        <v>1</v>
      </c>
      <c r="H24" s="2">
        <f ca="1">AVERAGE(G24:OFFSET(G24,-$H$2+1,0))</f>
        <v>623.1</v>
      </c>
      <c r="I24" s="2">
        <f t="shared" ca="1" si="1"/>
        <v>622.1</v>
      </c>
      <c r="J24" s="2">
        <f ca="1">AVERAGE(I24:OFFSET(I24,-$H$2+1,0))</f>
        <v>150.47</v>
      </c>
      <c r="K24">
        <f t="shared" ca="1" si="2"/>
        <v>-450.52962278970057</v>
      </c>
    </row>
    <row r="25" spans="1:11" x14ac:dyDescent="0.25">
      <c r="A25" s="1">
        <v>36041</v>
      </c>
      <c r="B25">
        <v>547</v>
      </c>
      <c r="C25">
        <v>691</v>
      </c>
      <c r="D25">
        <v>466</v>
      </c>
      <c r="E25">
        <v>541</v>
      </c>
      <c r="F25">
        <v>71068</v>
      </c>
      <c r="G25" s="2">
        <v>1</v>
      </c>
      <c r="H25" s="2">
        <f ca="1">AVERAGE(G25:OFFSET(G25,-$H$2+1,0))</f>
        <v>539.4</v>
      </c>
      <c r="I25" s="2">
        <f t="shared" ca="1" si="1"/>
        <v>538.4</v>
      </c>
      <c r="J25" s="2">
        <f ca="1">AVERAGE(I25:OFFSET(I25,-$H$2+1,0))</f>
        <v>191.32000000000002</v>
      </c>
      <c r="K25">
        <f t="shared" ca="1" si="2"/>
        <v>-275.62526306461973</v>
      </c>
    </row>
    <row r="26" spans="1:11" x14ac:dyDescent="0.25">
      <c r="A26" s="1">
        <v>36042</v>
      </c>
      <c r="B26">
        <v>541</v>
      </c>
      <c r="C26">
        <v>597</v>
      </c>
      <c r="D26">
        <v>482</v>
      </c>
      <c r="E26">
        <v>563</v>
      </c>
      <c r="F26">
        <v>58490</v>
      </c>
      <c r="G26" s="2">
        <f t="shared" si="0"/>
        <v>547.33333333333337</v>
      </c>
      <c r="H26" s="2">
        <f ca="1">AVERAGE(G26:OFFSET(G26,-$H$2+1,0))</f>
        <v>517.43333333333328</v>
      </c>
      <c r="I26" s="2">
        <f t="shared" ca="1" si="1"/>
        <v>29.900000000000091</v>
      </c>
      <c r="J26" s="2">
        <f ca="1">AVERAGE(I26:OFFSET(I26,-$H$2+1,0))</f>
        <v>189.60666666666671</v>
      </c>
      <c r="K26">
        <f t="shared" ca="1" si="2"/>
        <v>2.7644202848050017</v>
      </c>
    </row>
    <row r="27" spans="1:11" x14ac:dyDescent="0.25">
      <c r="A27" s="1">
        <v>36046</v>
      </c>
      <c r="B27">
        <v>579</v>
      </c>
      <c r="C27">
        <v>682</v>
      </c>
      <c r="D27">
        <v>579</v>
      </c>
      <c r="E27">
        <v>672</v>
      </c>
      <c r="F27">
        <v>64446</v>
      </c>
      <c r="G27" s="2">
        <f t="shared" si="0"/>
        <v>644.33333333333337</v>
      </c>
      <c r="H27" s="2">
        <f ca="1">AVERAGE(G27:OFFSET(G27,-$H$2+1,0))</f>
        <v>506.09999999999991</v>
      </c>
      <c r="I27" s="2">
        <f t="shared" ca="1" si="1"/>
        <v>138.23333333333346</v>
      </c>
      <c r="J27" s="2">
        <f ca="1">AVERAGE(I27:OFFSET(I27,-$H$2+1,0))</f>
        <v>201.15666666666675</v>
      </c>
      <c r="K27">
        <f t="shared" ca="1" si="2"/>
        <v>44.618684293801223</v>
      </c>
    </row>
    <row r="28" spans="1:11" x14ac:dyDescent="0.25">
      <c r="A28" s="1">
        <v>36047</v>
      </c>
      <c r="B28">
        <v>672</v>
      </c>
      <c r="C28">
        <v>729</v>
      </c>
      <c r="D28">
        <v>610</v>
      </c>
      <c r="E28">
        <v>675</v>
      </c>
      <c r="F28">
        <v>54904</v>
      </c>
      <c r="G28" s="2">
        <f t="shared" si="0"/>
        <v>671.33333333333337</v>
      </c>
      <c r="H28" s="2">
        <f ca="1">AVERAGE(G28:OFFSET(G28,-$H$2+1,0))</f>
        <v>496.33333333333331</v>
      </c>
      <c r="I28" s="2">
        <f t="shared" ca="1" si="1"/>
        <v>175.00000000000006</v>
      </c>
      <c r="J28" s="2">
        <f ca="1">AVERAGE(I28:OFFSET(I28,-$H$2+1,0))</f>
        <v>217.6133333333334</v>
      </c>
      <c r="K28">
        <f t="shared" ca="1" si="2"/>
        <v>54.761076220303707</v>
      </c>
    </row>
    <row r="29" spans="1:11" x14ac:dyDescent="0.25">
      <c r="A29" s="1">
        <v>36048</v>
      </c>
      <c r="B29">
        <v>582</v>
      </c>
      <c r="C29">
        <v>582</v>
      </c>
      <c r="D29">
        <v>454</v>
      </c>
      <c r="E29">
        <v>491</v>
      </c>
      <c r="F29">
        <v>115420</v>
      </c>
      <c r="G29" s="2">
        <f t="shared" si="0"/>
        <v>509</v>
      </c>
      <c r="H29" s="2">
        <f ca="1">AVERAGE(G29:OFFSET(G29,-$H$2+1,0))</f>
        <v>470.16666666666669</v>
      </c>
      <c r="I29" s="2">
        <f t="shared" ca="1" si="1"/>
        <v>38.833333333333314</v>
      </c>
      <c r="J29" s="2">
        <f ca="1">AVERAGE(I29:OFFSET(I29,-$H$2+1,0))</f>
        <v>221.26666666666674</v>
      </c>
      <c r="K29">
        <f t="shared" ca="1" si="2"/>
        <v>3.8804811796662833</v>
      </c>
    </row>
    <row r="30" spans="1:11" x14ac:dyDescent="0.25">
      <c r="A30" s="1">
        <v>36049</v>
      </c>
      <c r="B30">
        <v>491</v>
      </c>
      <c r="C30">
        <v>563</v>
      </c>
      <c r="D30">
        <v>460</v>
      </c>
      <c r="E30">
        <v>541</v>
      </c>
      <c r="F30">
        <v>88914</v>
      </c>
      <c r="G30" s="2">
        <f t="shared" si="0"/>
        <v>521.33333333333337</v>
      </c>
      <c r="H30" s="2">
        <f ca="1">AVERAGE(G30:OFFSET(G30,-$H$2+1,0))</f>
        <v>456</v>
      </c>
      <c r="I30" s="2">
        <f t="shared" ca="1" si="1"/>
        <v>65.333333333333371</v>
      </c>
      <c r="J30" s="2">
        <f ca="1">AVERAGE(I30:OFFSET(I30,-$H$2+1,0))</f>
        <v>216.58333333333343</v>
      </c>
      <c r="K30">
        <f t="shared" ca="1" si="2"/>
        <v>15.416290047202974</v>
      </c>
    </row>
    <row r="31" spans="1:11" x14ac:dyDescent="0.25">
      <c r="A31" s="1">
        <v>36052</v>
      </c>
      <c r="B31">
        <v>566</v>
      </c>
      <c r="C31">
        <v>632</v>
      </c>
      <c r="D31">
        <v>566</v>
      </c>
      <c r="E31">
        <v>582</v>
      </c>
      <c r="F31">
        <v>58558</v>
      </c>
      <c r="G31" s="2">
        <f t="shared" si="0"/>
        <v>593.33333333333337</v>
      </c>
      <c r="H31" s="2">
        <f ca="1">AVERAGE(G31:OFFSET(G31,-$H$2+1,0))</f>
        <v>454.66666666666669</v>
      </c>
      <c r="I31" s="2">
        <f t="shared" ca="1" si="1"/>
        <v>138.66666666666669</v>
      </c>
      <c r="J31" s="2">
        <f ca="1">AVERAGE(I31:OFFSET(I31,-$H$2+1,0))</f>
        <v>214.21666666666664</v>
      </c>
      <c r="K31">
        <f t="shared" ca="1" si="2"/>
        <v>42.272668975246887</v>
      </c>
    </row>
    <row r="32" spans="1:11" x14ac:dyDescent="0.25">
      <c r="A32" s="1">
        <v>36053</v>
      </c>
      <c r="B32">
        <v>582</v>
      </c>
      <c r="C32">
        <v>666</v>
      </c>
      <c r="D32">
        <v>522</v>
      </c>
      <c r="E32">
        <v>629</v>
      </c>
      <c r="F32">
        <v>53298</v>
      </c>
      <c r="G32" s="2">
        <f t="shared" si="0"/>
        <v>605.66666666666663</v>
      </c>
      <c r="H32" s="2">
        <f ca="1">AVERAGE(G32:OFFSET(G32,-$H$2+1,0))</f>
        <v>463.63333333333338</v>
      </c>
      <c r="I32" s="2">
        <f t="shared" ca="1" si="1"/>
        <v>142.03333333333325</v>
      </c>
      <c r="J32" s="2">
        <f ca="1">AVERAGE(I32:OFFSET(I32,-$H$2+1,0))</f>
        <v>205.49666666666667</v>
      </c>
      <c r="K32">
        <f t="shared" ca="1" si="2"/>
        <v>46.992919940869825</v>
      </c>
    </row>
    <row r="33" spans="1:11" x14ac:dyDescent="0.25">
      <c r="A33" s="1">
        <v>36054</v>
      </c>
      <c r="B33">
        <v>629</v>
      </c>
      <c r="C33">
        <v>641</v>
      </c>
      <c r="D33">
        <v>554</v>
      </c>
      <c r="E33">
        <v>629</v>
      </c>
      <c r="F33">
        <v>52306</v>
      </c>
      <c r="G33" s="2">
        <f t="shared" si="0"/>
        <v>608</v>
      </c>
      <c r="H33" s="2">
        <f ca="1">AVERAGE(G33:OFFSET(G33,-$H$2+1,0))</f>
        <v>470.23333333333341</v>
      </c>
      <c r="I33" s="2">
        <f t="shared" ca="1" si="1"/>
        <v>137.76666666666659</v>
      </c>
      <c r="J33" s="2">
        <f ca="1">AVERAGE(I33:OFFSET(I33,-$H$2+1,0))</f>
        <v>202.62666666666669</v>
      </c>
      <c r="K33">
        <f t="shared" ca="1" si="2"/>
        <v>46.835039227454331</v>
      </c>
    </row>
    <row r="34" spans="1:11" x14ac:dyDescent="0.25">
      <c r="A34" s="1">
        <v>36055</v>
      </c>
      <c r="B34">
        <v>604</v>
      </c>
      <c r="C34">
        <v>604</v>
      </c>
      <c r="D34">
        <v>547</v>
      </c>
      <c r="E34">
        <v>566</v>
      </c>
      <c r="F34">
        <v>47828</v>
      </c>
      <c r="G34" s="2">
        <f t="shared" si="0"/>
        <v>572.33333333333337</v>
      </c>
      <c r="H34" s="2">
        <f ca="1">AVERAGE(G34:OFFSET(G34,-$H$2+1,0))</f>
        <v>527.36666666666667</v>
      </c>
      <c r="I34" s="2">
        <f t="shared" ca="1" si="1"/>
        <v>44.966666666666697</v>
      </c>
      <c r="J34" s="2">
        <f ca="1">AVERAGE(I34:OFFSET(I34,-$H$2+1,0))</f>
        <v>144.91333333333336</v>
      </c>
      <c r="K34">
        <f t="shared" ca="1" si="2"/>
        <v>33.59215634664735</v>
      </c>
    </row>
    <row r="35" spans="1:11" x14ac:dyDescent="0.25">
      <c r="A35" s="1">
        <v>36056</v>
      </c>
      <c r="B35">
        <v>566</v>
      </c>
      <c r="C35">
        <v>613</v>
      </c>
      <c r="D35">
        <v>563</v>
      </c>
      <c r="E35">
        <v>594</v>
      </c>
      <c r="F35">
        <v>57678</v>
      </c>
      <c r="G35" s="2">
        <f t="shared" si="0"/>
        <v>590</v>
      </c>
      <c r="H35" s="2">
        <f ca="1">AVERAGE(G35:OFFSET(G35,-$H$2+1,0))</f>
        <v>586.26666666666665</v>
      </c>
      <c r="I35" s="2">
        <f t="shared" ca="1" si="1"/>
        <v>3.7333333333333485</v>
      </c>
      <c r="J35" s="2">
        <f ca="1">AVERAGE(I35:OFFSET(I35,-$H$2+1,0))</f>
        <v>91.446666666666687</v>
      </c>
      <c r="K35">
        <f t="shared" ca="1" si="2"/>
        <v>28.81415712073116</v>
      </c>
    </row>
    <row r="36" spans="1:11" x14ac:dyDescent="0.25">
      <c r="A36" s="1">
        <v>36059</v>
      </c>
      <c r="B36">
        <v>602</v>
      </c>
      <c r="C36">
        <v>690</v>
      </c>
      <c r="D36">
        <v>515</v>
      </c>
      <c r="E36">
        <v>643</v>
      </c>
      <c r="F36">
        <v>48104</v>
      </c>
      <c r="G36" s="2">
        <f t="shared" si="0"/>
        <v>616</v>
      </c>
      <c r="H36" s="2">
        <f ca="1">AVERAGE(G36:OFFSET(G36,-$H$2+1,0))</f>
        <v>593.13333333333333</v>
      </c>
      <c r="I36" s="2">
        <f t="shared" ca="1" si="1"/>
        <v>22.866666666666674</v>
      </c>
      <c r="J36" s="2">
        <f ca="1">AVERAGE(I36:OFFSET(I36,-$H$2+1,0))</f>
        <v>90.743333333333354</v>
      </c>
      <c r="K36">
        <f t="shared" ca="1" si="2"/>
        <v>21.676265461349672</v>
      </c>
    </row>
    <row r="37" spans="1:11" x14ac:dyDescent="0.25">
      <c r="A37" s="1">
        <v>36060</v>
      </c>
      <c r="B37">
        <v>643</v>
      </c>
      <c r="C37">
        <v>662</v>
      </c>
      <c r="D37">
        <v>571</v>
      </c>
      <c r="E37">
        <v>583</v>
      </c>
      <c r="F37">
        <v>62484</v>
      </c>
      <c r="G37" s="2">
        <f t="shared" si="0"/>
        <v>605.33333333333337</v>
      </c>
      <c r="H37" s="2">
        <f ca="1">AVERAGE(G37:OFFSET(G37,-$H$2+1,0))</f>
        <v>589.23333333333335</v>
      </c>
      <c r="I37" s="2">
        <f t="shared" ca="1" si="1"/>
        <v>16.100000000000023</v>
      </c>
      <c r="J37" s="2">
        <f ca="1">AVERAGE(I37:OFFSET(I37,-$H$2+1,0))</f>
        <v>78.53</v>
      </c>
      <c r="K37">
        <f t="shared" ca="1" si="2"/>
        <v>8.9630092201447624</v>
      </c>
    </row>
    <row r="38" spans="1:11" x14ac:dyDescent="0.25">
      <c r="A38" s="1">
        <v>36061</v>
      </c>
      <c r="B38">
        <v>583</v>
      </c>
      <c r="C38">
        <v>740</v>
      </c>
      <c r="D38">
        <v>580</v>
      </c>
      <c r="E38">
        <v>733</v>
      </c>
      <c r="F38">
        <v>103848</v>
      </c>
      <c r="G38" s="2">
        <f t="shared" si="0"/>
        <v>684.33333333333337</v>
      </c>
      <c r="H38" s="2">
        <f ca="1">AVERAGE(G38:OFFSET(G38,-$H$2+1,0))</f>
        <v>590.5333333333333</v>
      </c>
      <c r="I38" s="2">
        <f t="shared" ca="1" si="1"/>
        <v>93.800000000000068</v>
      </c>
      <c r="J38" s="2">
        <f ca="1">AVERAGE(I38:OFFSET(I38,-$H$2+1,0))</f>
        <v>70.41</v>
      </c>
      <c r="K38">
        <f t="shared" ca="1" si="2"/>
        <v>80.733477651852809</v>
      </c>
    </row>
    <row r="39" spans="1:11" x14ac:dyDescent="0.25">
      <c r="A39" s="1">
        <v>36062</v>
      </c>
      <c r="B39">
        <v>733</v>
      </c>
      <c r="C39">
        <v>796</v>
      </c>
      <c r="D39">
        <v>671</v>
      </c>
      <c r="E39">
        <v>718</v>
      </c>
      <c r="F39">
        <v>74466</v>
      </c>
      <c r="G39" s="2">
        <f t="shared" si="0"/>
        <v>728.33333333333337</v>
      </c>
      <c r="H39" s="2">
        <f ca="1">AVERAGE(G39:OFFSET(G39,-$H$2+1,0))</f>
        <v>612.46666666666658</v>
      </c>
      <c r="I39" s="2">
        <f t="shared" ca="1" si="1"/>
        <v>115.86666666666679</v>
      </c>
      <c r="J39" s="2">
        <f ca="1">AVERAGE(I39:OFFSET(I39,-$H$2+1,0))</f>
        <v>78.113333333333358</v>
      </c>
      <c r="K39">
        <f t="shared" ca="1" si="2"/>
        <v>130.47389101926817</v>
      </c>
    </row>
    <row r="40" spans="1:11" x14ac:dyDescent="0.25">
      <c r="A40" s="1">
        <v>36063</v>
      </c>
      <c r="B40">
        <v>718</v>
      </c>
      <c r="C40">
        <v>805</v>
      </c>
      <c r="D40">
        <v>671</v>
      </c>
      <c r="E40">
        <v>758</v>
      </c>
      <c r="F40">
        <v>53788</v>
      </c>
      <c r="G40" s="2">
        <f t="shared" si="0"/>
        <v>744.66666666666663</v>
      </c>
      <c r="H40" s="2">
        <f ca="1">AVERAGE(G40:OFFSET(G40,-$H$2+1,0))</f>
        <v>634.79999999999995</v>
      </c>
      <c r="I40" s="2">
        <f t="shared" ca="1" si="1"/>
        <v>109.86666666666667</v>
      </c>
      <c r="J40" s="2">
        <f ca="1">AVERAGE(I40:OFFSET(I40,-$H$2+1,0))</f>
        <v>82.566666666666691</v>
      </c>
      <c r="K40">
        <f t="shared" ca="1" si="2"/>
        <v>112.82751557565929</v>
      </c>
    </row>
    <row r="41" spans="1:11" x14ac:dyDescent="0.25">
      <c r="A41" s="1">
        <v>36066</v>
      </c>
      <c r="B41">
        <v>758</v>
      </c>
      <c r="C41">
        <v>821</v>
      </c>
      <c r="D41">
        <v>758</v>
      </c>
      <c r="E41">
        <v>796</v>
      </c>
      <c r="F41">
        <v>61930</v>
      </c>
      <c r="G41" s="2">
        <f t="shared" si="0"/>
        <v>791.66666666666663</v>
      </c>
      <c r="H41" s="2">
        <f ca="1">AVERAGE(G41:OFFSET(G41,-$H$2+1,0))</f>
        <v>654.63333333333344</v>
      </c>
      <c r="I41" s="2">
        <f t="shared" ca="1" si="1"/>
        <v>137.03333333333319</v>
      </c>
      <c r="J41" s="2">
        <f ca="1">AVERAGE(I41:OFFSET(I41,-$H$2+1,0))</f>
        <v>82.403333333333336</v>
      </c>
      <c r="K41">
        <f t="shared" ca="1" si="2"/>
        <v>126.65859238325929</v>
      </c>
    </row>
    <row r="42" spans="1:11" x14ac:dyDescent="0.25">
      <c r="A42" s="1">
        <v>36067</v>
      </c>
      <c r="B42">
        <v>796</v>
      </c>
      <c r="C42">
        <v>840</v>
      </c>
      <c r="D42">
        <v>787</v>
      </c>
      <c r="E42">
        <v>818</v>
      </c>
      <c r="F42">
        <v>42164</v>
      </c>
      <c r="G42" s="2">
        <f t="shared" si="0"/>
        <v>815</v>
      </c>
      <c r="H42" s="2">
        <f ca="1">AVERAGE(G42:OFFSET(G42,-$H$2+1,0))</f>
        <v>675.56666666666683</v>
      </c>
      <c r="I42" s="2">
        <f t="shared" ca="1" si="1"/>
        <v>139.43333333333317</v>
      </c>
      <c r="J42" s="2">
        <f ca="1">AVERAGE(I42:OFFSET(I42,-$H$2+1,0))</f>
        <v>82.143333333333331</v>
      </c>
      <c r="K42">
        <f t="shared" ca="1" si="2"/>
        <v>129.74124563461555</v>
      </c>
    </row>
    <row r="43" spans="1:11" x14ac:dyDescent="0.25">
      <c r="A43" s="1">
        <v>36068</v>
      </c>
      <c r="B43">
        <v>802</v>
      </c>
      <c r="C43">
        <v>802</v>
      </c>
      <c r="D43">
        <v>668</v>
      </c>
      <c r="E43">
        <v>696</v>
      </c>
      <c r="F43">
        <v>58366</v>
      </c>
      <c r="G43" s="2">
        <f t="shared" si="0"/>
        <v>722</v>
      </c>
      <c r="H43" s="2">
        <f ca="1">AVERAGE(G43:OFFSET(G43,-$H$2+1,0))</f>
        <v>686.96666666666681</v>
      </c>
      <c r="I43" s="2">
        <f t="shared" ca="1" si="1"/>
        <v>35.033333333333189</v>
      </c>
      <c r="J43" s="2">
        <f ca="1">AVERAGE(I43:OFFSET(I43,-$H$2+1,0))</f>
        <v>71.869999999999976</v>
      </c>
      <c r="K43">
        <f t="shared" ca="1" si="2"/>
        <v>37.684805691947545</v>
      </c>
    </row>
    <row r="44" spans="1:11" x14ac:dyDescent="0.25">
      <c r="A44" s="1">
        <v>36069</v>
      </c>
      <c r="B44">
        <v>690</v>
      </c>
      <c r="C44">
        <v>690</v>
      </c>
      <c r="D44">
        <v>530</v>
      </c>
      <c r="E44">
        <v>555</v>
      </c>
      <c r="F44">
        <v>75072</v>
      </c>
      <c r="G44" s="2">
        <f t="shared" si="0"/>
        <v>591.66666666666663</v>
      </c>
      <c r="H44" s="2">
        <f ca="1">AVERAGE(G44:OFFSET(G44,-$H$2+1,0))</f>
        <v>688.90000000000009</v>
      </c>
      <c r="I44" s="2">
        <f t="shared" ca="1" si="1"/>
        <v>97.233333333333462</v>
      </c>
      <c r="J44" s="2">
        <f ca="1">AVERAGE(I44:OFFSET(I44,-$H$2+1,0))</f>
        <v>77.096666666666664</v>
      </c>
      <c r="K44">
        <f t="shared" ca="1" si="2"/>
        <v>-88.400352488289244</v>
      </c>
    </row>
    <row r="45" spans="1:11" x14ac:dyDescent="0.25">
      <c r="A45" s="1">
        <v>36070</v>
      </c>
      <c r="B45">
        <v>555</v>
      </c>
      <c r="C45">
        <v>624</v>
      </c>
      <c r="D45">
        <v>512</v>
      </c>
      <c r="E45">
        <v>537</v>
      </c>
      <c r="F45">
        <v>85156</v>
      </c>
      <c r="G45" s="2">
        <f t="shared" si="0"/>
        <v>557.66666666666663</v>
      </c>
      <c r="H45" s="2">
        <f ca="1">AVERAGE(G45:OFFSET(G45,-$H$2+1,0))</f>
        <v>685.66666666666674</v>
      </c>
      <c r="I45" s="2">
        <f t="shared" ca="1" si="1"/>
        <v>128.00000000000011</v>
      </c>
      <c r="J45" s="2">
        <f ca="1">AVERAGE(I45:OFFSET(I45,-$H$2+1,0))</f>
        <v>89.523333333333341</v>
      </c>
      <c r="K45">
        <f t="shared" ca="1" si="2"/>
        <v>-113.47947021776424</v>
      </c>
    </row>
    <row r="46" spans="1:11" x14ac:dyDescent="0.25">
      <c r="A46" s="1">
        <v>36073</v>
      </c>
      <c r="B46">
        <v>524</v>
      </c>
      <c r="C46">
        <v>524</v>
      </c>
      <c r="D46">
        <v>427</v>
      </c>
      <c r="E46">
        <v>508</v>
      </c>
      <c r="F46">
        <v>102868</v>
      </c>
      <c r="G46" s="2">
        <f t="shared" si="0"/>
        <v>486.33333333333331</v>
      </c>
      <c r="H46" s="2">
        <f ca="1">AVERAGE(G46:OFFSET(G46,-$H$2+1,0))</f>
        <v>672.7</v>
      </c>
      <c r="I46" s="2">
        <f t="shared" ca="1" si="1"/>
        <v>186.36666666666673</v>
      </c>
      <c r="J46" s="2">
        <f ca="1">AVERAGE(I46:OFFSET(I46,-$H$2+1,0))</f>
        <v>105.87333333333333</v>
      </c>
      <c r="K46">
        <f t="shared" ca="1" si="2"/>
        <v>-148.44050588921579</v>
      </c>
    </row>
    <row r="47" spans="1:11" x14ac:dyDescent="0.25">
      <c r="A47" s="1">
        <v>36074</v>
      </c>
      <c r="B47">
        <v>518</v>
      </c>
      <c r="C47">
        <v>593</v>
      </c>
      <c r="D47">
        <v>518</v>
      </c>
      <c r="E47">
        <v>543</v>
      </c>
      <c r="F47">
        <v>57588</v>
      </c>
      <c r="G47" s="2">
        <f t="shared" si="0"/>
        <v>551.33333333333337</v>
      </c>
      <c r="H47" s="2">
        <f ca="1">AVERAGE(G47:OFFSET(G47,-$H$2+1,0))</f>
        <v>667.3</v>
      </c>
      <c r="I47" s="2">
        <f t="shared" ca="1" si="1"/>
        <v>115.96666666666658</v>
      </c>
      <c r="J47" s="2">
        <f ca="1">AVERAGE(I47:OFFSET(I47,-$H$2+1,0))</f>
        <v>115.85999999999999</v>
      </c>
      <c r="K47">
        <f t="shared" ca="1" si="2"/>
        <v>-76.422559452595351</v>
      </c>
    </row>
    <row r="48" spans="1:11" x14ac:dyDescent="0.25">
      <c r="A48" s="1">
        <v>36075</v>
      </c>
      <c r="B48">
        <v>543</v>
      </c>
      <c r="C48">
        <v>596</v>
      </c>
      <c r="D48">
        <v>508</v>
      </c>
      <c r="E48">
        <v>524</v>
      </c>
      <c r="F48">
        <v>72456</v>
      </c>
      <c r="G48" s="2">
        <f t="shared" si="0"/>
        <v>542.66666666666663</v>
      </c>
      <c r="H48" s="2">
        <f ca="1">AVERAGE(G48:OFFSET(G48,-$H$2+1,0))</f>
        <v>653.13333333333333</v>
      </c>
      <c r="I48" s="2">
        <f t="shared" ca="1" si="1"/>
        <v>110.4666666666667</v>
      </c>
      <c r="J48" s="2">
        <f ca="1">AVERAGE(I48:OFFSET(I48,-$H$2+1,0))</f>
        <v>117.52666666666664</v>
      </c>
      <c r="K48">
        <f t="shared" ca="1" si="2"/>
        <v>-71.714904961927232</v>
      </c>
    </row>
    <row r="49" spans="1:11" x14ac:dyDescent="0.25">
      <c r="A49" s="1">
        <v>36076</v>
      </c>
      <c r="B49">
        <v>524</v>
      </c>
      <c r="C49">
        <v>533</v>
      </c>
      <c r="D49">
        <v>402</v>
      </c>
      <c r="E49">
        <v>508</v>
      </c>
      <c r="F49">
        <v>84754</v>
      </c>
      <c r="G49" s="2">
        <f t="shared" si="0"/>
        <v>481</v>
      </c>
      <c r="H49" s="2">
        <f ca="1">AVERAGE(G49:OFFSET(G49,-$H$2+1,0))</f>
        <v>628.39999999999986</v>
      </c>
      <c r="I49" s="2">
        <f t="shared" ca="1" si="1"/>
        <v>147.39999999999986</v>
      </c>
      <c r="J49" s="2">
        <f ca="1">AVERAGE(I49:OFFSET(I49,-$H$2+1,0))</f>
        <v>120.67999999999995</v>
      </c>
      <c r="K49">
        <f t="shared" ca="1" si="2"/>
        <v>-97.642142681566384</v>
      </c>
    </row>
    <row r="50" spans="1:11" x14ac:dyDescent="0.25">
      <c r="A50" s="1">
        <v>36077</v>
      </c>
      <c r="B50">
        <v>508</v>
      </c>
      <c r="C50">
        <v>549</v>
      </c>
      <c r="D50">
        <v>424</v>
      </c>
      <c r="E50">
        <v>527</v>
      </c>
      <c r="F50">
        <v>67680</v>
      </c>
      <c r="G50" s="2">
        <f t="shared" si="0"/>
        <v>500</v>
      </c>
      <c r="H50" s="2">
        <f ca="1">AVERAGE(G50:OFFSET(G50,-$H$2+1,0))</f>
        <v>603.93333333333328</v>
      </c>
      <c r="I50" s="2">
        <f t="shared" ca="1" si="1"/>
        <v>103.93333333333328</v>
      </c>
      <c r="J50" s="2">
        <f ca="1">AVERAGE(I50:OFFSET(I50,-$H$2+1,0))</f>
        <v>120.08666666666663</v>
      </c>
      <c r="K50">
        <f t="shared" ca="1" si="2"/>
        <v>-70.931388796817984</v>
      </c>
    </row>
    <row r="51" spans="1:11" x14ac:dyDescent="0.25">
      <c r="A51" s="1">
        <v>36080</v>
      </c>
      <c r="B51">
        <v>543</v>
      </c>
      <c r="C51">
        <v>674</v>
      </c>
      <c r="D51">
        <v>543</v>
      </c>
      <c r="E51">
        <v>643</v>
      </c>
      <c r="F51">
        <v>57174</v>
      </c>
      <c r="G51" s="2">
        <f t="shared" si="0"/>
        <v>620</v>
      </c>
      <c r="H51" s="2">
        <f ca="1">AVERAGE(G51:OFFSET(G51,-$H$2+1,0))</f>
        <v>586.76666666666665</v>
      </c>
      <c r="I51" s="2">
        <f t="shared" ca="1" si="1"/>
        <v>33.233333333333348</v>
      </c>
      <c r="J51" s="2">
        <f ca="1">AVERAGE(I51:OFFSET(I51,-$H$2+1,0))</f>
        <v>109.70666666666664</v>
      </c>
      <c r="K51">
        <f t="shared" ca="1" si="2"/>
        <v>8.9194840763152854</v>
      </c>
    </row>
    <row r="52" spans="1:11" x14ac:dyDescent="0.25">
      <c r="A52" s="1">
        <v>36081</v>
      </c>
      <c r="B52">
        <v>643</v>
      </c>
      <c r="C52">
        <v>687</v>
      </c>
      <c r="D52">
        <v>602</v>
      </c>
      <c r="E52">
        <v>627</v>
      </c>
      <c r="F52">
        <v>52458</v>
      </c>
      <c r="G52" s="2">
        <f t="shared" si="0"/>
        <v>638.66666666666663</v>
      </c>
      <c r="H52" s="2">
        <f ca="1">AVERAGE(G52:OFFSET(G52,-$H$2+1,0))</f>
        <v>569.13333333333333</v>
      </c>
      <c r="I52" s="2">
        <f t="shared" ca="1" si="1"/>
        <v>69.533333333333303</v>
      </c>
      <c r="J52" s="2">
        <f ca="1">AVERAGE(I52:OFFSET(I52,-$H$2+1,0))</f>
        <v>102.71666666666665</v>
      </c>
      <c r="K52">
        <f t="shared" ca="1" si="2"/>
        <v>31.538648517258139</v>
      </c>
    </row>
    <row r="53" spans="1:11" x14ac:dyDescent="0.25">
      <c r="A53" s="1">
        <v>36082</v>
      </c>
      <c r="B53">
        <v>627</v>
      </c>
      <c r="C53">
        <v>721</v>
      </c>
      <c r="D53">
        <v>530</v>
      </c>
      <c r="E53">
        <v>537</v>
      </c>
      <c r="F53">
        <v>75974</v>
      </c>
      <c r="G53" s="2">
        <f t="shared" si="0"/>
        <v>596</v>
      </c>
      <c r="H53" s="2">
        <f ca="1">AVERAGE(G53:OFFSET(G53,-$H$2+1,0))</f>
        <v>556.5333333333333</v>
      </c>
      <c r="I53" s="2">
        <f t="shared" ca="1" si="1"/>
        <v>39.466666666666697</v>
      </c>
      <c r="J53" s="2">
        <f ca="1">AVERAGE(I53:OFFSET(I53,-$H$2+1,0))</f>
        <v>103.16</v>
      </c>
      <c r="K53">
        <f t="shared" ca="1" si="2"/>
        <v>17.437395207961497</v>
      </c>
    </row>
    <row r="54" spans="1:11" x14ac:dyDescent="0.25">
      <c r="A54" s="1">
        <v>36083</v>
      </c>
      <c r="B54">
        <v>562</v>
      </c>
      <c r="C54">
        <v>712</v>
      </c>
      <c r="D54">
        <v>562</v>
      </c>
      <c r="E54">
        <v>646</v>
      </c>
      <c r="F54">
        <v>79156</v>
      </c>
      <c r="G54" s="2">
        <f t="shared" si="0"/>
        <v>640</v>
      </c>
      <c r="H54" s="2">
        <f ca="1">AVERAGE(G54:OFFSET(G54,-$H$2+1,0))</f>
        <v>561.36666666666667</v>
      </c>
      <c r="I54" s="2">
        <f t="shared" ca="1" si="1"/>
        <v>78.633333333333326</v>
      </c>
      <c r="J54" s="2">
        <f ca="1">AVERAGE(I54:OFFSET(I54,-$H$2+1,0))</f>
        <v>101.3</v>
      </c>
      <c r="K54">
        <f t="shared" ca="1" si="2"/>
        <v>53.939942268751906</v>
      </c>
    </row>
    <row r="55" spans="1:11" x14ac:dyDescent="0.25">
      <c r="A55" s="1">
        <v>36084</v>
      </c>
      <c r="B55">
        <v>671</v>
      </c>
      <c r="C55">
        <v>771</v>
      </c>
      <c r="D55">
        <v>671</v>
      </c>
      <c r="E55">
        <v>749</v>
      </c>
      <c r="F55">
        <v>81010</v>
      </c>
      <c r="G55" s="2">
        <f t="shared" si="0"/>
        <v>730.33333333333337</v>
      </c>
      <c r="H55" s="2">
        <f ca="1">AVERAGE(G55:OFFSET(G55,-$H$2+1,0))</f>
        <v>578.63333333333333</v>
      </c>
      <c r="I55" s="2">
        <f t="shared" ca="1" si="1"/>
        <v>151.70000000000005</v>
      </c>
      <c r="J55" s="2">
        <f ca="1">AVERAGE(I55:OFFSET(I55,-$H$2+1,0))</f>
        <v>103.66999999999999</v>
      </c>
      <c r="K55">
        <f t="shared" ca="1" si="2"/>
        <v>111.19885927388398</v>
      </c>
    </row>
    <row r="56" spans="1:11" x14ac:dyDescent="0.25">
      <c r="A56" s="1">
        <v>36087</v>
      </c>
      <c r="B56">
        <v>749</v>
      </c>
      <c r="C56">
        <v>768</v>
      </c>
      <c r="D56">
        <v>702</v>
      </c>
      <c r="E56">
        <v>752</v>
      </c>
      <c r="F56">
        <v>39588</v>
      </c>
      <c r="G56" s="2">
        <f t="shared" si="0"/>
        <v>740.66666666666663</v>
      </c>
      <c r="H56" s="2">
        <f ca="1">AVERAGE(G56:OFFSET(G56,-$H$2+1,0))</f>
        <v>604.06666666666661</v>
      </c>
      <c r="I56" s="2">
        <f t="shared" ca="1" si="1"/>
        <v>136.60000000000002</v>
      </c>
      <c r="J56" s="2">
        <f ca="1">AVERAGE(I56:OFFSET(I56,-$H$2+1,0))</f>
        <v>98.693333333333314</v>
      </c>
      <c r="K56">
        <f t="shared" ca="1" si="2"/>
        <v>104.19815011307246</v>
      </c>
    </row>
    <row r="57" spans="1:11" x14ac:dyDescent="0.25">
      <c r="A57" s="1">
        <v>36088</v>
      </c>
      <c r="B57">
        <v>762</v>
      </c>
      <c r="C57">
        <v>818</v>
      </c>
      <c r="D57">
        <v>762</v>
      </c>
      <c r="E57">
        <v>799</v>
      </c>
      <c r="F57">
        <v>62264</v>
      </c>
      <c r="G57" s="2">
        <f t="shared" si="0"/>
        <v>793</v>
      </c>
      <c r="H57" s="2">
        <f ca="1">AVERAGE(G57:OFFSET(G57,-$H$2+1,0))</f>
        <v>628.23333333333335</v>
      </c>
      <c r="I57" s="2">
        <f t="shared" ca="1" si="1"/>
        <v>164.76666666666665</v>
      </c>
      <c r="J57" s="2">
        <f ca="1">AVERAGE(I57:OFFSET(I57,-$H$2+1,0))</f>
        <v>103.57333333333331</v>
      </c>
      <c r="K57">
        <f t="shared" ca="1" si="2"/>
        <v>127.62316491038465</v>
      </c>
    </row>
    <row r="58" spans="1:11" x14ac:dyDescent="0.25">
      <c r="A58" s="1">
        <v>36089</v>
      </c>
      <c r="B58">
        <v>799</v>
      </c>
      <c r="C58">
        <v>924</v>
      </c>
      <c r="D58">
        <v>796</v>
      </c>
      <c r="E58">
        <v>902</v>
      </c>
      <c r="F58">
        <v>84592</v>
      </c>
      <c r="G58" s="2">
        <f t="shared" si="0"/>
        <v>874</v>
      </c>
      <c r="H58" s="2">
        <f ca="1">AVERAGE(G58:OFFSET(G58,-$H$2+1,0))</f>
        <v>661.36666666666667</v>
      </c>
      <c r="I58" s="2">
        <f t="shared" ca="1" si="1"/>
        <v>212.63333333333333</v>
      </c>
      <c r="J58" s="2">
        <f ca="1">AVERAGE(I58:OFFSET(I58,-$H$2+1,0))</f>
        <v>113.78999999999999</v>
      </c>
      <c r="K58">
        <f t="shared" ca="1" si="2"/>
        <v>158.19172674219021</v>
      </c>
    </row>
    <row r="59" spans="1:11" x14ac:dyDescent="0.25">
      <c r="A59" s="1">
        <v>36090</v>
      </c>
      <c r="B59">
        <v>902</v>
      </c>
      <c r="C59">
        <v>946</v>
      </c>
      <c r="D59">
        <v>852</v>
      </c>
      <c r="E59">
        <v>940</v>
      </c>
      <c r="F59">
        <v>55546</v>
      </c>
      <c r="G59" s="2">
        <f t="shared" si="0"/>
        <v>912.66666666666663</v>
      </c>
      <c r="H59" s="2">
        <f ca="1">AVERAGE(G59:OFFSET(G59,-$H$2+1,0))</f>
        <v>704.53333333333342</v>
      </c>
      <c r="I59" s="2">
        <f t="shared" ca="1" si="1"/>
        <v>208.13333333333321</v>
      </c>
      <c r="J59" s="2">
        <f ca="1">AVERAGE(I59:OFFSET(I59,-$H$2+1,0))</f>
        <v>119.86333333333332</v>
      </c>
      <c r="K59">
        <f t="shared" ca="1" si="2"/>
        <v>147.23027799748073</v>
      </c>
    </row>
    <row r="60" spans="1:11" x14ac:dyDescent="0.25">
      <c r="A60" s="1">
        <v>36091</v>
      </c>
      <c r="B60">
        <v>940</v>
      </c>
      <c r="C60">
        <v>946</v>
      </c>
      <c r="D60">
        <v>893</v>
      </c>
      <c r="E60">
        <v>946</v>
      </c>
      <c r="F60">
        <v>46726</v>
      </c>
      <c r="G60" s="2">
        <f t="shared" si="0"/>
        <v>928.33333333333337</v>
      </c>
      <c r="H60" s="2">
        <f ca="1">AVERAGE(G60:OFFSET(G60,-$H$2+1,0))</f>
        <v>747.36666666666656</v>
      </c>
      <c r="I60" s="2">
        <f t="shared" ca="1" si="1"/>
        <v>180.96666666666681</v>
      </c>
      <c r="J60" s="2">
        <f ca="1">AVERAGE(I60:OFFSET(I60,-$H$2+1,0))</f>
        <v>127.56666666666665</v>
      </c>
      <c r="K60">
        <f t="shared" ca="1" si="2"/>
        <v>124.47509663783754</v>
      </c>
    </row>
    <row r="61" spans="1:11" x14ac:dyDescent="0.25">
      <c r="A61" s="1">
        <v>36094</v>
      </c>
      <c r="B61">
        <v>946</v>
      </c>
      <c r="C61">
        <v>958</v>
      </c>
      <c r="D61">
        <v>887</v>
      </c>
      <c r="E61">
        <v>933</v>
      </c>
      <c r="F61">
        <v>39308</v>
      </c>
      <c r="G61" s="2">
        <f t="shared" si="0"/>
        <v>926</v>
      </c>
      <c r="H61" s="2">
        <f ca="1">AVERAGE(G61:OFFSET(G61,-$H$2+1,0))</f>
        <v>777.96666666666658</v>
      </c>
      <c r="I61" s="2">
        <f t="shared" ca="1" si="1"/>
        <v>148.03333333333342</v>
      </c>
      <c r="J61" s="2">
        <f ca="1">AVERAGE(I61:OFFSET(I61,-$H$2+1,0))</f>
        <v>139.04666666666668</v>
      </c>
      <c r="K61">
        <f t="shared" ca="1" si="2"/>
        <v>93.354237435763508</v>
      </c>
    </row>
    <row r="62" spans="1:11" x14ac:dyDescent="0.25">
      <c r="A62" s="1">
        <v>36095</v>
      </c>
      <c r="B62">
        <v>933</v>
      </c>
      <c r="C62">
        <v>1012</v>
      </c>
      <c r="D62">
        <v>924</v>
      </c>
      <c r="E62">
        <v>927</v>
      </c>
      <c r="F62">
        <v>59566</v>
      </c>
      <c r="G62" s="2">
        <f t="shared" si="0"/>
        <v>954.33333333333337</v>
      </c>
      <c r="H62" s="2">
        <f ca="1">AVERAGE(G62:OFFSET(G62,-$H$2+1,0))</f>
        <v>809.5333333333333</v>
      </c>
      <c r="I62" s="2">
        <f t="shared" ca="1" si="1"/>
        <v>144.80000000000007</v>
      </c>
      <c r="J62" s="2">
        <f ca="1">AVERAGE(I62:OFFSET(I62,-$H$2+1,0))</f>
        <v>146.57333333333335</v>
      </c>
      <c r="K62">
        <f t="shared" ca="1" si="2"/>
        <v>84.559939908264269</v>
      </c>
    </row>
    <row r="63" spans="1:11" x14ac:dyDescent="0.25">
      <c r="A63" s="1">
        <v>36096</v>
      </c>
      <c r="B63">
        <v>927</v>
      </c>
      <c r="C63">
        <v>1002</v>
      </c>
      <c r="D63">
        <v>899</v>
      </c>
      <c r="E63">
        <v>971</v>
      </c>
      <c r="F63">
        <v>42808</v>
      </c>
      <c r="G63" s="2">
        <f t="shared" si="0"/>
        <v>957.33333333333337</v>
      </c>
      <c r="H63" s="2">
        <f ca="1">AVERAGE(G63:OFFSET(G63,-$H$2+1,0))</f>
        <v>845.66666666666663</v>
      </c>
      <c r="I63" s="2">
        <f t="shared" ca="1" si="1"/>
        <v>111.66666666666674</v>
      </c>
      <c r="J63" s="2">
        <f ca="1">AVERAGE(I63:OFFSET(I63,-$H$2+1,0))</f>
        <v>153.79333333333335</v>
      </c>
      <c r="K63">
        <f t="shared" ca="1" si="2"/>
        <v>67.224597471118003</v>
      </c>
    </row>
    <row r="64" spans="1:11" x14ac:dyDescent="0.25">
      <c r="A64" s="1">
        <v>36097</v>
      </c>
      <c r="B64">
        <v>971</v>
      </c>
      <c r="C64">
        <v>1052</v>
      </c>
      <c r="D64">
        <v>962</v>
      </c>
      <c r="E64">
        <v>1040</v>
      </c>
      <c r="F64">
        <v>63032</v>
      </c>
      <c r="G64" s="2">
        <f t="shared" si="0"/>
        <v>1018</v>
      </c>
      <c r="H64" s="2">
        <f ca="1">AVERAGE(G64:OFFSET(G64,-$H$2+1,0))</f>
        <v>883.46666666666658</v>
      </c>
      <c r="I64" s="2">
        <f t="shared" ca="1" si="1"/>
        <v>134.53333333333342</v>
      </c>
      <c r="J64" s="2">
        <f ca="1">AVERAGE(I64:OFFSET(I64,-$H$2+1,0))</f>
        <v>159.38333333333338</v>
      </c>
      <c r="K64">
        <f t="shared" ca="1" si="2"/>
        <v>74.703425954022009</v>
      </c>
    </row>
    <row r="65" spans="1:11" x14ac:dyDescent="0.25">
      <c r="A65" s="1">
        <v>36098</v>
      </c>
      <c r="B65">
        <v>1040</v>
      </c>
      <c r="C65">
        <v>1090</v>
      </c>
      <c r="D65">
        <v>999</v>
      </c>
      <c r="E65">
        <v>1062</v>
      </c>
      <c r="F65">
        <v>65764</v>
      </c>
      <c r="G65" s="2">
        <f t="shared" si="0"/>
        <v>1050.3333333333333</v>
      </c>
      <c r="H65" s="2">
        <f ca="1">AVERAGE(G65:OFFSET(G65,-$H$2+1,0))</f>
        <v>915.46666666666658</v>
      </c>
      <c r="I65" s="2">
        <f t="shared" ca="1" si="1"/>
        <v>134.86666666666667</v>
      </c>
      <c r="J65" s="2">
        <f ca="1">AVERAGE(I65:OFFSET(I65,-$H$2+1,0))</f>
        <v>157.70000000000005</v>
      </c>
      <c r="K65">
        <f t="shared" ca="1" si="2"/>
        <v>69.796786224685405</v>
      </c>
    </row>
    <row r="66" spans="1:11" x14ac:dyDescent="0.25">
      <c r="A66" s="1">
        <v>36101</v>
      </c>
      <c r="B66">
        <v>1068</v>
      </c>
      <c r="C66">
        <v>1133</v>
      </c>
      <c r="D66">
        <v>1068</v>
      </c>
      <c r="E66">
        <v>1080</v>
      </c>
      <c r="F66">
        <v>48232</v>
      </c>
      <c r="G66" s="2">
        <f t="shared" si="0"/>
        <v>1093.6666666666667</v>
      </c>
      <c r="H66" s="2">
        <f ca="1">AVERAGE(G66:OFFSET(G66,-$H$2+1,0))</f>
        <v>950.76666666666665</v>
      </c>
      <c r="I66" s="2">
        <f t="shared" ca="1" si="1"/>
        <v>142.90000000000009</v>
      </c>
      <c r="J66" s="2">
        <f ca="1">AVERAGE(I66:OFFSET(I66,-$H$2+1,0))</f>
        <v>158.33000000000007</v>
      </c>
      <c r="K66">
        <f t="shared" ca="1" si="2"/>
        <v>75.332910589727391</v>
      </c>
    </row>
    <row r="67" spans="1:11" x14ac:dyDescent="0.25">
      <c r="A67" s="1">
        <v>36102</v>
      </c>
      <c r="B67">
        <v>1080</v>
      </c>
      <c r="C67">
        <v>1112</v>
      </c>
      <c r="D67">
        <v>1030</v>
      </c>
      <c r="E67">
        <v>1043</v>
      </c>
      <c r="F67">
        <v>38900</v>
      </c>
      <c r="G67" s="2">
        <f t="shared" ref="G67:G130" si="3">+AVERAGE(C67:E67)</f>
        <v>1061.6666666666667</v>
      </c>
      <c r="H67" s="2">
        <f ca="1">AVERAGE(G67:OFFSET(G67,-$H$2+1,0))</f>
        <v>977.63333333333321</v>
      </c>
      <c r="I67" s="2">
        <f t="shared" ca="1" si="1"/>
        <v>84.03333333333353</v>
      </c>
      <c r="J67" s="2">
        <f ca="1">AVERAGE(I67:OFFSET(I67,-$H$2+1,0))</f>
        <v>150.25666666666672</v>
      </c>
      <c r="K67">
        <f t="shared" ca="1" si="2"/>
        <v>46.695719909892858</v>
      </c>
    </row>
    <row r="68" spans="1:11" x14ac:dyDescent="0.25">
      <c r="A68" s="1">
        <v>36103</v>
      </c>
      <c r="B68">
        <v>1118</v>
      </c>
      <c r="C68">
        <v>1218</v>
      </c>
      <c r="D68">
        <v>1118</v>
      </c>
      <c r="E68">
        <v>1199</v>
      </c>
      <c r="F68">
        <v>94092</v>
      </c>
      <c r="G68" s="2">
        <f t="shared" si="3"/>
        <v>1178.3333333333333</v>
      </c>
      <c r="H68" s="2">
        <f ca="1">AVERAGE(G68:OFFSET(G68,-$H$2+1,0))</f>
        <v>1008.0666666666668</v>
      </c>
      <c r="I68" s="2">
        <f t="shared" ca="1" si="1"/>
        <v>170.26666666666642</v>
      </c>
      <c r="J68" s="2">
        <f ca="1">AVERAGE(I68:OFFSET(I68,-$H$2+1,0))</f>
        <v>146.02000000000004</v>
      </c>
      <c r="K68">
        <f t="shared" ca="1" si="2"/>
        <v>89.047629611553546</v>
      </c>
    </row>
    <row r="69" spans="1:11" x14ac:dyDescent="0.25">
      <c r="A69" s="1">
        <v>36104</v>
      </c>
      <c r="B69">
        <v>1196</v>
      </c>
      <c r="C69">
        <v>1196</v>
      </c>
      <c r="D69">
        <v>1137</v>
      </c>
      <c r="E69">
        <v>1187</v>
      </c>
      <c r="F69">
        <v>53508</v>
      </c>
      <c r="G69" s="2">
        <f t="shared" si="3"/>
        <v>1173.3333333333333</v>
      </c>
      <c r="H69" s="2">
        <f ca="1">AVERAGE(G69:OFFSET(G69,-$H$2+1,0))</f>
        <v>1034.1333333333334</v>
      </c>
      <c r="I69" s="2">
        <f t="shared" ca="1" si="1"/>
        <v>139.19999999999982</v>
      </c>
      <c r="J69" s="2">
        <f ca="1">AVERAGE(I69:OFFSET(I69,-$H$2+1,0))</f>
        <v>139.12666666666669</v>
      </c>
      <c r="K69">
        <f t="shared" ca="1" si="2"/>
        <v>75.453895204614156</v>
      </c>
    </row>
    <row r="70" spans="1:11" x14ac:dyDescent="0.25">
      <c r="A70" s="1">
        <v>36105</v>
      </c>
      <c r="B70">
        <v>1187</v>
      </c>
      <c r="C70">
        <v>1224</v>
      </c>
      <c r="D70">
        <v>1155</v>
      </c>
      <c r="E70">
        <v>1212</v>
      </c>
      <c r="F70">
        <v>50376</v>
      </c>
      <c r="G70" s="2">
        <f t="shared" si="3"/>
        <v>1197</v>
      </c>
      <c r="H70" s="2">
        <f ca="1">AVERAGE(G70:OFFSET(G70,-$H$2+1,0))</f>
        <v>1061.0000000000002</v>
      </c>
      <c r="I70" s="2">
        <f t="shared" ca="1" si="1"/>
        <v>135.99999999999977</v>
      </c>
      <c r="J70" s="2">
        <f ca="1">AVERAGE(I70:OFFSET(I70,-$H$2+1,0))</f>
        <v>134.63</v>
      </c>
      <c r="K70">
        <f t="shared" ca="1" si="2"/>
        <v>78.042391425878833</v>
      </c>
    </row>
    <row r="71" spans="1:11" x14ac:dyDescent="0.25">
      <c r="A71" s="1">
        <v>36108</v>
      </c>
      <c r="B71">
        <v>1205</v>
      </c>
      <c r="C71">
        <v>1205</v>
      </c>
      <c r="D71">
        <v>1149</v>
      </c>
      <c r="E71">
        <v>1193</v>
      </c>
      <c r="F71">
        <v>44632</v>
      </c>
      <c r="G71" s="2">
        <f t="shared" si="3"/>
        <v>1182.3333333333333</v>
      </c>
      <c r="H71" s="2">
        <f ca="1">AVERAGE(G71:OFFSET(G71,-$H$2+1,0))</f>
        <v>1086.6333333333334</v>
      </c>
      <c r="I71" s="2">
        <f t="shared" ca="1" si="1"/>
        <v>95.699999999999818</v>
      </c>
      <c r="J71" s="2">
        <f ca="1">AVERAGE(I71:OFFSET(I71,-$H$2+1,0))</f>
        <v>129.39666666666665</v>
      </c>
      <c r="K71">
        <f t="shared" ca="1" si="2"/>
        <v>60.082365660617015</v>
      </c>
    </row>
    <row r="72" spans="1:11" x14ac:dyDescent="0.25">
      <c r="A72" s="1">
        <v>36109</v>
      </c>
      <c r="B72">
        <v>1193</v>
      </c>
      <c r="C72">
        <v>1296</v>
      </c>
      <c r="D72">
        <v>1143</v>
      </c>
      <c r="E72">
        <v>1237</v>
      </c>
      <c r="F72">
        <v>89468</v>
      </c>
      <c r="G72" s="2">
        <f t="shared" si="3"/>
        <v>1225.3333333333333</v>
      </c>
      <c r="H72" s="2">
        <f ca="1">AVERAGE(G72:OFFSET(G72,-$H$2+1,0))</f>
        <v>1113.7333333333336</v>
      </c>
      <c r="I72" s="2">
        <f t="shared" ca="1" si="1"/>
        <v>111.59999999999968</v>
      </c>
      <c r="J72" s="2">
        <f ca="1">AVERAGE(I72:OFFSET(I72,-$H$2+1,0))</f>
        <v>126.0766666666666</v>
      </c>
      <c r="K72">
        <f t="shared" ca="1" si="2"/>
        <v>71.459852134264068</v>
      </c>
    </row>
    <row r="73" spans="1:11" x14ac:dyDescent="0.25">
      <c r="A73" s="1">
        <v>36110</v>
      </c>
      <c r="B73">
        <v>1274</v>
      </c>
      <c r="C73">
        <v>1368</v>
      </c>
      <c r="D73">
        <v>1274</v>
      </c>
      <c r="E73">
        <v>1330</v>
      </c>
      <c r="F73">
        <v>113162</v>
      </c>
      <c r="G73" s="2">
        <f t="shared" si="3"/>
        <v>1324</v>
      </c>
      <c r="H73" s="2">
        <f ca="1">AVERAGE(G73:OFFSET(G73,-$H$2+1,0))</f>
        <v>1150.4000000000001</v>
      </c>
      <c r="I73" s="2">
        <f t="shared" ca="1" si="1"/>
        <v>173.59999999999991</v>
      </c>
      <c r="J73" s="2">
        <f ca="1">AVERAGE(I73:OFFSET(I73,-$H$2+1,0))</f>
        <v>132.26999999999992</v>
      </c>
      <c r="K73">
        <f t="shared" ca="1" si="2"/>
        <v>111.1845526090826</v>
      </c>
    </row>
    <row r="74" spans="1:11" x14ac:dyDescent="0.25">
      <c r="A74" s="1">
        <v>36111</v>
      </c>
      <c r="B74">
        <v>1330</v>
      </c>
      <c r="C74">
        <v>1365</v>
      </c>
      <c r="D74">
        <v>1265</v>
      </c>
      <c r="E74">
        <v>1305</v>
      </c>
      <c r="F74">
        <v>50438</v>
      </c>
      <c r="G74" s="2">
        <f t="shared" si="3"/>
        <v>1311.6666666666667</v>
      </c>
      <c r="H74" s="2">
        <f ca="1">AVERAGE(G74:OFFSET(G74,-$H$2+1,0))</f>
        <v>1179.7666666666667</v>
      </c>
      <c r="I74" s="2">
        <f t="shared" ca="1" si="1"/>
        <v>131.90000000000009</v>
      </c>
      <c r="J74" s="2">
        <f ca="1">AVERAGE(I74:OFFSET(I74,-$H$2+1,0))</f>
        <v>132.00666666666658</v>
      </c>
      <c r="K74">
        <f t="shared" ca="1" si="2"/>
        <v>81.281553724284549</v>
      </c>
    </row>
    <row r="75" spans="1:11" x14ac:dyDescent="0.25">
      <c r="A75" s="1">
        <v>36112</v>
      </c>
      <c r="B75">
        <v>1305</v>
      </c>
      <c r="C75">
        <v>1327</v>
      </c>
      <c r="D75">
        <v>1274</v>
      </c>
      <c r="E75">
        <v>1312</v>
      </c>
      <c r="F75">
        <v>60648</v>
      </c>
      <c r="G75" s="2">
        <f t="shared" si="3"/>
        <v>1304.3333333333333</v>
      </c>
      <c r="H75" s="2">
        <f ca="1">AVERAGE(G75:OFFSET(G75,-$H$2+1,0))</f>
        <v>1205.1666666666665</v>
      </c>
      <c r="I75" s="2">
        <f t="shared" ca="1" si="1"/>
        <v>99.166666666666742</v>
      </c>
      <c r="J75" s="2">
        <f ca="1">AVERAGE(I75:OFFSET(I75,-$H$2+1,0))</f>
        <v>128.43666666666658</v>
      </c>
      <c r="K75">
        <f t="shared" ca="1" si="2"/>
        <v>62.909280676060142</v>
      </c>
    </row>
    <row r="76" spans="1:11" x14ac:dyDescent="0.25">
      <c r="A76" s="1">
        <v>36115</v>
      </c>
      <c r="B76">
        <v>1312</v>
      </c>
      <c r="C76">
        <v>1449</v>
      </c>
      <c r="D76">
        <v>1268</v>
      </c>
      <c r="E76">
        <v>1355</v>
      </c>
      <c r="F76">
        <v>112708</v>
      </c>
      <c r="G76" s="2">
        <f t="shared" si="3"/>
        <v>1357.3333333333333</v>
      </c>
      <c r="H76" s="2">
        <f ca="1">AVERAGE(G76:OFFSET(G76,-$H$2+1,0))</f>
        <v>1231.5333333333333</v>
      </c>
      <c r="I76" s="2">
        <f t="shared" ref="I76:I139" ca="1" si="4">ABS(G76-H76)</f>
        <v>125.79999999999995</v>
      </c>
      <c r="J76" s="2">
        <f ca="1">AVERAGE(I76:OFFSET(I76,-$H$2+1,0))</f>
        <v>126.72666666666657</v>
      </c>
      <c r="K76">
        <f t="shared" ca="1" si="2"/>
        <v>78.984021523794794</v>
      </c>
    </row>
    <row r="77" spans="1:11" x14ac:dyDescent="0.25">
      <c r="A77" s="1">
        <v>36116</v>
      </c>
      <c r="B77">
        <v>1199</v>
      </c>
      <c r="C77">
        <v>1199</v>
      </c>
      <c r="D77">
        <v>1027</v>
      </c>
      <c r="E77">
        <v>1052</v>
      </c>
      <c r="F77">
        <v>254332</v>
      </c>
      <c r="G77" s="2">
        <f t="shared" si="3"/>
        <v>1092.6666666666667</v>
      </c>
      <c r="H77" s="2">
        <f ca="1">AVERAGE(G77:OFFSET(G77,-$H$2+1,0))</f>
        <v>1234.6333333333334</v>
      </c>
      <c r="I77" s="2">
        <f t="shared" ca="1" si="4"/>
        <v>141.9666666666667</v>
      </c>
      <c r="J77" s="2">
        <f ca="1">AVERAGE(I77:OFFSET(I77,-$H$2+1,0))</f>
        <v>132.5199999999999</v>
      </c>
      <c r="K77">
        <f t="shared" ca="1" si="2"/>
        <v>-73.053115191049855</v>
      </c>
    </row>
    <row r="78" spans="1:11" x14ac:dyDescent="0.25">
      <c r="A78" s="1">
        <v>36117</v>
      </c>
      <c r="B78">
        <v>1052</v>
      </c>
      <c r="C78">
        <v>1068</v>
      </c>
      <c r="D78">
        <v>1027</v>
      </c>
      <c r="E78">
        <v>1040</v>
      </c>
      <c r="F78">
        <v>98466</v>
      </c>
      <c r="G78" s="2">
        <f t="shared" si="3"/>
        <v>1045</v>
      </c>
      <c r="H78" s="2">
        <f ca="1">AVERAGE(G78:OFFSET(G78,-$H$2+1,0))</f>
        <v>1221.3</v>
      </c>
      <c r="I78" s="2">
        <f t="shared" ca="1" si="4"/>
        <v>176.29999999999995</v>
      </c>
      <c r="J78" s="2">
        <f ca="1">AVERAGE(I78:OFFSET(I78,-$H$2+1,0))</f>
        <v>133.12333333333325</v>
      </c>
      <c r="K78">
        <f t="shared" ca="1" si="2"/>
        <v>-95.398598115169321</v>
      </c>
    </row>
    <row r="79" spans="1:11" x14ac:dyDescent="0.25">
      <c r="A79" s="1">
        <v>36118</v>
      </c>
      <c r="B79">
        <v>1040</v>
      </c>
      <c r="C79">
        <v>1046</v>
      </c>
      <c r="D79">
        <v>971</v>
      </c>
      <c r="E79">
        <v>1002</v>
      </c>
      <c r="F79">
        <v>105690</v>
      </c>
      <c r="G79" s="2">
        <f t="shared" si="3"/>
        <v>1006.3333333333334</v>
      </c>
      <c r="H79" s="2">
        <f ca="1">AVERAGE(G79:OFFSET(G79,-$H$2+1,0))</f>
        <v>1204.5999999999999</v>
      </c>
      <c r="I79" s="2">
        <f t="shared" ca="1" si="4"/>
        <v>198.26666666666654</v>
      </c>
      <c r="J79" s="2">
        <f ca="1">AVERAGE(I79:OFFSET(I79,-$H$2+1,0))</f>
        <v>139.02999999999992</v>
      </c>
      <c r="K79">
        <f t="shared" ca="1" si="2"/>
        <v>-107.65288662977525</v>
      </c>
    </row>
    <row r="80" spans="1:11" x14ac:dyDescent="0.25">
      <c r="A80" s="1">
        <v>36119</v>
      </c>
      <c r="B80">
        <v>1002</v>
      </c>
      <c r="C80">
        <v>1018</v>
      </c>
      <c r="D80">
        <v>933</v>
      </c>
      <c r="E80">
        <v>940</v>
      </c>
      <c r="F80">
        <v>127624</v>
      </c>
      <c r="G80" s="2">
        <f t="shared" si="3"/>
        <v>963.66666666666663</v>
      </c>
      <c r="H80" s="2">
        <f ca="1">AVERAGE(G80:OFFSET(G80,-$H$2+1,0))</f>
        <v>1181.2666666666667</v>
      </c>
      <c r="I80" s="2">
        <f t="shared" ca="1" si="4"/>
        <v>217.60000000000002</v>
      </c>
      <c r="J80" s="2">
        <f ca="1">AVERAGE(I80:OFFSET(I80,-$H$2+1,0))</f>
        <v>147.18999999999991</v>
      </c>
      <c r="K80">
        <f t="shared" ca="1" si="2"/>
        <v>-115.53062088917666</v>
      </c>
    </row>
    <row r="81" spans="1:11" x14ac:dyDescent="0.25">
      <c r="A81" s="1">
        <v>36122</v>
      </c>
      <c r="B81">
        <v>999</v>
      </c>
      <c r="C81">
        <v>1133</v>
      </c>
      <c r="D81">
        <v>999</v>
      </c>
      <c r="E81">
        <v>1130</v>
      </c>
      <c r="F81">
        <v>139002</v>
      </c>
      <c r="G81" s="2">
        <f t="shared" si="3"/>
        <v>1087.3333333333333</v>
      </c>
      <c r="H81" s="2">
        <f ca="1">AVERAGE(G81:OFFSET(G81,-$H$2+1,0))</f>
        <v>1171.7666666666667</v>
      </c>
      <c r="I81" s="2">
        <f t="shared" ca="1" si="4"/>
        <v>84.433333333333394</v>
      </c>
      <c r="J81" s="2">
        <f ca="1">AVERAGE(I81:OFFSET(I81,-$H$2+1,0))</f>
        <v>146.06333333333328</v>
      </c>
      <c r="K81">
        <f t="shared" ca="1" si="2"/>
        <v>-42.545160827652893</v>
      </c>
    </row>
    <row r="82" spans="1:11" x14ac:dyDescent="0.25">
      <c r="A82" s="1">
        <v>36123</v>
      </c>
      <c r="B82">
        <v>1143</v>
      </c>
      <c r="C82">
        <v>1243</v>
      </c>
      <c r="D82">
        <v>1143</v>
      </c>
      <c r="E82">
        <v>1199</v>
      </c>
      <c r="F82">
        <v>105730</v>
      </c>
      <c r="G82" s="2">
        <f t="shared" si="3"/>
        <v>1195</v>
      </c>
      <c r="H82" s="2">
        <f ca="1">AVERAGE(G82:OFFSET(G82,-$H$2+1,0))</f>
        <v>1168.7333333333333</v>
      </c>
      <c r="I82" s="2">
        <f t="shared" ca="1" si="4"/>
        <v>26.266666666666652</v>
      </c>
      <c r="J82" s="2">
        <f ca="1">AVERAGE(I82:OFFSET(I82,-$H$2+1,0))</f>
        <v>137.53</v>
      </c>
      <c r="K82">
        <f t="shared" ca="1" si="2"/>
        <v>10.60422799850903</v>
      </c>
    </row>
    <row r="83" spans="1:11" x14ac:dyDescent="0.25">
      <c r="A83" s="1">
        <v>36124</v>
      </c>
      <c r="B83">
        <v>1199</v>
      </c>
      <c r="C83">
        <v>1202</v>
      </c>
      <c r="D83">
        <v>1146</v>
      </c>
      <c r="E83">
        <v>1180</v>
      </c>
      <c r="F83">
        <v>45316</v>
      </c>
      <c r="G83" s="2">
        <f t="shared" si="3"/>
        <v>1176</v>
      </c>
      <c r="H83" s="2">
        <f ca="1">AVERAGE(G83:OFFSET(G83,-$H$2+1,0))</f>
        <v>1153.9333333333334</v>
      </c>
      <c r="I83" s="2">
        <f t="shared" ca="1" si="4"/>
        <v>22.066666666666606</v>
      </c>
      <c r="J83" s="2">
        <f ca="1">AVERAGE(I83:OFFSET(I83,-$H$2+1,0))</f>
        <v>122.37666666666667</v>
      </c>
      <c r="K83">
        <f t="shared" ca="1" si="2"/>
        <v>3.522463785679077</v>
      </c>
    </row>
    <row r="84" spans="1:11" x14ac:dyDescent="0.25">
      <c r="A84" s="1">
        <v>36126</v>
      </c>
      <c r="B84">
        <v>1180</v>
      </c>
      <c r="C84">
        <v>1202</v>
      </c>
      <c r="D84">
        <v>1158</v>
      </c>
      <c r="E84">
        <v>1158</v>
      </c>
      <c r="F84">
        <v>18742</v>
      </c>
      <c r="G84" s="2">
        <f t="shared" si="3"/>
        <v>1172.6666666666667</v>
      </c>
      <c r="H84" s="2">
        <f ca="1">AVERAGE(G84:OFFSET(G84,-$H$2+1,0))</f>
        <v>1140.0333333333333</v>
      </c>
      <c r="I84" s="2">
        <f t="shared" ca="1" si="4"/>
        <v>32.633333333333439</v>
      </c>
      <c r="J84" s="2">
        <f ca="1">AVERAGE(I84:OFFSET(I84,-$H$2+1,0))</f>
        <v>112.45</v>
      </c>
      <c r="K84">
        <f t="shared" ca="1" si="2"/>
        <v>10.205286047630729</v>
      </c>
    </row>
    <row r="85" spans="1:11" x14ac:dyDescent="0.25">
      <c r="A85" s="1">
        <v>36129</v>
      </c>
      <c r="B85">
        <v>1158</v>
      </c>
      <c r="C85">
        <v>1215</v>
      </c>
      <c r="D85">
        <v>1105</v>
      </c>
      <c r="E85">
        <v>1177</v>
      </c>
      <c r="F85">
        <v>71368</v>
      </c>
      <c r="G85" s="2">
        <f t="shared" si="3"/>
        <v>1165.6666666666667</v>
      </c>
      <c r="H85" s="2">
        <f ca="1">AVERAGE(G85:OFFSET(G85,-$H$2+1,0))</f>
        <v>1126.1666666666665</v>
      </c>
      <c r="I85" s="2">
        <f t="shared" ca="1" si="4"/>
        <v>39.500000000000227</v>
      </c>
      <c r="J85" s="2">
        <f ca="1">AVERAGE(I85:OFFSET(I85,-$H$2+1,0))</f>
        <v>106.48333333333335</v>
      </c>
      <c r="K85">
        <f t="shared" ca="1" si="2"/>
        <v>15.196877624623353</v>
      </c>
    </row>
    <row r="86" spans="1:11" x14ac:dyDescent="0.25">
      <c r="A86" s="1">
        <v>36130</v>
      </c>
      <c r="B86">
        <v>1177</v>
      </c>
      <c r="C86">
        <v>1196</v>
      </c>
      <c r="D86">
        <v>1115</v>
      </c>
      <c r="E86">
        <v>1158</v>
      </c>
      <c r="F86">
        <v>77468</v>
      </c>
      <c r="G86" s="2">
        <f t="shared" si="3"/>
        <v>1156.3333333333333</v>
      </c>
      <c r="H86" s="2">
        <f ca="1">AVERAGE(G86:OFFSET(G86,-$H$2+1,0))</f>
        <v>1106.0666666666666</v>
      </c>
      <c r="I86" s="2">
        <f t="shared" ca="1" si="4"/>
        <v>50.266666666666652</v>
      </c>
      <c r="J86" s="2">
        <f ca="1">AVERAGE(I86:OFFSET(I86,-$H$2+1,0))</f>
        <v>98.930000000000021</v>
      </c>
      <c r="K86">
        <f t="shared" ref="K86:K149" ca="1" si="5">(G86-H85)/($K$2*J85)</f>
        <v>18.886628058642504</v>
      </c>
    </row>
    <row r="87" spans="1:11" x14ac:dyDescent="0.25">
      <c r="A87" s="1">
        <v>36131</v>
      </c>
      <c r="B87">
        <v>1158</v>
      </c>
      <c r="C87">
        <v>1268</v>
      </c>
      <c r="D87">
        <v>1146</v>
      </c>
      <c r="E87">
        <v>1218</v>
      </c>
      <c r="F87">
        <v>90858</v>
      </c>
      <c r="G87" s="2">
        <f t="shared" si="3"/>
        <v>1210.6666666666667</v>
      </c>
      <c r="H87" s="2">
        <f ca="1">AVERAGE(G87:OFFSET(G87,-$H$2+1,0))</f>
        <v>1117.8666666666666</v>
      </c>
      <c r="I87" s="2">
        <f t="shared" ca="1" si="4"/>
        <v>92.800000000000182</v>
      </c>
      <c r="J87" s="2">
        <f ca="1">AVERAGE(I87:OFFSET(I87,-$H$2+1,0))</f>
        <v>94.013333333333364</v>
      </c>
      <c r="K87">
        <f t="shared" ca="1" si="5"/>
        <v>70.487550119613275</v>
      </c>
    </row>
    <row r="88" spans="1:11" x14ac:dyDescent="0.25">
      <c r="A88" s="1">
        <v>36132</v>
      </c>
      <c r="B88">
        <v>1218</v>
      </c>
      <c r="C88">
        <v>1271</v>
      </c>
      <c r="D88">
        <v>1152</v>
      </c>
      <c r="E88">
        <v>1158</v>
      </c>
      <c r="F88">
        <v>66102</v>
      </c>
      <c r="G88" s="2">
        <f t="shared" si="3"/>
        <v>1193.6666666666667</v>
      </c>
      <c r="H88" s="2">
        <f ca="1">AVERAGE(G88:OFFSET(G88,-$H$2+1,0))</f>
        <v>1132.7333333333331</v>
      </c>
      <c r="I88" s="2">
        <f t="shared" ca="1" si="4"/>
        <v>60.933333333333621</v>
      </c>
      <c r="J88" s="2">
        <f ca="1">AVERAGE(I88:OFFSET(I88,-$H$2+1,0))</f>
        <v>82.476666666666731</v>
      </c>
      <c r="K88">
        <f t="shared" ca="1" si="5"/>
        <v>53.751240958729376</v>
      </c>
    </row>
    <row r="89" spans="1:11" x14ac:dyDescent="0.25">
      <c r="A89" s="1">
        <v>36133</v>
      </c>
      <c r="B89">
        <v>1158</v>
      </c>
      <c r="C89">
        <v>1243</v>
      </c>
      <c r="D89">
        <v>1158</v>
      </c>
      <c r="E89">
        <v>1230</v>
      </c>
      <c r="F89">
        <v>55106</v>
      </c>
      <c r="G89" s="2">
        <f t="shared" si="3"/>
        <v>1210.3333333333333</v>
      </c>
      <c r="H89" s="2">
        <f ca="1">AVERAGE(G89:OFFSET(G89,-$H$2+1,0))</f>
        <v>1153.1333333333334</v>
      </c>
      <c r="I89" s="2">
        <f t="shared" ca="1" si="4"/>
        <v>57.199999999999818</v>
      </c>
      <c r="J89" s="2">
        <f ca="1">AVERAGE(I89:OFFSET(I89,-$H$2+1,0))</f>
        <v>68.370000000000061</v>
      </c>
      <c r="K89">
        <f t="shared" ca="1" si="5"/>
        <v>62.724811057672945</v>
      </c>
    </row>
    <row r="90" spans="1:11" x14ac:dyDescent="0.25">
      <c r="A90" s="1">
        <v>36136</v>
      </c>
      <c r="B90">
        <v>1230</v>
      </c>
      <c r="C90">
        <v>1293</v>
      </c>
      <c r="D90">
        <v>1208</v>
      </c>
      <c r="E90">
        <v>1280</v>
      </c>
      <c r="F90">
        <v>43874</v>
      </c>
      <c r="G90" s="2">
        <f t="shared" si="3"/>
        <v>1260.3333333333333</v>
      </c>
      <c r="H90" s="2">
        <f ca="1">AVERAGE(G90:OFFSET(G90,-$H$2+1,0))</f>
        <v>1182.8000000000002</v>
      </c>
      <c r="I90" s="2">
        <f t="shared" ca="1" si="4"/>
        <v>77.533333333333076</v>
      </c>
      <c r="J90" s="2">
        <f ca="1">AVERAGE(I90:OFFSET(I90,-$H$2+1,0))</f>
        <v>54.363333333333365</v>
      </c>
      <c r="K90">
        <f t="shared" ca="1" si="5"/>
        <v>104.52927697333112</v>
      </c>
    </row>
    <row r="91" spans="1:11" x14ac:dyDescent="0.25">
      <c r="A91" s="1">
        <v>36137</v>
      </c>
      <c r="B91">
        <v>1287</v>
      </c>
      <c r="C91">
        <v>1390</v>
      </c>
      <c r="D91">
        <v>1287</v>
      </c>
      <c r="E91">
        <v>1362</v>
      </c>
      <c r="F91">
        <v>87334</v>
      </c>
      <c r="G91" s="2">
        <f t="shared" si="3"/>
        <v>1346.3333333333333</v>
      </c>
      <c r="H91" s="2">
        <f ca="1">AVERAGE(G91:OFFSET(G91,-$H$2+1,0))</f>
        <v>1208.7000000000003</v>
      </c>
      <c r="I91" s="2">
        <f t="shared" ca="1" si="4"/>
        <v>137.63333333333298</v>
      </c>
      <c r="J91" s="2">
        <f ca="1">AVERAGE(I91:OFFSET(I91,-$H$2+1,0))</f>
        <v>59.683333333333323</v>
      </c>
      <c r="K91">
        <f t="shared" ca="1" si="5"/>
        <v>200.54366709587711</v>
      </c>
    </row>
    <row r="92" spans="1:11" x14ac:dyDescent="0.25">
      <c r="A92" s="1">
        <v>36138</v>
      </c>
      <c r="B92">
        <v>1362</v>
      </c>
      <c r="C92">
        <v>1380</v>
      </c>
      <c r="D92">
        <v>1327</v>
      </c>
      <c r="E92">
        <v>1352</v>
      </c>
      <c r="F92">
        <v>38272</v>
      </c>
      <c r="G92" s="2">
        <f t="shared" si="3"/>
        <v>1353</v>
      </c>
      <c r="H92" s="2">
        <f ca="1">AVERAGE(G92:OFFSET(G92,-$H$2+1,0))</f>
        <v>1224.5000000000002</v>
      </c>
      <c r="I92" s="2">
        <f t="shared" ca="1" si="4"/>
        <v>128.49999999999977</v>
      </c>
      <c r="J92" s="2">
        <f ca="1">AVERAGE(I92:OFFSET(I92,-$H$2+1,0))</f>
        <v>69.906666666666638</v>
      </c>
      <c r="K92">
        <f t="shared" ca="1" si="5"/>
        <v>161.18402680815387</v>
      </c>
    </row>
    <row r="93" spans="1:11" x14ac:dyDescent="0.25">
      <c r="A93" s="1">
        <v>36139</v>
      </c>
      <c r="B93">
        <v>1352</v>
      </c>
      <c r="C93">
        <v>1371</v>
      </c>
      <c r="D93">
        <v>1193</v>
      </c>
      <c r="E93">
        <v>1240</v>
      </c>
      <c r="F93">
        <v>56720</v>
      </c>
      <c r="G93" s="2">
        <f t="shared" si="3"/>
        <v>1268</v>
      </c>
      <c r="H93" s="2">
        <f ca="1">AVERAGE(G93:OFFSET(G93,-$H$2+1,0))</f>
        <v>1233.7000000000003</v>
      </c>
      <c r="I93" s="2">
        <f t="shared" ca="1" si="4"/>
        <v>34.299999999999727</v>
      </c>
      <c r="J93" s="2">
        <f ca="1">AVERAGE(I93:OFFSET(I93,-$H$2+1,0))</f>
        <v>71.129999999999953</v>
      </c>
      <c r="K93">
        <f t="shared" ca="1" si="5"/>
        <v>41.483883272935145</v>
      </c>
    </row>
    <row r="94" spans="1:11" x14ac:dyDescent="0.25">
      <c r="A94" s="1">
        <v>36140</v>
      </c>
      <c r="B94">
        <v>1240</v>
      </c>
      <c r="C94">
        <v>1324</v>
      </c>
      <c r="D94">
        <v>1215</v>
      </c>
      <c r="E94">
        <v>1321</v>
      </c>
      <c r="F94">
        <v>41814</v>
      </c>
      <c r="G94" s="2">
        <f t="shared" si="3"/>
        <v>1286.6666666666667</v>
      </c>
      <c r="H94" s="2">
        <f ca="1">AVERAGE(G94:OFFSET(G94,-$H$2+1,0))</f>
        <v>1245.0999999999999</v>
      </c>
      <c r="I94" s="2">
        <f t="shared" ca="1" si="4"/>
        <v>41.566666666666833</v>
      </c>
      <c r="J94" s="2">
        <f ca="1">AVERAGE(I94:OFFSET(I94,-$H$2+1,0))</f>
        <v>72.023333333333284</v>
      </c>
      <c r="K94">
        <f t="shared" ca="1" si="5"/>
        <v>49.643063561241398</v>
      </c>
    </row>
    <row r="95" spans="1:11" x14ac:dyDescent="0.25">
      <c r="A95" s="1">
        <v>36143</v>
      </c>
      <c r="B95">
        <v>1308</v>
      </c>
      <c r="C95">
        <v>1308</v>
      </c>
      <c r="D95">
        <v>1218</v>
      </c>
      <c r="E95">
        <v>1224</v>
      </c>
      <c r="F95">
        <v>47040</v>
      </c>
      <c r="G95" s="2">
        <f t="shared" si="3"/>
        <v>1250</v>
      </c>
      <c r="H95" s="2">
        <f ca="1">AVERAGE(G95:OFFSET(G95,-$H$2+1,0))</f>
        <v>1253.5333333333333</v>
      </c>
      <c r="I95" s="2">
        <f t="shared" ca="1" si="4"/>
        <v>3.533333333333303</v>
      </c>
      <c r="J95" s="2">
        <f ca="1">AVERAGE(I95:OFFSET(I95,-$H$2+1,0))</f>
        <v>68.426666666666591</v>
      </c>
      <c r="K95">
        <f t="shared" ca="1" si="5"/>
        <v>4.5355671773037392</v>
      </c>
    </row>
    <row r="96" spans="1:11" x14ac:dyDescent="0.25">
      <c r="A96" s="1">
        <v>36144</v>
      </c>
      <c r="B96">
        <v>1224</v>
      </c>
      <c r="C96">
        <v>1343</v>
      </c>
      <c r="D96">
        <v>1224</v>
      </c>
      <c r="E96">
        <v>1343</v>
      </c>
      <c r="F96">
        <v>52132</v>
      </c>
      <c r="G96" s="2">
        <f t="shared" si="3"/>
        <v>1303.3333333333333</v>
      </c>
      <c r="H96" s="2">
        <f ca="1">AVERAGE(G96:OFFSET(G96,-$H$2+1,0))</f>
        <v>1268.2333333333331</v>
      </c>
      <c r="I96" s="2">
        <f t="shared" ca="1" si="4"/>
        <v>35.100000000000136</v>
      </c>
      <c r="J96" s="2">
        <f ca="1">AVERAGE(I96:OFFSET(I96,-$H$2+1,0))</f>
        <v>66.90999999999994</v>
      </c>
      <c r="K96">
        <f t="shared" ca="1" si="5"/>
        <v>48.519095869056905</v>
      </c>
    </row>
    <row r="97" spans="1:11" x14ac:dyDescent="0.25">
      <c r="A97" s="1">
        <v>36145</v>
      </c>
      <c r="B97">
        <v>1340</v>
      </c>
      <c r="C97">
        <v>1340</v>
      </c>
      <c r="D97">
        <v>1252</v>
      </c>
      <c r="E97">
        <v>1290</v>
      </c>
      <c r="F97">
        <v>39244</v>
      </c>
      <c r="G97" s="2">
        <f t="shared" si="3"/>
        <v>1294</v>
      </c>
      <c r="H97" s="2">
        <f ca="1">AVERAGE(G97:OFFSET(G97,-$H$2+1,0))</f>
        <v>1276.5666666666666</v>
      </c>
      <c r="I97" s="2">
        <f t="shared" ca="1" si="4"/>
        <v>17.433333333333394</v>
      </c>
      <c r="J97" s="2">
        <f ca="1">AVERAGE(I97:OFFSET(I97,-$H$2+1,0))</f>
        <v>59.373333333333264</v>
      </c>
      <c r="K97">
        <f t="shared" ca="1" si="5"/>
        <v>25.672960361347982</v>
      </c>
    </row>
    <row r="98" spans="1:11" x14ac:dyDescent="0.25">
      <c r="A98" s="1">
        <v>36146</v>
      </c>
      <c r="B98">
        <v>1290</v>
      </c>
      <c r="C98">
        <v>1352</v>
      </c>
      <c r="D98">
        <v>1277</v>
      </c>
      <c r="E98">
        <v>1327</v>
      </c>
      <c r="F98">
        <v>34226</v>
      </c>
      <c r="G98" s="2">
        <f t="shared" si="3"/>
        <v>1318.6666666666667</v>
      </c>
      <c r="H98" s="2">
        <f ca="1">AVERAGE(G98:OFFSET(G98,-$H$2+1,0))</f>
        <v>1289.0666666666668</v>
      </c>
      <c r="I98" s="2">
        <f t="shared" ca="1" si="4"/>
        <v>29.599999999999909</v>
      </c>
      <c r="J98" s="2">
        <f ca="1">AVERAGE(I98:OFFSET(I98,-$H$2+1,0))</f>
        <v>56.239999999999895</v>
      </c>
      <c r="K98">
        <f t="shared" ca="1" si="5"/>
        <v>47.271502357961133</v>
      </c>
    </row>
    <row r="99" spans="1:11" x14ac:dyDescent="0.25">
      <c r="A99" s="1">
        <v>36147</v>
      </c>
      <c r="B99">
        <v>1327</v>
      </c>
      <c r="C99">
        <v>1371</v>
      </c>
      <c r="D99">
        <v>1299</v>
      </c>
      <c r="E99">
        <v>1340</v>
      </c>
      <c r="F99">
        <v>66130</v>
      </c>
      <c r="G99" s="2">
        <f t="shared" si="3"/>
        <v>1336.6666666666667</v>
      </c>
      <c r="H99" s="2">
        <f ca="1">AVERAGE(G99:OFFSET(G99,-$H$2+1,0))</f>
        <v>1301.6999999999998</v>
      </c>
      <c r="I99" s="2">
        <f t="shared" ca="1" si="4"/>
        <v>34.966666666666924</v>
      </c>
      <c r="J99" s="2">
        <f ca="1">AVERAGE(I99:OFFSET(I99,-$H$2+1,0))</f>
        <v>54.016666666666609</v>
      </c>
      <c r="K99">
        <f t="shared" ca="1" si="5"/>
        <v>56.424845898530108</v>
      </c>
    </row>
    <row r="100" spans="1:11" x14ac:dyDescent="0.25">
      <c r="A100" s="1">
        <v>36150</v>
      </c>
      <c r="B100">
        <v>1348</v>
      </c>
      <c r="C100">
        <v>1398</v>
      </c>
      <c r="D100">
        <v>1326</v>
      </c>
      <c r="E100">
        <v>1360</v>
      </c>
      <c r="F100">
        <v>53356</v>
      </c>
      <c r="G100" s="2">
        <f t="shared" si="3"/>
        <v>1361.3333333333333</v>
      </c>
      <c r="H100" s="2">
        <f ca="1">AVERAGE(G100:OFFSET(G100,-$H$2+1,0))</f>
        <v>1311.7999999999997</v>
      </c>
      <c r="I100" s="2">
        <f t="shared" ca="1" si="4"/>
        <v>49.53333333333353</v>
      </c>
      <c r="J100" s="2">
        <f ca="1">AVERAGE(I100:OFFSET(I100,-$H$2+1,0))</f>
        <v>51.216666666666654</v>
      </c>
      <c r="K100">
        <f t="shared" ca="1" si="5"/>
        <v>73.598683533888931</v>
      </c>
    </row>
    <row r="101" spans="1:11" x14ac:dyDescent="0.25">
      <c r="A101" s="1">
        <v>36151</v>
      </c>
      <c r="B101">
        <v>1360</v>
      </c>
      <c r="C101">
        <v>1404</v>
      </c>
      <c r="D101">
        <v>1313</v>
      </c>
      <c r="E101">
        <v>1360</v>
      </c>
      <c r="F101">
        <v>39102</v>
      </c>
      <c r="G101" s="2">
        <f t="shared" si="3"/>
        <v>1359</v>
      </c>
      <c r="H101" s="2">
        <f ca="1">AVERAGE(G101:OFFSET(G101,-$H$2+1,0))</f>
        <v>1313.0666666666666</v>
      </c>
      <c r="I101" s="2">
        <f t="shared" ca="1" si="4"/>
        <v>45.933333333333394</v>
      </c>
      <c r="J101" s="2">
        <f ca="1">AVERAGE(I101:OFFSET(I101,-$H$2+1,0))</f>
        <v>42.046666666666695</v>
      </c>
      <c r="K101">
        <f t="shared" ca="1" si="5"/>
        <v>61.438333875691882</v>
      </c>
    </row>
    <row r="102" spans="1:11" x14ac:dyDescent="0.25">
      <c r="A102" s="1">
        <v>36152</v>
      </c>
      <c r="B102">
        <v>1385</v>
      </c>
      <c r="C102">
        <v>1457</v>
      </c>
      <c r="D102">
        <v>1385</v>
      </c>
      <c r="E102">
        <v>1448</v>
      </c>
      <c r="F102">
        <v>53200</v>
      </c>
      <c r="G102" s="2">
        <f t="shared" si="3"/>
        <v>1430</v>
      </c>
      <c r="H102" s="2">
        <f ca="1">AVERAGE(G102:OFFSET(G102,-$H$2+1,0))</f>
        <v>1320.7666666666669</v>
      </c>
      <c r="I102" s="2">
        <f t="shared" ca="1" si="4"/>
        <v>109.23333333333312</v>
      </c>
      <c r="J102" s="2">
        <f ca="1">AVERAGE(I102:OFFSET(I102,-$H$2+1,0))</f>
        <v>40.120000000000026</v>
      </c>
      <c r="K102">
        <f t="shared" ca="1" si="5"/>
        <v>185.40246287194122</v>
      </c>
    </row>
    <row r="103" spans="1:11" x14ac:dyDescent="0.25">
      <c r="A103" s="1">
        <v>36153</v>
      </c>
      <c r="B103">
        <v>1448</v>
      </c>
      <c r="C103">
        <v>1491</v>
      </c>
      <c r="D103">
        <v>1423</v>
      </c>
      <c r="E103">
        <v>1451</v>
      </c>
      <c r="F103">
        <v>23326</v>
      </c>
      <c r="G103" s="2">
        <f t="shared" si="3"/>
        <v>1455</v>
      </c>
      <c r="H103" s="2">
        <f ca="1">AVERAGE(G103:OFFSET(G103,-$H$2+1,0))</f>
        <v>1339.4666666666667</v>
      </c>
      <c r="I103" s="2">
        <f t="shared" ca="1" si="4"/>
        <v>115.5333333333333</v>
      </c>
      <c r="J103" s="2">
        <f ca="1">AVERAGE(I103:OFFSET(I103,-$H$2+1,0))</f>
        <v>48.243333333333382</v>
      </c>
      <c r="K103">
        <f t="shared" ca="1" si="5"/>
        <v>223.05306303312238</v>
      </c>
    </row>
    <row r="104" spans="1:11" x14ac:dyDescent="0.25">
      <c r="A104" s="1">
        <v>36157</v>
      </c>
      <c r="B104">
        <v>1454</v>
      </c>
      <c r="C104">
        <v>1541</v>
      </c>
      <c r="D104">
        <v>1454</v>
      </c>
      <c r="E104">
        <v>1513</v>
      </c>
      <c r="F104">
        <v>49004</v>
      </c>
      <c r="G104" s="2">
        <f t="shared" si="3"/>
        <v>1502.6666666666667</v>
      </c>
      <c r="H104" s="2">
        <f ca="1">AVERAGE(G104:OFFSET(G104,-$H$2+1,0))</f>
        <v>1361.0666666666666</v>
      </c>
      <c r="I104" s="2">
        <f t="shared" ca="1" si="4"/>
        <v>141.60000000000014</v>
      </c>
      <c r="J104" s="2">
        <f ca="1">AVERAGE(I104:OFFSET(I104,-$H$2+1,0))</f>
        <v>58.246666666666712</v>
      </c>
      <c r="K104">
        <f t="shared" ca="1" si="5"/>
        <v>225.52338837835956</v>
      </c>
    </row>
    <row r="105" spans="1:11" x14ac:dyDescent="0.25">
      <c r="A105" s="1">
        <v>36158</v>
      </c>
      <c r="B105">
        <v>1513</v>
      </c>
      <c r="C105">
        <v>1535</v>
      </c>
      <c r="D105">
        <v>1457</v>
      </c>
      <c r="E105">
        <v>1470</v>
      </c>
      <c r="F105">
        <v>39086</v>
      </c>
      <c r="G105" s="2">
        <f t="shared" si="3"/>
        <v>1487.3333333333333</v>
      </c>
      <c r="H105" s="2">
        <f ca="1">AVERAGE(G105:OFFSET(G105,-$H$2+1,0))</f>
        <v>1384.8</v>
      </c>
      <c r="I105" s="2">
        <f t="shared" ca="1" si="4"/>
        <v>102.5333333333333</v>
      </c>
      <c r="J105" s="2">
        <f ca="1">AVERAGE(I105:OFFSET(I105,-$H$2+1,0))</f>
        <v>68.146666666666718</v>
      </c>
      <c r="K105">
        <f t="shared" ca="1" si="5"/>
        <v>144.51947655564445</v>
      </c>
    </row>
    <row r="106" spans="1:11" x14ac:dyDescent="0.25">
      <c r="A106" s="1">
        <v>36159</v>
      </c>
      <c r="B106">
        <v>1476</v>
      </c>
      <c r="C106">
        <v>1573</v>
      </c>
      <c r="D106">
        <v>1476</v>
      </c>
      <c r="E106">
        <v>1554</v>
      </c>
      <c r="F106">
        <v>63252</v>
      </c>
      <c r="G106" s="2">
        <f t="shared" si="3"/>
        <v>1534.3333333333333</v>
      </c>
      <c r="H106" s="2">
        <f ca="1">AVERAGE(G106:OFFSET(G106,-$H$2+1,0))</f>
        <v>1407.9</v>
      </c>
      <c r="I106" s="2">
        <f t="shared" ca="1" si="4"/>
        <v>126.43333333333317</v>
      </c>
      <c r="J106" s="2">
        <f ca="1">AVERAGE(I106:OFFSET(I106,-$H$2+1,0))</f>
        <v>77.280000000000015</v>
      </c>
      <c r="K106">
        <f t="shared" ca="1" si="5"/>
        <v>146.285788821496</v>
      </c>
    </row>
    <row r="107" spans="1:11" x14ac:dyDescent="0.25">
      <c r="A107" s="1">
        <v>36160</v>
      </c>
      <c r="B107">
        <v>1551</v>
      </c>
      <c r="C107">
        <v>1551</v>
      </c>
      <c r="D107">
        <v>1470</v>
      </c>
      <c r="E107">
        <v>1473</v>
      </c>
      <c r="F107">
        <v>30122</v>
      </c>
      <c r="G107" s="2">
        <f t="shared" si="3"/>
        <v>1498</v>
      </c>
      <c r="H107" s="2">
        <f ca="1">AVERAGE(G107:OFFSET(G107,-$H$2+1,0))</f>
        <v>1428.3000000000002</v>
      </c>
      <c r="I107" s="2">
        <f t="shared" ca="1" si="4"/>
        <v>69.699999999999818</v>
      </c>
      <c r="J107" s="2">
        <f ca="1">AVERAGE(I107:OFFSET(I107,-$H$2+1,0))</f>
        <v>82.506666666666661</v>
      </c>
      <c r="K107">
        <f t="shared" ca="1" si="5"/>
        <v>77.726017943409147</v>
      </c>
    </row>
    <row r="108" spans="1:11" x14ac:dyDescent="0.25">
      <c r="A108" s="1">
        <v>36164</v>
      </c>
      <c r="B108">
        <v>1476</v>
      </c>
      <c r="C108">
        <v>1557</v>
      </c>
      <c r="D108">
        <v>1476</v>
      </c>
      <c r="E108">
        <v>1504</v>
      </c>
      <c r="F108">
        <v>66262</v>
      </c>
      <c r="G108" s="2">
        <f t="shared" si="3"/>
        <v>1512.3333333333333</v>
      </c>
      <c r="H108" s="2">
        <f ca="1">AVERAGE(G108:OFFSET(G108,-$H$2+1,0))</f>
        <v>1447.6666666666667</v>
      </c>
      <c r="I108" s="2">
        <f t="shared" ca="1" si="4"/>
        <v>64.666666666666515</v>
      </c>
      <c r="J108" s="2">
        <f ca="1">AVERAGE(I108:OFFSET(I108,-$H$2+1,0))</f>
        <v>86.013333333333321</v>
      </c>
      <c r="K108">
        <f t="shared" ca="1" si="5"/>
        <v>67.900237017883882</v>
      </c>
    </row>
    <row r="109" spans="1:11" x14ac:dyDescent="0.25">
      <c r="A109" s="1">
        <v>36165</v>
      </c>
      <c r="B109">
        <v>1504</v>
      </c>
      <c r="C109">
        <v>1560</v>
      </c>
      <c r="D109">
        <v>1470</v>
      </c>
      <c r="E109">
        <v>1541</v>
      </c>
      <c r="F109">
        <v>52098</v>
      </c>
      <c r="G109" s="2">
        <f t="shared" si="3"/>
        <v>1523.6666666666667</v>
      </c>
      <c r="H109" s="2">
        <f ca="1">AVERAGE(G109:OFFSET(G109,-$H$2+1,0))</f>
        <v>1466.3666666666668</v>
      </c>
      <c r="I109" s="2">
        <f t="shared" ca="1" si="4"/>
        <v>57.299999999999955</v>
      </c>
      <c r="J109" s="2">
        <f ca="1">AVERAGE(I109:OFFSET(I109,-$H$2+1,0))</f>
        <v>88.246666666666627</v>
      </c>
      <c r="K109">
        <f t="shared" ca="1" si="5"/>
        <v>58.905596031623013</v>
      </c>
    </row>
    <row r="110" spans="1:11" x14ac:dyDescent="0.25">
      <c r="A110" s="1">
        <v>36166</v>
      </c>
      <c r="B110">
        <v>1582</v>
      </c>
      <c r="C110">
        <v>1676</v>
      </c>
      <c r="D110">
        <v>1582</v>
      </c>
      <c r="E110">
        <v>1638</v>
      </c>
      <c r="F110">
        <v>118356</v>
      </c>
      <c r="G110" s="2">
        <f t="shared" si="3"/>
        <v>1632</v>
      </c>
      <c r="H110" s="2">
        <f ca="1">AVERAGE(G110:OFFSET(G110,-$H$2+1,0))</f>
        <v>1493.4333333333334</v>
      </c>
      <c r="I110" s="2">
        <f t="shared" ca="1" si="4"/>
        <v>138.56666666666661</v>
      </c>
      <c r="J110" s="2">
        <f ca="1">AVERAGE(I110:OFFSET(I110,-$H$2+1,0))</f>
        <v>97.149999999999935</v>
      </c>
      <c r="K110">
        <f t="shared" ca="1" si="5"/>
        <v>125.12905744000399</v>
      </c>
    </row>
    <row r="111" spans="1:11" x14ac:dyDescent="0.25">
      <c r="A111" s="1">
        <v>36167</v>
      </c>
      <c r="B111">
        <v>1638</v>
      </c>
      <c r="C111">
        <v>1701</v>
      </c>
      <c r="D111">
        <v>1576</v>
      </c>
      <c r="E111">
        <v>1701</v>
      </c>
      <c r="F111">
        <v>71512</v>
      </c>
      <c r="G111" s="2">
        <f t="shared" si="3"/>
        <v>1659.3333333333333</v>
      </c>
      <c r="H111" s="2">
        <f ca="1">AVERAGE(G111:OFFSET(G111,-$H$2+1,0))</f>
        <v>1523.4666666666667</v>
      </c>
      <c r="I111" s="2">
        <f t="shared" ca="1" si="4"/>
        <v>135.86666666666656</v>
      </c>
      <c r="J111" s="2">
        <f ca="1">AVERAGE(I111:OFFSET(I111,-$H$2+1,0))</f>
        <v>106.14333333333325</v>
      </c>
      <c r="K111">
        <f t="shared" ca="1" si="5"/>
        <v>113.84457025218732</v>
      </c>
    </row>
    <row r="112" spans="1:11" x14ac:dyDescent="0.25">
      <c r="A112" s="1">
        <v>36168</v>
      </c>
      <c r="B112">
        <v>1701</v>
      </c>
      <c r="C112">
        <v>1804</v>
      </c>
      <c r="D112">
        <v>1695</v>
      </c>
      <c r="E112">
        <v>1710</v>
      </c>
      <c r="F112">
        <v>82796</v>
      </c>
      <c r="G112" s="2">
        <f t="shared" si="3"/>
        <v>1736.3333333333333</v>
      </c>
      <c r="H112" s="2">
        <f ca="1">AVERAGE(G112:OFFSET(G112,-$H$2+1,0))</f>
        <v>1554.1</v>
      </c>
      <c r="I112" s="2">
        <f t="shared" ca="1" si="4"/>
        <v>182.23333333333335</v>
      </c>
      <c r="J112" s="2">
        <f ca="1">AVERAGE(I112:OFFSET(I112,-$H$2+1,0))</f>
        <v>113.44333333333327</v>
      </c>
      <c r="K112">
        <f t="shared" ca="1" si="5"/>
        <v>133.69762061782291</v>
      </c>
    </row>
    <row r="113" spans="1:11" x14ac:dyDescent="0.25">
      <c r="A113" s="1">
        <v>36171</v>
      </c>
      <c r="B113">
        <v>1704</v>
      </c>
      <c r="C113">
        <v>1704</v>
      </c>
      <c r="D113">
        <v>1616</v>
      </c>
      <c r="E113">
        <v>1657</v>
      </c>
      <c r="F113">
        <v>48942</v>
      </c>
      <c r="G113" s="2">
        <f t="shared" si="3"/>
        <v>1659</v>
      </c>
      <c r="H113" s="2">
        <f ca="1">AVERAGE(G113:OFFSET(G113,-$H$2+1,0))</f>
        <v>1574.5</v>
      </c>
      <c r="I113" s="2">
        <f t="shared" ca="1" si="4"/>
        <v>84.5</v>
      </c>
      <c r="J113" s="2">
        <f ca="1">AVERAGE(I113:OFFSET(I113,-$H$2+1,0))</f>
        <v>110.33999999999995</v>
      </c>
      <c r="K113">
        <f t="shared" ca="1" si="5"/>
        <v>61.646049422619313</v>
      </c>
    </row>
    <row r="114" spans="1:11" x14ac:dyDescent="0.25">
      <c r="A114" s="1">
        <v>36172</v>
      </c>
      <c r="B114">
        <v>1657</v>
      </c>
      <c r="C114">
        <v>1676</v>
      </c>
      <c r="D114">
        <v>1573</v>
      </c>
      <c r="E114">
        <v>1579</v>
      </c>
      <c r="F114">
        <v>44596</v>
      </c>
      <c r="G114" s="2">
        <f t="shared" si="3"/>
        <v>1609.3333333333333</v>
      </c>
      <c r="H114" s="2">
        <f ca="1">AVERAGE(G114:OFFSET(G114,-$H$2+1,0))</f>
        <v>1585.1666666666667</v>
      </c>
      <c r="I114" s="2">
        <f t="shared" ca="1" si="4"/>
        <v>24.166666666666515</v>
      </c>
      <c r="J114" s="2">
        <f ca="1">AVERAGE(I114:OFFSET(I114,-$H$2+1,0))</f>
        <v>98.596666666666579</v>
      </c>
      <c r="K114">
        <f t="shared" ca="1" si="5"/>
        <v>21.046059653998718</v>
      </c>
    </row>
    <row r="115" spans="1:11" x14ac:dyDescent="0.25">
      <c r="A115" s="1">
        <v>36173</v>
      </c>
      <c r="B115">
        <v>1579</v>
      </c>
      <c r="C115">
        <v>1698</v>
      </c>
      <c r="D115">
        <v>1482</v>
      </c>
      <c r="E115">
        <v>1632</v>
      </c>
      <c r="F115">
        <v>65826</v>
      </c>
      <c r="G115" s="2">
        <f t="shared" si="3"/>
        <v>1604</v>
      </c>
      <c r="H115" s="2">
        <f ca="1">AVERAGE(G115:OFFSET(G115,-$H$2+1,0))</f>
        <v>1596.8333333333335</v>
      </c>
      <c r="I115" s="2">
        <f t="shared" ca="1" si="4"/>
        <v>7.1666666666665151</v>
      </c>
      <c r="J115" s="2">
        <f ca="1">AVERAGE(I115:OFFSET(I115,-$H$2+1,0))</f>
        <v>89.059999999999903</v>
      </c>
      <c r="K115">
        <f t="shared" ca="1" si="5"/>
        <v>12.734259666204588</v>
      </c>
    </row>
    <row r="116" spans="1:11" x14ac:dyDescent="0.25">
      <c r="A116" s="1">
        <v>36174</v>
      </c>
      <c r="B116">
        <v>1632</v>
      </c>
      <c r="C116">
        <v>1682</v>
      </c>
      <c r="D116">
        <v>1532</v>
      </c>
      <c r="E116">
        <v>1566</v>
      </c>
      <c r="F116">
        <v>68712</v>
      </c>
      <c r="G116" s="2">
        <f t="shared" si="3"/>
        <v>1593.3333333333333</v>
      </c>
      <c r="H116" s="2">
        <f ca="1">AVERAGE(G116:OFFSET(G116,-$H$2+1,0))</f>
        <v>1602.7333333333333</v>
      </c>
      <c r="I116" s="2">
        <f t="shared" ca="1" si="4"/>
        <v>9.4000000000000909</v>
      </c>
      <c r="J116" s="2">
        <f ca="1">AVERAGE(I116:OFFSET(I116,-$H$2+1,0))</f>
        <v>77.356666666666598</v>
      </c>
      <c r="K116">
        <f t="shared" ca="1" si="5"/>
        <v>-2.619956583576788</v>
      </c>
    </row>
    <row r="117" spans="1:11" x14ac:dyDescent="0.25">
      <c r="A117" s="1">
        <v>36175</v>
      </c>
      <c r="B117">
        <v>1566</v>
      </c>
      <c r="C117">
        <v>1588</v>
      </c>
      <c r="D117">
        <v>1532</v>
      </c>
      <c r="E117">
        <v>1582</v>
      </c>
      <c r="F117">
        <v>50980</v>
      </c>
      <c r="G117" s="2">
        <f t="shared" si="3"/>
        <v>1567.3333333333333</v>
      </c>
      <c r="H117" s="2">
        <f ca="1">AVERAGE(G117:OFFSET(G117,-$H$2+1,0))</f>
        <v>1609.6666666666667</v>
      </c>
      <c r="I117" s="2">
        <f t="shared" ca="1" si="4"/>
        <v>42.333333333333485</v>
      </c>
      <c r="J117" s="2">
        <f ca="1">AVERAGE(I117:OFFSET(I117,-$H$2+1,0))</f>
        <v>74.619999999999962</v>
      </c>
      <c r="K117">
        <f t="shared" ca="1" si="5"/>
        <v>-30.508036368337248</v>
      </c>
    </row>
    <row r="118" spans="1:11" x14ac:dyDescent="0.25">
      <c r="A118" s="1">
        <v>36179</v>
      </c>
      <c r="B118">
        <v>1579</v>
      </c>
      <c r="C118">
        <v>1579</v>
      </c>
      <c r="D118">
        <v>1432</v>
      </c>
      <c r="E118">
        <v>1532</v>
      </c>
      <c r="F118">
        <v>61360</v>
      </c>
      <c r="G118" s="2">
        <f t="shared" si="3"/>
        <v>1514.3333333333333</v>
      </c>
      <c r="H118" s="2">
        <f ca="1">AVERAGE(G118:OFFSET(G118,-$H$2+1,0))</f>
        <v>1609.8666666666668</v>
      </c>
      <c r="I118" s="2">
        <f t="shared" ca="1" si="4"/>
        <v>95.53333333333353</v>
      </c>
      <c r="J118" s="2">
        <f ca="1">AVERAGE(I118:OFFSET(I118,-$H$2+1,0))</f>
        <v>77.706666666666663</v>
      </c>
      <c r="K118">
        <f t="shared" ca="1" si="5"/>
        <v>-85.172280294231697</v>
      </c>
    </row>
    <row r="119" spans="1:11" x14ac:dyDescent="0.25">
      <c r="A119" s="1">
        <v>36180</v>
      </c>
      <c r="B119">
        <v>1607</v>
      </c>
      <c r="C119">
        <v>1782</v>
      </c>
      <c r="D119">
        <v>1607</v>
      </c>
      <c r="E119">
        <v>1645</v>
      </c>
      <c r="F119">
        <v>90030</v>
      </c>
      <c r="G119" s="2">
        <f t="shared" si="3"/>
        <v>1678</v>
      </c>
      <c r="H119" s="2">
        <f ca="1">AVERAGE(G119:OFFSET(G119,-$H$2+1,0))</f>
        <v>1625.3000000000002</v>
      </c>
      <c r="I119" s="2">
        <f t="shared" ca="1" si="4"/>
        <v>52.699999999999818</v>
      </c>
      <c r="J119" s="2">
        <f ca="1">AVERAGE(I119:OFFSET(I119,-$H$2+1,0))</f>
        <v>77.246666666666641</v>
      </c>
      <c r="K119">
        <f t="shared" ca="1" si="5"/>
        <v>58.453443148020945</v>
      </c>
    </row>
    <row r="120" spans="1:11" x14ac:dyDescent="0.25">
      <c r="A120" s="1">
        <v>36181</v>
      </c>
      <c r="B120">
        <v>1645</v>
      </c>
      <c r="C120">
        <v>1729</v>
      </c>
      <c r="D120">
        <v>1563</v>
      </c>
      <c r="E120">
        <v>1566</v>
      </c>
      <c r="F120">
        <v>57732</v>
      </c>
      <c r="G120" s="2">
        <f t="shared" si="3"/>
        <v>1619.3333333333333</v>
      </c>
      <c r="H120" s="2">
        <f ca="1">AVERAGE(G120:OFFSET(G120,-$H$2+1,0))</f>
        <v>1624.0333333333335</v>
      </c>
      <c r="I120" s="2">
        <f t="shared" ca="1" si="4"/>
        <v>4.7000000000002728</v>
      </c>
      <c r="J120" s="2">
        <f ca="1">AVERAGE(I120:OFFSET(I120,-$H$2+1,0))</f>
        <v>63.860000000000014</v>
      </c>
      <c r="K120">
        <f t="shared" ca="1" si="5"/>
        <v>-5.149449095250648</v>
      </c>
    </row>
    <row r="121" spans="1:11" x14ac:dyDescent="0.25">
      <c r="A121" s="1">
        <v>36182</v>
      </c>
      <c r="B121">
        <v>1566</v>
      </c>
      <c r="C121">
        <v>1582</v>
      </c>
      <c r="D121">
        <v>1507</v>
      </c>
      <c r="E121">
        <v>1538</v>
      </c>
      <c r="F121">
        <v>42028</v>
      </c>
      <c r="G121" s="2">
        <f t="shared" si="3"/>
        <v>1542.3333333333333</v>
      </c>
      <c r="H121" s="2">
        <f ca="1">AVERAGE(G121:OFFSET(G121,-$H$2+1,0))</f>
        <v>1612.3333333333335</v>
      </c>
      <c r="I121" s="2">
        <f t="shared" ca="1" si="4"/>
        <v>70.000000000000227</v>
      </c>
      <c r="J121" s="2">
        <f ca="1">AVERAGE(I121:OFFSET(I121,-$H$2+1,0))</f>
        <v>57.273333333333383</v>
      </c>
      <c r="K121">
        <f t="shared" ca="1" si="5"/>
        <v>-85.290740160768621</v>
      </c>
    </row>
    <row r="122" spans="1:11" x14ac:dyDescent="0.25">
      <c r="A122" s="1">
        <v>36185</v>
      </c>
      <c r="B122">
        <v>1548</v>
      </c>
      <c r="C122">
        <v>1691</v>
      </c>
      <c r="D122">
        <v>1548</v>
      </c>
      <c r="E122">
        <v>1626</v>
      </c>
      <c r="F122">
        <v>53258</v>
      </c>
      <c r="G122" s="2">
        <f t="shared" si="3"/>
        <v>1621.6666666666667</v>
      </c>
      <c r="H122" s="2">
        <f ca="1">AVERAGE(G122:OFFSET(G122,-$H$2+1,0))</f>
        <v>1600.8666666666666</v>
      </c>
      <c r="I122" s="2">
        <f t="shared" ca="1" si="4"/>
        <v>20.800000000000182</v>
      </c>
      <c r="J122" s="2">
        <f ca="1">AVERAGE(I122:OFFSET(I122,-$H$2+1,0))</f>
        <v>41.130000000000067</v>
      </c>
      <c r="K122">
        <f t="shared" ca="1" si="5"/>
        <v>10.864082567027411</v>
      </c>
    </row>
    <row r="123" spans="1:11" x14ac:dyDescent="0.25">
      <c r="A123" s="1">
        <v>36186</v>
      </c>
      <c r="B123">
        <v>1626</v>
      </c>
      <c r="C123">
        <v>1732</v>
      </c>
      <c r="D123">
        <v>1613</v>
      </c>
      <c r="E123">
        <v>1688</v>
      </c>
      <c r="F123">
        <v>59862</v>
      </c>
      <c r="G123" s="2">
        <f t="shared" si="3"/>
        <v>1677.6666666666667</v>
      </c>
      <c r="H123" s="2">
        <f ca="1">AVERAGE(G123:OFFSET(G123,-$H$2+1,0))</f>
        <v>1602.7333333333331</v>
      </c>
      <c r="I123" s="2">
        <f t="shared" ca="1" si="4"/>
        <v>74.933333333333621</v>
      </c>
      <c r="J123" s="2">
        <f ca="1">AVERAGE(I123:OFFSET(I123,-$H$2+1,0))</f>
        <v>40.173333333333424</v>
      </c>
      <c r="K123">
        <f t="shared" ca="1" si="5"/>
        <v>124.48334548991014</v>
      </c>
    </row>
    <row r="124" spans="1:11" x14ac:dyDescent="0.25">
      <c r="A124" s="1">
        <v>36187</v>
      </c>
      <c r="B124">
        <v>1688</v>
      </c>
      <c r="C124">
        <v>1776</v>
      </c>
      <c r="D124">
        <v>1610</v>
      </c>
      <c r="E124">
        <v>1676</v>
      </c>
      <c r="F124">
        <v>62716</v>
      </c>
      <c r="G124" s="2">
        <f t="shared" si="3"/>
        <v>1687.3333333333333</v>
      </c>
      <c r="H124" s="2">
        <f ca="1">AVERAGE(G124:OFFSET(G124,-$H$2+1,0))</f>
        <v>1610.5333333333333</v>
      </c>
      <c r="I124" s="2">
        <f t="shared" ca="1" si="4"/>
        <v>76.799999999999955</v>
      </c>
      <c r="J124" s="2">
        <f ca="1">AVERAGE(I124:OFFSET(I124,-$H$2+1,0))</f>
        <v>45.436666666666767</v>
      </c>
      <c r="K124">
        <f t="shared" ca="1" si="5"/>
        <v>140.39163624294713</v>
      </c>
    </row>
    <row r="125" spans="1:11" x14ac:dyDescent="0.25">
      <c r="A125" s="1">
        <v>36188</v>
      </c>
      <c r="B125">
        <v>1710</v>
      </c>
      <c r="C125">
        <v>1795</v>
      </c>
      <c r="D125">
        <v>1710</v>
      </c>
      <c r="E125">
        <v>1751</v>
      </c>
      <c r="F125">
        <v>59534</v>
      </c>
      <c r="G125" s="2">
        <f t="shared" si="3"/>
        <v>1752</v>
      </c>
      <c r="H125" s="2">
        <f ca="1">AVERAGE(G125:OFFSET(G125,-$H$2+1,0))</f>
        <v>1625.3333333333333</v>
      </c>
      <c r="I125" s="2">
        <f t="shared" ca="1" si="4"/>
        <v>126.66666666666674</v>
      </c>
      <c r="J125" s="2">
        <f ca="1">AVERAGE(I125:OFFSET(I125,-$H$2+1,0))</f>
        <v>57.386666666666791</v>
      </c>
      <c r="K125">
        <f t="shared" ca="1" si="5"/>
        <v>207.56608710537216</v>
      </c>
    </row>
    <row r="126" spans="1:11" x14ac:dyDescent="0.25">
      <c r="A126" s="1">
        <v>36189</v>
      </c>
      <c r="B126">
        <v>1807</v>
      </c>
      <c r="C126">
        <v>2007</v>
      </c>
      <c r="D126">
        <v>1807</v>
      </c>
      <c r="E126">
        <v>1976</v>
      </c>
      <c r="F126">
        <v>135710</v>
      </c>
      <c r="G126" s="2">
        <f t="shared" si="3"/>
        <v>1930</v>
      </c>
      <c r="H126" s="2">
        <f ca="1">AVERAGE(G126:OFFSET(G126,-$H$2+1,0))</f>
        <v>1659</v>
      </c>
      <c r="I126" s="2">
        <f t="shared" ca="1" si="4"/>
        <v>271</v>
      </c>
      <c r="J126" s="2">
        <f ca="1">AVERAGE(I126:OFFSET(I126,-$H$2+1,0))</f>
        <v>83.546666666666781</v>
      </c>
      <c r="K126">
        <f t="shared" ca="1" si="5"/>
        <v>353.93432465923109</v>
      </c>
    </row>
    <row r="127" spans="1:11" x14ac:dyDescent="0.25">
      <c r="A127" s="1">
        <v>36192</v>
      </c>
      <c r="B127">
        <v>2026</v>
      </c>
      <c r="C127">
        <v>2251</v>
      </c>
      <c r="D127">
        <v>2026</v>
      </c>
      <c r="E127">
        <v>2154</v>
      </c>
      <c r="F127">
        <v>170806</v>
      </c>
      <c r="G127" s="2">
        <f t="shared" si="3"/>
        <v>2143.6666666666665</v>
      </c>
      <c r="H127" s="2">
        <f ca="1">AVERAGE(G127:OFFSET(G127,-$H$2+1,0))</f>
        <v>1716.6333333333332</v>
      </c>
      <c r="I127" s="2">
        <f t="shared" ca="1" si="4"/>
        <v>427.0333333333333</v>
      </c>
      <c r="J127" s="2">
        <f ca="1">AVERAGE(I127:OFFSET(I127,-$H$2+1,0))</f>
        <v>122.01666666666677</v>
      </c>
      <c r="K127">
        <f t="shared" ca="1" si="5"/>
        <v>386.74327056069734</v>
      </c>
    </row>
    <row r="128" spans="1:11" x14ac:dyDescent="0.25">
      <c r="A128" s="1">
        <v>36193</v>
      </c>
      <c r="B128">
        <v>2085</v>
      </c>
      <c r="C128">
        <v>2085</v>
      </c>
      <c r="D128">
        <v>1907</v>
      </c>
      <c r="E128">
        <v>1910</v>
      </c>
      <c r="F128">
        <v>123528</v>
      </c>
      <c r="G128" s="2">
        <f t="shared" si="3"/>
        <v>1967.3333333333333</v>
      </c>
      <c r="H128" s="2">
        <f ca="1">AVERAGE(G128:OFFSET(G128,-$H$2+1,0))</f>
        <v>1761.9333333333332</v>
      </c>
      <c r="I128" s="2">
        <f t="shared" ca="1" si="4"/>
        <v>205.40000000000009</v>
      </c>
      <c r="J128" s="2">
        <f ca="1">AVERAGE(I128:OFFSET(I128,-$H$2+1,0))</f>
        <v>133.00333333333342</v>
      </c>
      <c r="K128">
        <f t="shared" ca="1" si="5"/>
        <v>136.97582297500333</v>
      </c>
    </row>
    <row r="129" spans="1:11" x14ac:dyDescent="0.25">
      <c r="A129" s="1">
        <v>36194</v>
      </c>
      <c r="B129">
        <v>1938</v>
      </c>
      <c r="C129">
        <v>2035</v>
      </c>
      <c r="D129">
        <v>1938</v>
      </c>
      <c r="E129">
        <v>1982</v>
      </c>
      <c r="F129">
        <v>63840</v>
      </c>
      <c r="G129" s="2">
        <f t="shared" si="3"/>
        <v>1985</v>
      </c>
      <c r="H129" s="2">
        <f ca="1">AVERAGE(G129:OFFSET(G129,-$H$2+1,0))</f>
        <v>1792.6333333333332</v>
      </c>
      <c r="I129" s="2">
        <f t="shared" ca="1" si="4"/>
        <v>192.36666666666679</v>
      </c>
      <c r="J129" s="2">
        <f ca="1">AVERAGE(I129:OFFSET(I129,-$H$2+1,0))</f>
        <v>146.97000000000011</v>
      </c>
      <c r="K129">
        <f t="shared" ca="1" si="5"/>
        <v>111.81006323985198</v>
      </c>
    </row>
    <row r="130" spans="1:11" x14ac:dyDescent="0.25">
      <c r="A130" s="1">
        <v>36195</v>
      </c>
      <c r="B130">
        <v>1982</v>
      </c>
      <c r="C130">
        <v>1988</v>
      </c>
      <c r="D130">
        <v>1788</v>
      </c>
      <c r="E130">
        <v>1826</v>
      </c>
      <c r="F130">
        <v>77054</v>
      </c>
      <c r="G130" s="2">
        <f t="shared" si="3"/>
        <v>1867.3333333333333</v>
      </c>
      <c r="H130" s="2">
        <f ca="1">AVERAGE(G130:OFFSET(G130,-$H$2+1,0))</f>
        <v>1817.4333333333332</v>
      </c>
      <c r="I130" s="2">
        <f t="shared" ca="1" si="4"/>
        <v>49.900000000000091</v>
      </c>
      <c r="J130" s="2">
        <f ca="1">AVERAGE(I130:OFFSET(I130,-$H$2+1,0))</f>
        <v>151.49000000000009</v>
      </c>
      <c r="K130">
        <f t="shared" ca="1" si="5"/>
        <v>33.884466217595424</v>
      </c>
    </row>
    <row r="131" spans="1:11" x14ac:dyDescent="0.25">
      <c r="A131" s="1">
        <v>36196</v>
      </c>
      <c r="B131">
        <v>1782</v>
      </c>
      <c r="C131">
        <v>1782</v>
      </c>
      <c r="D131">
        <v>1626</v>
      </c>
      <c r="E131">
        <v>1654</v>
      </c>
      <c r="F131">
        <v>111644</v>
      </c>
      <c r="G131" s="2">
        <f t="shared" ref="G131:G194" si="6">+AVERAGE(C131:E131)</f>
        <v>1687.3333333333333</v>
      </c>
      <c r="H131" s="2">
        <f ca="1">AVERAGE(G131:OFFSET(G131,-$H$2+1,0))</f>
        <v>1831.9333333333332</v>
      </c>
      <c r="I131" s="2">
        <f t="shared" ca="1" si="4"/>
        <v>144.59999999999991</v>
      </c>
      <c r="J131" s="2">
        <f ca="1">AVERAGE(I131:OFFSET(I131,-$H$2+1,0))</f>
        <v>158.95000000000007</v>
      </c>
      <c r="K131">
        <f t="shared" ca="1" si="5"/>
        <v>-57.253504081677491</v>
      </c>
    </row>
    <row r="132" spans="1:11" x14ac:dyDescent="0.25">
      <c r="A132" s="1">
        <v>36199</v>
      </c>
      <c r="B132">
        <v>1654</v>
      </c>
      <c r="C132">
        <v>1732</v>
      </c>
      <c r="D132">
        <v>1651</v>
      </c>
      <c r="E132">
        <v>1651</v>
      </c>
      <c r="F132">
        <v>59480</v>
      </c>
      <c r="G132" s="2">
        <f t="shared" si="6"/>
        <v>1678</v>
      </c>
      <c r="H132" s="2">
        <f ca="1">AVERAGE(G132:OFFSET(G132,-$H$2+1,0))</f>
        <v>1837.5666666666668</v>
      </c>
      <c r="I132" s="2">
        <f t="shared" ca="1" si="4"/>
        <v>159.56666666666683</v>
      </c>
      <c r="J132" s="2">
        <f ca="1">AVERAGE(I132:OFFSET(I132,-$H$2+1,0))</f>
        <v>172.82666666666674</v>
      </c>
      <c r="K132">
        <f t="shared" ca="1" si="5"/>
        <v>-64.562580825556509</v>
      </c>
    </row>
    <row r="133" spans="1:11" x14ac:dyDescent="0.25">
      <c r="A133" s="1">
        <v>36200</v>
      </c>
      <c r="B133">
        <v>1651</v>
      </c>
      <c r="C133">
        <v>1804</v>
      </c>
      <c r="D133">
        <v>1588</v>
      </c>
      <c r="E133">
        <v>1588</v>
      </c>
      <c r="F133">
        <v>67998</v>
      </c>
      <c r="G133" s="2">
        <f t="shared" si="6"/>
        <v>1660</v>
      </c>
      <c r="H133" s="2">
        <f ca="1">AVERAGE(G133:OFFSET(G133,-$H$2+1,0))</f>
        <v>1835.8</v>
      </c>
      <c r="I133" s="2">
        <f t="shared" ca="1" si="4"/>
        <v>175.79999999999995</v>
      </c>
      <c r="J133" s="2">
        <f ca="1">AVERAGE(I133:OFFSET(I133,-$H$2+1,0))</f>
        <v>182.91333333333336</v>
      </c>
      <c r="K133">
        <f t="shared" ca="1" si="5"/>
        <v>-68.495088206552524</v>
      </c>
    </row>
    <row r="134" spans="1:11" x14ac:dyDescent="0.25">
      <c r="A134" s="1">
        <v>36201</v>
      </c>
      <c r="B134">
        <v>1610</v>
      </c>
      <c r="C134">
        <v>1713</v>
      </c>
      <c r="D134">
        <v>1610</v>
      </c>
      <c r="E134">
        <v>1676</v>
      </c>
      <c r="F134">
        <v>56822</v>
      </c>
      <c r="G134" s="2">
        <f t="shared" si="6"/>
        <v>1666.3333333333333</v>
      </c>
      <c r="H134" s="2">
        <f ca="1">AVERAGE(G134:OFFSET(G134,-$H$2+1,0))</f>
        <v>1833.7</v>
      </c>
      <c r="I134" s="2">
        <f t="shared" ca="1" si="4"/>
        <v>167.36666666666679</v>
      </c>
      <c r="J134" s="2">
        <f ca="1">AVERAGE(I134:OFFSET(I134,-$H$2+1,0))</f>
        <v>191.97000000000006</v>
      </c>
      <c r="K134">
        <f t="shared" ca="1" si="5"/>
        <v>-61.76574212438193</v>
      </c>
    </row>
    <row r="135" spans="1:11" x14ac:dyDescent="0.25">
      <c r="A135" s="1">
        <v>36202</v>
      </c>
      <c r="B135">
        <v>1676</v>
      </c>
      <c r="C135">
        <v>1841</v>
      </c>
      <c r="D135">
        <v>1626</v>
      </c>
      <c r="E135">
        <v>1820</v>
      </c>
      <c r="F135">
        <v>78290</v>
      </c>
      <c r="G135" s="2">
        <f t="shared" si="6"/>
        <v>1762.3333333333333</v>
      </c>
      <c r="H135" s="2">
        <f ca="1">AVERAGE(G135:OFFSET(G135,-$H$2+1,0))</f>
        <v>1834.7333333333331</v>
      </c>
      <c r="I135" s="2">
        <f t="shared" ca="1" si="4"/>
        <v>72.399999999999864</v>
      </c>
      <c r="J135" s="2">
        <f ca="1">AVERAGE(I135:OFFSET(I135,-$H$2+1,0))</f>
        <v>186.54333333333335</v>
      </c>
      <c r="K135">
        <f t="shared" ca="1" si="5"/>
        <v>-24.783965087137492</v>
      </c>
    </row>
    <row r="136" spans="1:11" x14ac:dyDescent="0.25">
      <c r="A136" s="1">
        <v>36203</v>
      </c>
      <c r="B136">
        <v>1820</v>
      </c>
      <c r="C136">
        <v>1929</v>
      </c>
      <c r="D136">
        <v>1770</v>
      </c>
      <c r="E136">
        <v>1879</v>
      </c>
      <c r="F136">
        <v>111998</v>
      </c>
      <c r="G136" s="2">
        <f t="shared" si="6"/>
        <v>1859.3333333333333</v>
      </c>
      <c r="H136" s="2">
        <f ca="1">AVERAGE(G136:OFFSET(G136,-$H$2+1,0))</f>
        <v>1827.6666666666665</v>
      </c>
      <c r="I136" s="2">
        <f t="shared" ca="1" si="4"/>
        <v>31.666666666666742</v>
      </c>
      <c r="J136" s="2">
        <f ca="1">AVERAGE(I136:OFFSET(I136,-$H$2+1,0))</f>
        <v>162.61000000000004</v>
      </c>
      <c r="K136">
        <f t="shared" ca="1" si="5"/>
        <v>8.7915229705341513</v>
      </c>
    </row>
    <row r="137" spans="1:11" x14ac:dyDescent="0.25">
      <c r="A137" s="1">
        <v>36207</v>
      </c>
      <c r="B137">
        <v>1879</v>
      </c>
      <c r="C137">
        <v>1957</v>
      </c>
      <c r="D137">
        <v>1532</v>
      </c>
      <c r="E137">
        <v>1582</v>
      </c>
      <c r="F137">
        <v>92632</v>
      </c>
      <c r="G137" s="2">
        <f t="shared" si="6"/>
        <v>1690.3333333333333</v>
      </c>
      <c r="H137" s="2">
        <f ca="1">AVERAGE(G137:OFFSET(G137,-$H$2+1,0))</f>
        <v>1782.3333333333335</v>
      </c>
      <c r="I137" s="2">
        <f t="shared" ca="1" si="4"/>
        <v>92.000000000000227</v>
      </c>
      <c r="J137" s="2">
        <f ca="1">AVERAGE(I137:OFFSET(I137,-$H$2+1,0))</f>
        <v>129.10666666666674</v>
      </c>
      <c r="K137">
        <f t="shared" ca="1" si="5"/>
        <v>-56.303767022664957</v>
      </c>
    </row>
    <row r="138" spans="1:11" x14ac:dyDescent="0.25">
      <c r="A138" s="1">
        <v>36208</v>
      </c>
      <c r="B138">
        <v>1582</v>
      </c>
      <c r="C138">
        <v>1607</v>
      </c>
      <c r="D138">
        <v>1410</v>
      </c>
      <c r="E138">
        <v>1463</v>
      </c>
      <c r="F138">
        <v>130728</v>
      </c>
      <c r="G138" s="2">
        <f t="shared" si="6"/>
        <v>1493.3333333333333</v>
      </c>
      <c r="H138" s="2">
        <f ca="1">AVERAGE(G138:OFFSET(G138,-$H$2+1,0))</f>
        <v>1734.9333333333336</v>
      </c>
      <c r="I138" s="2">
        <f t="shared" ca="1" si="4"/>
        <v>241.60000000000036</v>
      </c>
      <c r="J138" s="2">
        <f ca="1">AVERAGE(I138:OFFSET(I138,-$H$2+1,0))</f>
        <v>132.72666666666674</v>
      </c>
      <c r="K138">
        <f t="shared" ca="1" si="5"/>
        <v>-149.23061034803268</v>
      </c>
    </row>
    <row r="139" spans="1:11" x14ac:dyDescent="0.25">
      <c r="A139" s="1">
        <v>36209</v>
      </c>
      <c r="B139">
        <v>1463</v>
      </c>
      <c r="C139">
        <v>1501</v>
      </c>
      <c r="D139">
        <v>1395</v>
      </c>
      <c r="E139">
        <v>1454</v>
      </c>
      <c r="F139">
        <v>91284</v>
      </c>
      <c r="G139" s="2">
        <f t="shared" si="6"/>
        <v>1450</v>
      </c>
      <c r="H139" s="2">
        <f ca="1">AVERAGE(G139:OFFSET(G139,-$H$2+1,0))</f>
        <v>1681.4333333333336</v>
      </c>
      <c r="I139" s="2">
        <f t="shared" ca="1" si="4"/>
        <v>231.43333333333362</v>
      </c>
      <c r="J139" s="2">
        <f ca="1">AVERAGE(I139:OFFSET(I139,-$H$2+1,0))</f>
        <v>136.63333333333344</v>
      </c>
      <c r="K139">
        <f t="shared" ca="1" si="5"/>
        <v>-143.11785289734968</v>
      </c>
    </row>
    <row r="140" spans="1:11" x14ac:dyDescent="0.25">
      <c r="A140" s="1">
        <v>36210</v>
      </c>
      <c r="B140">
        <v>1454</v>
      </c>
      <c r="C140">
        <v>1532</v>
      </c>
      <c r="D140">
        <v>1432</v>
      </c>
      <c r="E140">
        <v>1473</v>
      </c>
      <c r="F140">
        <v>69168</v>
      </c>
      <c r="G140" s="2">
        <f t="shared" si="6"/>
        <v>1479</v>
      </c>
      <c r="H140" s="2">
        <f ca="1">AVERAGE(G140:OFFSET(G140,-$H$2+1,0))</f>
        <v>1642.6</v>
      </c>
      <c r="I140" s="2">
        <f t="shared" ref="I140:I203" ca="1" si="7">ABS(G140-H140)</f>
        <v>163.59999999999991</v>
      </c>
      <c r="J140" s="2">
        <f ca="1">AVERAGE(I140:OFFSET(I140,-$H$2+1,0))</f>
        <v>148.00333333333342</v>
      </c>
      <c r="K140">
        <f t="shared" ca="1" si="5"/>
        <v>-98.77205822558355</v>
      </c>
    </row>
    <row r="141" spans="1:11" x14ac:dyDescent="0.25">
      <c r="A141" s="1">
        <v>36213</v>
      </c>
      <c r="B141">
        <v>1516</v>
      </c>
      <c r="C141">
        <v>1785</v>
      </c>
      <c r="D141">
        <v>1516</v>
      </c>
      <c r="E141">
        <v>1751</v>
      </c>
      <c r="F141">
        <v>88220</v>
      </c>
      <c r="G141" s="2">
        <f t="shared" si="6"/>
        <v>1684</v>
      </c>
      <c r="H141" s="2">
        <f ca="1">AVERAGE(G141:OFFSET(G141,-$H$2+1,0))</f>
        <v>1642.2666666666669</v>
      </c>
      <c r="I141" s="2">
        <f t="shared" ca="1" si="7"/>
        <v>41.733333333333121</v>
      </c>
      <c r="J141" s="2">
        <f ca="1">AVERAGE(I141:OFFSET(I141,-$H$2+1,0))</f>
        <v>137.71666666666675</v>
      </c>
      <c r="K141">
        <f t="shared" ca="1" si="5"/>
        <v>18.648228643499053</v>
      </c>
    </row>
    <row r="142" spans="1:11" x14ac:dyDescent="0.25">
      <c r="A142" s="1">
        <v>36214</v>
      </c>
      <c r="B142">
        <v>1751</v>
      </c>
      <c r="C142">
        <v>1801</v>
      </c>
      <c r="D142">
        <v>1695</v>
      </c>
      <c r="E142">
        <v>1713</v>
      </c>
      <c r="F142">
        <v>65362</v>
      </c>
      <c r="G142" s="2">
        <f t="shared" si="6"/>
        <v>1736.3333333333333</v>
      </c>
      <c r="H142" s="2">
        <f ca="1">AVERAGE(G142:OFFSET(G142,-$H$2+1,0))</f>
        <v>1648.1</v>
      </c>
      <c r="I142" s="2">
        <f t="shared" ca="1" si="7"/>
        <v>88.233333333333348</v>
      </c>
      <c r="J142" s="2">
        <f ca="1">AVERAGE(I142:OFFSET(I142,-$H$2+1,0))</f>
        <v>130.5833333333334</v>
      </c>
      <c r="K142">
        <f t="shared" ca="1" si="5"/>
        <v>45.536326596474076</v>
      </c>
    </row>
    <row r="143" spans="1:11" x14ac:dyDescent="0.25">
      <c r="A143" s="1">
        <v>36215</v>
      </c>
      <c r="B143">
        <v>1713</v>
      </c>
      <c r="C143">
        <v>1751</v>
      </c>
      <c r="D143">
        <v>1563</v>
      </c>
      <c r="E143">
        <v>1595</v>
      </c>
      <c r="F143">
        <v>54260</v>
      </c>
      <c r="G143" s="2">
        <f t="shared" si="6"/>
        <v>1636.3333333333333</v>
      </c>
      <c r="H143" s="2">
        <f ca="1">AVERAGE(G143:OFFSET(G143,-$H$2+1,0))</f>
        <v>1645.7333333333331</v>
      </c>
      <c r="I143" s="2">
        <f t="shared" ca="1" si="7"/>
        <v>9.3999999999998636</v>
      </c>
      <c r="J143" s="2">
        <f ca="1">AVERAGE(I143:OFFSET(I143,-$H$2+1,0))</f>
        <v>113.94333333333338</v>
      </c>
      <c r="K143">
        <f t="shared" ca="1" si="5"/>
        <v>-6.0072325037226015</v>
      </c>
    </row>
    <row r="144" spans="1:11" x14ac:dyDescent="0.25">
      <c r="A144" s="1">
        <v>36216</v>
      </c>
      <c r="B144">
        <v>1595</v>
      </c>
      <c r="C144">
        <v>1657</v>
      </c>
      <c r="D144">
        <v>1526</v>
      </c>
      <c r="E144">
        <v>1616</v>
      </c>
      <c r="F144">
        <v>60664</v>
      </c>
      <c r="G144" s="2">
        <f t="shared" si="6"/>
        <v>1599.6666666666667</v>
      </c>
      <c r="H144" s="2">
        <f ca="1">AVERAGE(G144:OFFSET(G144,-$H$2+1,0))</f>
        <v>1639.0666666666668</v>
      </c>
      <c r="I144" s="2">
        <f t="shared" ca="1" si="7"/>
        <v>39.400000000000091</v>
      </c>
      <c r="J144" s="2">
        <f ca="1">AVERAGE(I144:OFFSET(I144,-$H$2+1,0))</f>
        <v>101.14666666666672</v>
      </c>
      <c r="K144">
        <f t="shared" ca="1" si="5"/>
        <v>-26.952968824659251</v>
      </c>
    </row>
    <row r="145" spans="1:11" x14ac:dyDescent="0.25">
      <c r="A145" s="1">
        <v>36217</v>
      </c>
      <c r="B145">
        <v>1610</v>
      </c>
      <c r="C145">
        <v>1610</v>
      </c>
      <c r="D145">
        <v>1363</v>
      </c>
      <c r="E145">
        <v>1379</v>
      </c>
      <c r="F145">
        <v>96110</v>
      </c>
      <c r="G145" s="2">
        <f t="shared" si="6"/>
        <v>1450.6666666666667</v>
      </c>
      <c r="H145" s="2">
        <f ca="1">AVERAGE(G145:OFFSET(G145,-$H$2+1,0))</f>
        <v>1607.9</v>
      </c>
      <c r="I145" s="2">
        <f t="shared" ca="1" si="7"/>
        <v>157.23333333333335</v>
      </c>
      <c r="J145" s="2">
        <f ca="1">AVERAGE(I145:OFFSET(I145,-$H$2+1,0))</f>
        <v>109.63000000000007</v>
      </c>
      <c r="K145">
        <f t="shared" ca="1" si="5"/>
        <v>-124.17611389401529</v>
      </c>
    </row>
    <row r="146" spans="1:11" x14ac:dyDescent="0.25">
      <c r="A146" s="1">
        <v>36220</v>
      </c>
      <c r="B146">
        <v>1379</v>
      </c>
      <c r="C146">
        <v>1398</v>
      </c>
      <c r="D146">
        <v>1226</v>
      </c>
      <c r="E146">
        <v>1351</v>
      </c>
      <c r="F146">
        <v>89420</v>
      </c>
      <c r="G146" s="2">
        <f t="shared" si="6"/>
        <v>1325</v>
      </c>
      <c r="H146" s="2">
        <f ca="1">AVERAGE(G146:OFFSET(G146,-$H$2+1,0))</f>
        <v>1554.4666666666667</v>
      </c>
      <c r="I146" s="2">
        <f t="shared" ca="1" si="7"/>
        <v>229.4666666666667</v>
      </c>
      <c r="J146" s="2">
        <f ca="1">AVERAGE(I146:OFFSET(I146,-$H$2+1,0))</f>
        <v>129.41000000000005</v>
      </c>
      <c r="K146">
        <f t="shared" ca="1" si="5"/>
        <v>-172.03320259053174</v>
      </c>
    </row>
    <row r="147" spans="1:11" x14ac:dyDescent="0.25">
      <c r="A147" s="1">
        <v>36221</v>
      </c>
      <c r="B147">
        <v>1445</v>
      </c>
      <c r="C147">
        <v>1732</v>
      </c>
      <c r="D147">
        <v>1445</v>
      </c>
      <c r="E147">
        <v>1488</v>
      </c>
      <c r="F147">
        <v>179978</v>
      </c>
      <c r="G147" s="2">
        <f t="shared" si="6"/>
        <v>1555</v>
      </c>
      <c r="H147" s="2">
        <f ca="1">AVERAGE(G147:OFFSET(G147,-$H$2+1,0))</f>
        <v>1540.9333333333332</v>
      </c>
      <c r="I147" s="2">
        <f t="shared" ca="1" si="7"/>
        <v>14.066666666666833</v>
      </c>
      <c r="J147" s="2">
        <f ca="1">AVERAGE(I147:OFFSET(I147,-$H$2+1,0))</f>
        <v>121.61666666666672</v>
      </c>
      <c r="K147">
        <f t="shared" ca="1" si="5"/>
        <v>0.27475122135502295</v>
      </c>
    </row>
    <row r="148" spans="1:11" x14ac:dyDescent="0.25">
      <c r="A148" s="1">
        <v>36222</v>
      </c>
      <c r="B148">
        <v>1488</v>
      </c>
      <c r="C148">
        <v>1570</v>
      </c>
      <c r="D148">
        <v>1470</v>
      </c>
      <c r="E148">
        <v>1498</v>
      </c>
      <c r="F148">
        <v>99812</v>
      </c>
      <c r="G148" s="2">
        <f t="shared" si="6"/>
        <v>1512.6666666666667</v>
      </c>
      <c r="H148" s="2">
        <f ca="1">AVERAGE(G148:OFFSET(G148,-$H$2+1,0))</f>
        <v>1542.8666666666663</v>
      </c>
      <c r="I148" s="2">
        <f t="shared" ca="1" si="7"/>
        <v>30.199999999999591</v>
      </c>
      <c r="J148" s="2">
        <f ca="1">AVERAGE(I148:OFFSET(I148,-$H$2+1,0))</f>
        <v>100.47666666666665</v>
      </c>
      <c r="K148">
        <f t="shared" ca="1" si="5"/>
        <v>-15.494952263487139</v>
      </c>
    </row>
    <row r="149" spans="1:11" x14ac:dyDescent="0.25">
      <c r="A149" s="1">
        <v>36223</v>
      </c>
      <c r="B149">
        <v>1498</v>
      </c>
      <c r="C149">
        <v>1529</v>
      </c>
      <c r="D149">
        <v>1351</v>
      </c>
      <c r="E149">
        <v>1429</v>
      </c>
      <c r="F149">
        <v>88842</v>
      </c>
      <c r="G149" s="2">
        <f t="shared" si="6"/>
        <v>1436.3333333333333</v>
      </c>
      <c r="H149" s="2">
        <f ca="1">AVERAGE(G149:OFFSET(G149,-$H$2+1,0))</f>
        <v>1541.5</v>
      </c>
      <c r="I149" s="2">
        <f t="shared" ca="1" si="7"/>
        <v>105.16666666666674</v>
      </c>
      <c r="J149" s="2">
        <f ca="1">AVERAGE(I149:OFFSET(I149,-$H$2+1,0))</f>
        <v>87.849999999999952</v>
      </c>
      <c r="K149">
        <f t="shared" ca="1" si="5"/>
        <v>-70.685289011268353</v>
      </c>
    </row>
    <row r="150" spans="1:11" x14ac:dyDescent="0.25">
      <c r="A150" s="1">
        <v>36224</v>
      </c>
      <c r="B150">
        <v>1429</v>
      </c>
      <c r="C150">
        <v>1485</v>
      </c>
      <c r="D150">
        <v>1385</v>
      </c>
      <c r="E150">
        <v>1463</v>
      </c>
      <c r="F150">
        <v>82754</v>
      </c>
      <c r="G150" s="2">
        <f t="shared" si="6"/>
        <v>1444.3333333333333</v>
      </c>
      <c r="H150" s="2">
        <f ca="1">AVERAGE(G150:OFFSET(G150,-$H$2+1,0))</f>
        <v>1538.0333333333333</v>
      </c>
      <c r="I150" s="2">
        <f t="shared" ca="1" si="7"/>
        <v>93.700000000000045</v>
      </c>
      <c r="J150" s="2">
        <f ca="1">AVERAGE(I150:OFFSET(I150,-$H$2+1,0))</f>
        <v>80.859999999999971</v>
      </c>
      <c r="K150">
        <f t="shared" ref="K150:K213" ca="1" si="8">(G150-H149)/($K$2*J149)</f>
        <v>-73.736798836400524</v>
      </c>
    </row>
    <row r="151" spans="1:11" x14ac:dyDescent="0.25">
      <c r="A151" s="1">
        <v>36227</v>
      </c>
      <c r="B151">
        <v>1473</v>
      </c>
      <c r="C151">
        <v>1551</v>
      </c>
      <c r="D151">
        <v>1473</v>
      </c>
      <c r="E151">
        <v>1551</v>
      </c>
      <c r="F151">
        <v>62490</v>
      </c>
      <c r="G151" s="2">
        <f t="shared" si="6"/>
        <v>1525</v>
      </c>
      <c r="H151" s="2">
        <f ca="1">AVERAGE(G151:OFFSET(G151,-$H$2+1,0))</f>
        <v>1522.1333333333334</v>
      </c>
      <c r="I151" s="2">
        <f t="shared" ca="1" si="7"/>
        <v>2.8666666666665606</v>
      </c>
      <c r="J151" s="2">
        <f ca="1">AVERAGE(I151:OFFSET(I151,-$H$2+1,0))</f>
        <v>76.973333333333315</v>
      </c>
      <c r="K151">
        <f t="shared" ca="1" si="8"/>
        <v>-10.74559595459915</v>
      </c>
    </row>
    <row r="152" spans="1:11" x14ac:dyDescent="0.25">
      <c r="A152" s="1">
        <v>36228</v>
      </c>
      <c r="B152">
        <v>1551</v>
      </c>
      <c r="C152">
        <v>1591</v>
      </c>
      <c r="D152">
        <v>1413</v>
      </c>
      <c r="E152">
        <v>1441</v>
      </c>
      <c r="F152">
        <v>74862</v>
      </c>
      <c r="G152" s="2">
        <f t="shared" si="6"/>
        <v>1481.6666666666667</v>
      </c>
      <c r="H152" s="2">
        <f ca="1">AVERAGE(G152:OFFSET(G152,-$H$2+1,0))</f>
        <v>1496.6666666666667</v>
      </c>
      <c r="I152" s="2">
        <f t="shared" ca="1" si="7"/>
        <v>15</v>
      </c>
      <c r="J152" s="2">
        <f ca="1">AVERAGE(I152:OFFSET(I152,-$H$2+1,0))</f>
        <v>69.649999999999977</v>
      </c>
      <c r="K152">
        <f t="shared" ca="1" si="8"/>
        <v>-35.048212945320209</v>
      </c>
    </row>
    <row r="153" spans="1:11" x14ac:dyDescent="0.25">
      <c r="A153" s="1">
        <v>36229</v>
      </c>
      <c r="B153">
        <v>1448</v>
      </c>
      <c r="C153">
        <v>1504</v>
      </c>
      <c r="D153">
        <v>1448</v>
      </c>
      <c r="E153">
        <v>1488</v>
      </c>
      <c r="F153">
        <v>51672</v>
      </c>
      <c r="G153" s="2">
        <f t="shared" si="6"/>
        <v>1480</v>
      </c>
      <c r="H153" s="2">
        <f ca="1">AVERAGE(G153:OFFSET(G153,-$H$2+1,0))</f>
        <v>1481.0333333333333</v>
      </c>
      <c r="I153" s="2">
        <f t="shared" ca="1" si="7"/>
        <v>1.033333333333303</v>
      </c>
      <c r="J153" s="2">
        <f ca="1">AVERAGE(I153:OFFSET(I153,-$H$2+1,0))</f>
        <v>68.813333333333318</v>
      </c>
      <c r="K153">
        <f t="shared" ca="1" si="8"/>
        <v>-15.952779771875328</v>
      </c>
    </row>
    <row r="154" spans="1:11" x14ac:dyDescent="0.25">
      <c r="A154" s="1">
        <v>36230</v>
      </c>
      <c r="B154">
        <v>1491</v>
      </c>
      <c r="C154">
        <v>1557</v>
      </c>
      <c r="D154">
        <v>1491</v>
      </c>
      <c r="E154">
        <v>1498</v>
      </c>
      <c r="F154">
        <v>53648</v>
      </c>
      <c r="G154" s="2">
        <f t="shared" si="6"/>
        <v>1515.3333333333333</v>
      </c>
      <c r="H154" s="2">
        <f ca="1">AVERAGE(G154:OFFSET(G154,-$H$2+1,0))</f>
        <v>1472.6</v>
      </c>
      <c r="I154" s="2">
        <f t="shared" ca="1" si="7"/>
        <v>42.733333333333348</v>
      </c>
      <c r="J154" s="2">
        <f ca="1">AVERAGE(I154:OFFSET(I154,-$H$2+1,0))</f>
        <v>69.146666666666647</v>
      </c>
      <c r="K154">
        <f t="shared" ca="1" si="8"/>
        <v>33.229994187172991</v>
      </c>
    </row>
    <row r="155" spans="1:11" x14ac:dyDescent="0.25">
      <c r="A155" s="1">
        <v>36231</v>
      </c>
      <c r="B155">
        <v>1498</v>
      </c>
      <c r="C155">
        <v>1535</v>
      </c>
      <c r="D155">
        <v>1454</v>
      </c>
      <c r="E155">
        <v>1507</v>
      </c>
      <c r="F155">
        <v>43090</v>
      </c>
      <c r="G155" s="2">
        <f t="shared" si="6"/>
        <v>1498.6666666666667</v>
      </c>
      <c r="H155" s="2">
        <f ca="1">AVERAGE(G155:OFFSET(G155,-$H$2+1,0))</f>
        <v>1477.3999999999999</v>
      </c>
      <c r="I155" s="2">
        <f t="shared" ca="1" si="7"/>
        <v>21.266666666666879</v>
      </c>
      <c r="J155" s="2">
        <f ca="1">AVERAGE(I155:OFFSET(I155,-$H$2+1,0))</f>
        <v>55.55</v>
      </c>
      <c r="K155">
        <f t="shared" ca="1" si="8"/>
        <v>25.131765008355998</v>
      </c>
    </row>
    <row r="156" spans="1:11" x14ac:dyDescent="0.25">
      <c r="A156" s="1">
        <v>36234</v>
      </c>
      <c r="B156">
        <v>1510</v>
      </c>
      <c r="C156">
        <v>1635</v>
      </c>
      <c r="D156">
        <v>1510</v>
      </c>
      <c r="E156">
        <v>1635</v>
      </c>
      <c r="F156">
        <v>50064</v>
      </c>
      <c r="G156" s="2">
        <f t="shared" si="6"/>
        <v>1593.3333333333333</v>
      </c>
      <c r="H156" s="2">
        <f ca="1">AVERAGE(G156:OFFSET(G156,-$H$2+1,0))</f>
        <v>1504.2333333333333</v>
      </c>
      <c r="I156" s="2">
        <f t="shared" ca="1" si="7"/>
        <v>89.099999999999909</v>
      </c>
      <c r="J156" s="2">
        <f ca="1">AVERAGE(I156:OFFSET(I156,-$H$2+1,0))</f>
        <v>41.513333333333321</v>
      </c>
      <c r="K156">
        <f t="shared" ca="1" si="8"/>
        <v>139.13391339133921</v>
      </c>
    </row>
    <row r="157" spans="1:11" x14ac:dyDescent="0.25">
      <c r="A157" s="1">
        <v>36235</v>
      </c>
      <c r="B157">
        <v>1635</v>
      </c>
      <c r="C157">
        <v>1760</v>
      </c>
      <c r="D157">
        <v>1607</v>
      </c>
      <c r="E157">
        <v>1691</v>
      </c>
      <c r="F157">
        <v>69866</v>
      </c>
      <c r="G157" s="2">
        <f t="shared" si="6"/>
        <v>1686</v>
      </c>
      <c r="H157" s="2">
        <f ca="1">AVERAGE(G157:OFFSET(G157,-$H$2+1,0))</f>
        <v>1517.3333333333335</v>
      </c>
      <c r="I157" s="2">
        <f t="shared" ca="1" si="7"/>
        <v>168.66666666666652</v>
      </c>
      <c r="J157" s="2">
        <f ca="1">AVERAGE(I157:OFFSET(I157,-$H$2+1,0))</f>
        <v>56.973333333333287</v>
      </c>
      <c r="K157">
        <f t="shared" ca="1" si="8"/>
        <v>291.90086183823144</v>
      </c>
    </row>
    <row r="158" spans="1:11" x14ac:dyDescent="0.25">
      <c r="A158" s="1">
        <v>36236</v>
      </c>
      <c r="B158">
        <v>1691</v>
      </c>
      <c r="C158">
        <v>1751</v>
      </c>
      <c r="D158">
        <v>1676</v>
      </c>
      <c r="E158">
        <v>1716</v>
      </c>
      <c r="F158">
        <v>46110</v>
      </c>
      <c r="G158" s="2">
        <f t="shared" si="6"/>
        <v>1714.3333333333333</v>
      </c>
      <c r="H158" s="2">
        <f ca="1">AVERAGE(G158:OFFSET(G158,-$H$2+1,0))</f>
        <v>1537.5</v>
      </c>
      <c r="I158" s="2">
        <f t="shared" ca="1" si="7"/>
        <v>176.83333333333326</v>
      </c>
      <c r="J158" s="2">
        <f ca="1">AVERAGE(I158:OFFSET(I158,-$H$2+1,0))</f>
        <v>71.636666666666656</v>
      </c>
      <c r="K158">
        <f t="shared" ca="1" si="8"/>
        <v>230.51720102972143</v>
      </c>
    </row>
    <row r="159" spans="1:11" x14ac:dyDescent="0.25">
      <c r="A159" s="1">
        <v>36237</v>
      </c>
      <c r="B159">
        <v>1716</v>
      </c>
      <c r="C159">
        <v>1757</v>
      </c>
      <c r="D159">
        <v>1598</v>
      </c>
      <c r="E159">
        <v>1757</v>
      </c>
      <c r="F159">
        <v>72332</v>
      </c>
      <c r="G159" s="2">
        <f t="shared" si="6"/>
        <v>1704</v>
      </c>
      <c r="H159" s="2">
        <f ca="1">AVERAGE(G159:OFFSET(G159,-$H$2+1,0))</f>
        <v>1564.2666666666669</v>
      </c>
      <c r="I159" s="2">
        <f t="shared" ca="1" si="7"/>
        <v>139.73333333333312</v>
      </c>
      <c r="J159" s="2">
        <f ca="1">AVERAGE(I159:OFFSET(I159,-$H$2+1,0))</f>
        <v>75.093333333333291</v>
      </c>
      <c r="K159">
        <f t="shared" ca="1" si="8"/>
        <v>154.94858312782097</v>
      </c>
    </row>
    <row r="160" spans="1:11" x14ac:dyDescent="0.25">
      <c r="A160" s="1">
        <v>36238</v>
      </c>
      <c r="B160">
        <v>1757</v>
      </c>
      <c r="C160">
        <v>1766</v>
      </c>
      <c r="D160">
        <v>1551</v>
      </c>
      <c r="E160">
        <v>1601</v>
      </c>
      <c r="F160">
        <v>85136</v>
      </c>
      <c r="G160" s="2">
        <f t="shared" si="6"/>
        <v>1639.3333333333333</v>
      </c>
      <c r="H160" s="2">
        <f ca="1">AVERAGE(G160:OFFSET(G160,-$H$2+1,0))</f>
        <v>1583.7666666666669</v>
      </c>
      <c r="I160" s="2">
        <f t="shared" ca="1" si="7"/>
        <v>55.566666666666379</v>
      </c>
      <c r="J160" s="2">
        <f ca="1">AVERAGE(I160:OFFSET(I160,-$H$2+1,0))</f>
        <v>71.27999999999993</v>
      </c>
      <c r="K160">
        <f t="shared" ca="1" si="8"/>
        <v>66.642992424242209</v>
      </c>
    </row>
    <row r="161" spans="1:11" x14ac:dyDescent="0.25">
      <c r="A161" s="1">
        <v>36241</v>
      </c>
      <c r="B161">
        <v>1609</v>
      </c>
      <c r="C161">
        <v>1615</v>
      </c>
      <c r="D161">
        <v>1506</v>
      </c>
      <c r="E161">
        <v>1515</v>
      </c>
      <c r="F161">
        <v>50400</v>
      </c>
      <c r="G161" s="2">
        <f t="shared" si="6"/>
        <v>1545.3333333333333</v>
      </c>
      <c r="H161" s="2">
        <f ca="1">AVERAGE(G161:OFFSET(G161,-$H$2+1,0))</f>
        <v>1585.8000000000002</v>
      </c>
      <c r="I161" s="2">
        <f t="shared" ca="1" si="7"/>
        <v>40.466666666666924</v>
      </c>
      <c r="J161" s="2">
        <f ca="1">AVERAGE(I161:OFFSET(I161,-$H$2+1,0))</f>
        <v>75.039999999999964</v>
      </c>
      <c r="K161">
        <f t="shared" ca="1" si="8"/>
        <v>-35.94587853847144</v>
      </c>
    </row>
    <row r="162" spans="1:11" x14ac:dyDescent="0.25">
      <c r="A162" s="1">
        <v>36242</v>
      </c>
      <c r="B162">
        <v>1512</v>
      </c>
      <c r="C162">
        <v>1512</v>
      </c>
      <c r="D162">
        <v>1393</v>
      </c>
      <c r="E162">
        <v>1424</v>
      </c>
      <c r="F162">
        <v>60172</v>
      </c>
      <c r="G162" s="2">
        <f t="shared" si="6"/>
        <v>1443</v>
      </c>
      <c r="H162" s="2">
        <f ca="1">AVERAGE(G162:OFFSET(G162,-$H$2+1,0))</f>
        <v>1581.9333333333334</v>
      </c>
      <c r="I162" s="2">
        <f t="shared" ca="1" si="7"/>
        <v>138.93333333333339</v>
      </c>
      <c r="J162" s="2">
        <f ca="1">AVERAGE(I162:OFFSET(I162,-$H$2+1,0))</f>
        <v>87.433333333333309</v>
      </c>
      <c r="K162">
        <f t="shared" ca="1" si="8"/>
        <v>-126.86567164179127</v>
      </c>
    </row>
    <row r="163" spans="1:11" x14ac:dyDescent="0.25">
      <c r="A163" s="1">
        <v>36243</v>
      </c>
      <c r="B163">
        <v>1424</v>
      </c>
      <c r="C163">
        <v>1509</v>
      </c>
      <c r="D163">
        <v>1365</v>
      </c>
      <c r="E163">
        <v>1431</v>
      </c>
      <c r="F163">
        <v>63250</v>
      </c>
      <c r="G163" s="2">
        <f t="shared" si="6"/>
        <v>1435</v>
      </c>
      <c r="H163" s="2">
        <f ca="1">AVERAGE(G163:OFFSET(G163,-$H$2+1,0))</f>
        <v>1577.4333333333334</v>
      </c>
      <c r="I163" s="2">
        <f t="shared" ca="1" si="7"/>
        <v>142.43333333333339</v>
      </c>
      <c r="J163" s="2">
        <f ca="1">AVERAGE(I163:OFFSET(I163,-$H$2+1,0))</f>
        <v>101.57333333333331</v>
      </c>
      <c r="K163">
        <f t="shared" ca="1" si="8"/>
        <v>-112.03456601855389</v>
      </c>
    </row>
    <row r="164" spans="1:11" x14ac:dyDescent="0.25">
      <c r="A164" s="1">
        <v>36244</v>
      </c>
      <c r="B164">
        <v>1431</v>
      </c>
      <c r="C164">
        <v>1471</v>
      </c>
      <c r="D164">
        <v>1396</v>
      </c>
      <c r="E164">
        <v>1446</v>
      </c>
      <c r="F164">
        <v>50850</v>
      </c>
      <c r="G164" s="2">
        <f t="shared" si="6"/>
        <v>1437.6666666666667</v>
      </c>
      <c r="H164" s="2">
        <f ca="1">AVERAGE(G164:OFFSET(G164,-$H$2+1,0))</f>
        <v>1569.6666666666665</v>
      </c>
      <c r="I164" s="2">
        <f t="shared" ca="1" si="7"/>
        <v>131.99999999999977</v>
      </c>
      <c r="J164" s="2">
        <f ca="1">AVERAGE(I164:OFFSET(I164,-$H$2+1,0))</f>
        <v>110.49999999999996</v>
      </c>
      <c r="K164">
        <f t="shared" ca="1" si="8"/>
        <v>-91.734488492167685</v>
      </c>
    </row>
    <row r="165" spans="1:11" x14ac:dyDescent="0.25">
      <c r="A165" s="1">
        <v>36245</v>
      </c>
      <c r="B165">
        <v>1446</v>
      </c>
      <c r="C165">
        <v>1559</v>
      </c>
      <c r="D165">
        <v>1415</v>
      </c>
      <c r="E165">
        <v>1499</v>
      </c>
      <c r="F165">
        <v>42070</v>
      </c>
      <c r="G165" s="2">
        <f t="shared" si="6"/>
        <v>1491</v>
      </c>
      <c r="H165" s="2">
        <f ca="1">AVERAGE(G165:OFFSET(G165,-$H$2+1,0))</f>
        <v>1568.9</v>
      </c>
      <c r="I165" s="2">
        <f t="shared" ca="1" si="7"/>
        <v>77.900000000000091</v>
      </c>
      <c r="J165" s="2">
        <f ca="1">AVERAGE(I165:OFFSET(I165,-$H$2+1,0))</f>
        <v>116.16333333333327</v>
      </c>
      <c r="K165">
        <f t="shared" ca="1" si="8"/>
        <v>-47.461035696329745</v>
      </c>
    </row>
    <row r="166" spans="1:11" x14ac:dyDescent="0.25">
      <c r="A166" s="1">
        <v>36248</v>
      </c>
      <c r="B166">
        <v>1499</v>
      </c>
      <c r="C166">
        <v>1578</v>
      </c>
      <c r="D166">
        <v>1496</v>
      </c>
      <c r="E166">
        <v>1546</v>
      </c>
      <c r="F166">
        <v>37424</v>
      </c>
      <c r="G166" s="2">
        <f t="shared" si="6"/>
        <v>1540</v>
      </c>
      <c r="H166" s="2">
        <f ca="1">AVERAGE(G166:OFFSET(G166,-$H$2+1,0))</f>
        <v>1563.5666666666666</v>
      </c>
      <c r="I166" s="2">
        <f t="shared" ca="1" si="7"/>
        <v>23.566666666666606</v>
      </c>
      <c r="J166" s="2">
        <f ca="1">AVERAGE(I166:OFFSET(I166,-$H$2+1,0))</f>
        <v>109.60999999999994</v>
      </c>
      <c r="K166">
        <f t="shared" ca="1" si="8"/>
        <v>-16.585841774512961</v>
      </c>
    </row>
    <row r="167" spans="1:11" x14ac:dyDescent="0.25">
      <c r="A167" s="1">
        <v>36249</v>
      </c>
      <c r="B167">
        <v>1546</v>
      </c>
      <c r="C167">
        <v>1571</v>
      </c>
      <c r="D167">
        <v>1465</v>
      </c>
      <c r="E167">
        <v>1515</v>
      </c>
      <c r="F167">
        <v>36392</v>
      </c>
      <c r="G167" s="2">
        <f t="shared" si="6"/>
        <v>1517</v>
      </c>
      <c r="H167" s="2">
        <f ca="1">AVERAGE(G167:OFFSET(G167,-$H$2+1,0))</f>
        <v>1546.6666666666665</v>
      </c>
      <c r="I167" s="2">
        <f t="shared" ca="1" si="7"/>
        <v>29.666666666666515</v>
      </c>
      <c r="J167" s="2">
        <f ca="1">AVERAGE(I167:OFFSET(I167,-$H$2+1,0))</f>
        <v>95.709999999999951</v>
      </c>
      <c r="K167">
        <f t="shared" ca="1" si="8"/>
        <v>-28.322638850875304</v>
      </c>
    </row>
    <row r="168" spans="1:11" x14ac:dyDescent="0.25">
      <c r="A168" s="1">
        <v>36250</v>
      </c>
      <c r="B168">
        <v>1515</v>
      </c>
      <c r="C168">
        <v>1606</v>
      </c>
      <c r="D168">
        <v>1453</v>
      </c>
      <c r="E168">
        <v>1456</v>
      </c>
      <c r="F168">
        <v>50578</v>
      </c>
      <c r="G168" s="2">
        <f t="shared" si="6"/>
        <v>1505</v>
      </c>
      <c r="H168" s="2">
        <f ca="1">AVERAGE(G168:OFFSET(G168,-$H$2+1,0))</f>
        <v>1525.7333333333331</v>
      </c>
      <c r="I168" s="2">
        <f t="shared" ca="1" si="7"/>
        <v>20.733333333333121</v>
      </c>
      <c r="J168" s="2">
        <f ca="1">AVERAGE(I168:OFFSET(I168,-$H$2+1,0))</f>
        <v>80.099999999999937</v>
      </c>
      <c r="K168">
        <f t="shared" ca="1" si="8"/>
        <v>-29.022858403278331</v>
      </c>
    </row>
    <row r="169" spans="1:11" x14ac:dyDescent="0.25">
      <c r="A169" s="1">
        <v>36251</v>
      </c>
      <c r="B169">
        <v>1456</v>
      </c>
      <c r="C169">
        <v>1493</v>
      </c>
      <c r="D169">
        <v>1440</v>
      </c>
      <c r="E169">
        <v>1459</v>
      </c>
      <c r="F169">
        <v>44656</v>
      </c>
      <c r="G169" s="2">
        <f t="shared" si="6"/>
        <v>1464</v>
      </c>
      <c r="H169" s="2">
        <f ca="1">AVERAGE(G169:OFFSET(G169,-$H$2+1,0))</f>
        <v>1501.7333333333331</v>
      </c>
      <c r="I169" s="2">
        <f t="shared" ca="1" si="7"/>
        <v>37.733333333333121</v>
      </c>
      <c r="J169" s="2">
        <f ca="1">AVERAGE(I169:OFFSET(I169,-$H$2+1,0))</f>
        <v>69.899999999999935</v>
      </c>
      <c r="K169">
        <f t="shared" ca="1" si="8"/>
        <v>-51.380219170481205</v>
      </c>
    </row>
    <row r="170" spans="1:11" x14ac:dyDescent="0.25">
      <c r="A170" s="1">
        <v>36255</v>
      </c>
      <c r="B170">
        <v>1474</v>
      </c>
      <c r="C170">
        <v>1674</v>
      </c>
      <c r="D170">
        <v>1474</v>
      </c>
      <c r="E170">
        <v>1637</v>
      </c>
      <c r="F170">
        <v>58484</v>
      </c>
      <c r="G170" s="2">
        <f t="shared" si="6"/>
        <v>1595</v>
      </c>
      <c r="H170" s="2">
        <f ca="1">AVERAGE(G170:OFFSET(G170,-$H$2+1,0))</f>
        <v>1497.3</v>
      </c>
      <c r="I170" s="2">
        <f t="shared" ca="1" si="7"/>
        <v>97.700000000000045</v>
      </c>
      <c r="J170" s="2">
        <f ca="1">AVERAGE(I170:OFFSET(I170,-$H$2+1,0))</f>
        <v>74.113333333333301</v>
      </c>
      <c r="K170">
        <f t="shared" ca="1" si="8"/>
        <v>88.952471785090111</v>
      </c>
    </row>
    <row r="171" spans="1:11" x14ac:dyDescent="0.25">
      <c r="A171" s="1">
        <v>36256</v>
      </c>
      <c r="B171">
        <v>1637</v>
      </c>
      <c r="C171">
        <v>1640</v>
      </c>
      <c r="D171">
        <v>1518</v>
      </c>
      <c r="E171">
        <v>1565</v>
      </c>
      <c r="F171">
        <v>48214</v>
      </c>
      <c r="G171" s="2">
        <f t="shared" si="6"/>
        <v>1574.3333333333333</v>
      </c>
      <c r="H171" s="2">
        <f ca="1">AVERAGE(G171:OFFSET(G171,-$H$2+1,0))</f>
        <v>1500.2000000000003</v>
      </c>
      <c r="I171" s="2">
        <f t="shared" ca="1" si="7"/>
        <v>74.133333333332985</v>
      </c>
      <c r="J171" s="2">
        <f ca="1">AVERAGE(I171:OFFSET(I171,-$H$2+1,0))</f>
        <v>77.479999999999905</v>
      </c>
      <c r="K171">
        <f t="shared" ca="1" si="8"/>
        <v>69.293274564480825</v>
      </c>
    </row>
    <row r="172" spans="1:11" x14ac:dyDescent="0.25">
      <c r="A172" s="1">
        <v>36257</v>
      </c>
      <c r="B172">
        <v>1565</v>
      </c>
      <c r="C172">
        <v>1609</v>
      </c>
      <c r="D172">
        <v>1459</v>
      </c>
      <c r="E172">
        <v>1553</v>
      </c>
      <c r="F172">
        <v>54680</v>
      </c>
      <c r="G172" s="2">
        <f t="shared" si="6"/>
        <v>1540.3333333333333</v>
      </c>
      <c r="H172" s="2">
        <f ca="1">AVERAGE(G172:OFFSET(G172,-$H$2+1,0))</f>
        <v>1509.9333333333336</v>
      </c>
      <c r="I172" s="2">
        <f t="shared" ca="1" si="7"/>
        <v>30.399999999999636</v>
      </c>
      <c r="J172" s="2">
        <f ca="1">AVERAGE(I172:OFFSET(I172,-$H$2+1,0))</f>
        <v>66.626666666666523</v>
      </c>
      <c r="K172">
        <f t="shared" ca="1" si="8"/>
        <v>34.532209028853067</v>
      </c>
    </row>
    <row r="173" spans="1:11" x14ac:dyDescent="0.25">
      <c r="A173" s="1">
        <v>36258</v>
      </c>
      <c r="B173">
        <v>1553</v>
      </c>
      <c r="C173">
        <v>1634</v>
      </c>
      <c r="D173">
        <v>1496</v>
      </c>
      <c r="E173">
        <v>1631</v>
      </c>
      <c r="F173">
        <v>47330</v>
      </c>
      <c r="G173" s="2">
        <f t="shared" si="6"/>
        <v>1587</v>
      </c>
      <c r="H173" s="2">
        <f ca="1">AVERAGE(G173:OFFSET(G173,-$H$2+1,0))</f>
        <v>1525.1333333333337</v>
      </c>
      <c r="I173" s="2">
        <f t="shared" ca="1" si="7"/>
        <v>61.866666666666333</v>
      </c>
      <c r="J173" s="2">
        <f ca="1">AVERAGE(I173:OFFSET(I173,-$H$2+1,0))</f>
        <v>58.569999999999823</v>
      </c>
      <c r="K173">
        <f t="shared" ca="1" si="8"/>
        <v>77.112934427322941</v>
      </c>
    </row>
    <row r="174" spans="1:11" x14ac:dyDescent="0.25">
      <c r="A174" s="1">
        <v>36259</v>
      </c>
      <c r="B174">
        <v>1628</v>
      </c>
      <c r="C174">
        <v>1628</v>
      </c>
      <c r="D174">
        <v>1540</v>
      </c>
      <c r="E174">
        <v>1546</v>
      </c>
      <c r="F174">
        <v>37028</v>
      </c>
      <c r="G174" s="2">
        <f t="shared" si="6"/>
        <v>1571.3333333333333</v>
      </c>
      <c r="H174" s="2">
        <f ca="1">AVERAGE(G174:OFFSET(G174,-$H$2+1,0))</f>
        <v>1538.5000000000002</v>
      </c>
      <c r="I174" s="2">
        <f t="shared" ca="1" si="7"/>
        <v>32.83333333333303</v>
      </c>
      <c r="J174" s="2">
        <f ca="1">AVERAGE(I174:OFFSET(I174,-$H$2+1,0))</f>
        <v>48.653333333333151</v>
      </c>
      <c r="K174">
        <f t="shared" ca="1" si="8"/>
        <v>52.586648454840059</v>
      </c>
    </row>
    <row r="175" spans="1:11" x14ac:dyDescent="0.25">
      <c r="A175" s="1">
        <v>36262</v>
      </c>
      <c r="B175">
        <v>1490</v>
      </c>
      <c r="C175">
        <v>1490</v>
      </c>
      <c r="D175">
        <v>1321</v>
      </c>
      <c r="E175">
        <v>1484</v>
      </c>
      <c r="F175">
        <v>103310</v>
      </c>
      <c r="G175" s="2">
        <f t="shared" si="6"/>
        <v>1431.6666666666667</v>
      </c>
      <c r="H175" s="2">
        <f ca="1">AVERAGE(G175:OFFSET(G175,-$H$2+1,0))</f>
        <v>1532.5666666666668</v>
      </c>
      <c r="I175" s="2">
        <f t="shared" ca="1" si="7"/>
        <v>100.90000000000009</v>
      </c>
      <c r="J175" s="2">
        <f ca="1">AVERAGE(I175:OFFSET(I175,-$H$2+1,0))</f>
        <v>50.953333333333148</v>
      </c>
      <c r="K175">
        <f t="shared" ca="1" si="8"/>
        <v>-146.38713802868443</v>
      </c>
    </row>
    <row r="176" spans="1:11" x14ac:dyDescent="0.25">
      <c r="A176" s="1">
        <v>36263</v>
      </c>
      <c r="B176">
        <v>1518</v>
      </c>
      <c r="C176">
        <v>1621</v>
      </c>
      <c r="D176">
        <v>1518</v>
      </c>
      <c r="E176">
        <v>1606</v>
      </c>
      <c r="F176">
        <v>104236</v>
      </c>
      <c r="G176" s="2">
        <f t="shared" si="6"/>
        <v>1581.6666666666667</v>
      </c>
      <c r="H176" s="2">
        <f ca="1">AVERAGE(G176:OFFSET(G176,-$H$2+1,0))</f>
        <v>1536.7333333333331</v>
      </c>
      <c r="I176" s="2">
        <f t="shared" ca="1" si="7"/>
        <v>44.933333333333621</v>
      </c>
      <c r="J176" s="2">
        <f ca="1">AVERAGE(I176:OFFSET(I176,-$H$2+1,0))</f>
        <v>53.089999999999847</v>
      </c>
      <c r="K176">
        <f t="shared" ca="1" si="8"/>
        <v>64.241789873086603</v>
      </c>
    </row>
    <row r="177" spans="1:11" x14ac:dyDescent="0.25">
      <c r="A177" s="1">
        <v>36264</v>
      </c>
      <c r="B177">
        <v>1606</v>
      </c>
      <c r="C177">
        <v>1640</v>
      </c>
      <c r="D177">
        <v>1553</v>
      </c>
      <c r="E177">
        <v>1615</v>
      </c>
      <c r="F177">
        <v>66284</v>
      </c>
      <c r="G177" s="2">
        <f t="shared" si="6"/>
        <v>1602.6666666666667</v>
      </c>
      <c r="H177" s="2">
        <f ca="1">AVERAGE(G177:OFFSET(G177,-$H$2+1,0))</f>
        <v>1545.2999999999997</v>
      </c>
      <c r="I177" s="2">
        <f t="shared" ca="1" si="7"/>
        <v>57.366666666667015</v>
      </c>
      <c r="J177" s="2">
        <f ca="1">AVERAGE(I177:OFFSET(I177,-$H$2+1,0))</f>
        <v>55.8599999999999</v>
      </c>
      <c r="K177">
        <f t="shared" ca="1" si="8"/>
        <v>82.794416190536595</v>
      </c>
    </row>
    <row r="178" spans="1:11" x14ac:dyDescent="0.25">
      <c r="A178" s="1">
        <v>36265</v>
      </c>
      <c r="B178">
        <v>1615</v>
      </c>
      <c r="C178">
        <v>1656</v>
      </c>
      <c r="D178">
        <v>1584</v>
      </c>
      <c r="E178">
        <v>1603</v>
      </c>
      <c r="F178">
        <v>70552</v>
      </c>
      <c r="G178" s="2">
        <f t="shared" si="6"/>
        <v>1614.3333333333333</v>
      </c>
      <c r="H178" s="2">
        <f ca="1">AVERAGE(G178:OFFSET(G178,-$H$2+1,0))</f>
        <v>1556.2333333333331</v>
      </c>
      <c r="I178" s="2">
        <f t="shared" ca="1" si="7"/>
        <v>58.100000000000136</v>
      </c>
      <c r="J178" s="2">
        <f ca="1">AVERAGE(I178:OFFSET(I178,-$H$2+1,0))</f>
        <v>59.5966666666666</v>
      </c>
      <c r="K178">
        <f t="shared" ca="1" si="8"/>
        <v>82.388510959939921</v>
      </c>
    </row>
    <row r="179" spans="1:11" x14ac:dyDescent="0.25">
      <c r="A179" s="1">
        <v>36266</v>
      </c>
      <c r="B179">
        <v>1603</v>
      </c>
      <c r="C179">
        <v>1612</v>
      </c>
      <c r="D179">
        <v>1534</v>
      </c>
      <c r="E179">
        <v>1584</v>
      </c>
      <c r="F179">
        <v>47470</v>
      </c>
      <c r="G179" s="2">
        <f t="shared" si="6"/>
        <v>1576.6666666666667</v>
      </c>
      <c r="H179" s="2">
        <f ca="1">AVERAGE(G179:OFFSET(G179,-$H$2+1,0))</f>
        <v>1567.4999999999998</v>
      </c>
      <c r="I179" s="2">
        <f t="shared" ca="1" si="7"/>
        <v>9.1666666666669698</v>
      </c>
      <c r="J179" s="2">
        <f ca="1">AVERAGE(I179:OFFSET(I179,-$H$2+1,0))</f>
        <v>56.739999999999988</v>
      </c>
      <c r="K179">
        <f t="shared" ca="1" si="8"/>
        <v>22.857355929675759</v>
      </c>
    </row>
    <row r="180" spans="1:11" x14ac:dyDescent="0.25">
      <c r="A180" s="1">
        <v>36269</v>
      </c>
      <c r="B180">
        <v>1584</v>
      </c>
      <c r="C180">
        <v>1706</v>
      </c>
      <c r="D180">
        <v>1584</v>
      </c>
      <c r="E180">
        <v>1634</v>
      </c>
      <c r="F180">
        <v>74648</v>
      </c>
      <c r="G180" s="2">
        <f t="shared" si="6"/>
        <v>1641.3333333333333</v>
      </c>
      <c r="H180" s="2">
        <f ca="1">AVERAGE(G180:OFFSET(G180,-$H$2+1,0))</f>
        <v>1572.1333333333332</v>
      </c>
      <c r="I180" s="2">
        <f t="shared" ca="1" si="7"/>
        <v>69.200000000000045</v>
      </c>
      <c r="J180" s="2">
        <f ca="1">AVERAGE(I180:OFFSET(I180,-$H$2+1,0))</f>
        <v>53.889999999999986</v>
      </c>
      <c r="K180">
        <f t="shared" ca="1" si="8"/>
        <v>86.750479771276588</v>
      </c>
    </row>
    <row r="181" spans="1:11" x14ac:dyDescent="0.25">
      <c r="A181" s="1">
        <v>36270</v>
      </c>
      <c r="B181">
        <v>1634</v>
      </c>
      <c r="C181">
        <v>1656</v>
      </c>
      <c r="D181">
        <v>1528</v>
      </c>
      <c r="E181">
        <v>1634</v>
      </c>
      <c r="F181">
        <v>57292</v>
      </c>
      <c r="G181" s="2">
        <f t="shared" si="6"/>
        <v>1606</v>
      </c>
      <c r="H181" s="2">
        <f ca="1">AVERAGE(G181:OFFSET(G181,-$H$2+1,0))</f>
        <v>1575.3</v>
      </c>
      <c r="I181" s="2">
        <f t="shared" ca="1" si="7"/>
        <v>30.700000000000045</v>
      </c>
      <c r="J181" s="2">
        <f ca="1">AVERAGE(I181:OFFSET(I181,-$H$2+1,0))</f>
        <v>49.546666666666695</v>
      </c>
      <c r="K181">
        <f t="shared" ca="1" si="8"/>
        <v>41.896043380549017</v>
      </c>
    </row>
    <row r="182" spans="1:11" x14ac:dyDescent="0.25">
      <c r="A182" s="1">
        <v>36271</v>
      </c>
      <c r="B182">
        <v>1634</v>
      </c>
      <c r="C182">
        <v>1840</v>
      </c>
      <c r="D182">
        <v>1593</v>
      </c>
      <c r="E182">
        <v>1821</v>
      </c>
      <c r="F182">
        <v>41920</v>
      </c>
      <c r="G182" s="2">
        <f t="shared" si="6"/>
        <v>1751.3333333333333</v>
      </c>
      <c r="H182" s="2">
        <f ca="1">AVERAGE(G182:OFFSET(G182,-$H$2+1,0))</f>
        <v>1596.4</v>
      </c>
      <c r="I182" s="2">
        <f t="shared" ca="1" si="7"/>
        <v>154.93333333333317</v>
      </c>
      <c r="J182" s="2">
        <f ca="1">AVERAGE(I182:OFFSET(I182,-$H$2+1,0))</f>
        <v>62.000000000000043</v>
      </c>
      <c r="K182">
        <f t="shared" ca="1" si="8"/>
        <v>236.85862935055599</v>
      </c>
    </row>
    <row r="183" spans="1:11" x14ac:dyDescent="0.25">
      <c r="A183" s="1">
        <v>36272</v>
      </c>
      <c r="B183">
        <v>1821</v>
      </c>
      <c r="C183">
        <v>1915</v>
      </c>
      <c r="D183">
        <v>1753</v>
      </c>
      <c r="E183">
        <v>1896</v>
      </c>
      <c r="F183">
        <v>105320</v>
      </c>
      <c r="G183" s="2">
        <f t="shared" si="6"/>
        <v>1854.6666666666667</v>
      </c>
      <c r="H183" s="2">
        <f ca="1">AVERAGE(G183:OFFSET(G183,-$H$2+1,0))</f>
        <v>1623.1666666666667</v>
      </c>
      <c r="I183" s="2">
        <f t="shared" ca="1" si="7"/>
        <v>231.5</v>
      </c>
      <c r="J183" s="2">
        <f ca="1">AVERAGE(I183:OFFSET(I183,-$H$2+1,0))</f>
        <v>78.963333333333409</v>
      </c>
      <c r="K183">
        <f t="shared" ca="1" si="8"/>
        <v>277.70609318996395</v>
      </c>
    </row>
    <row r="184" spans="1:11" x14ac:dyDescent="0.25">
      <c r="A184" s="1">
        <v>36273</v>
      </c>
      <c r="B184">
        <v>1896</v>
      </c>
      <c r="C184">
        <v>1974</v>
      </c>
      <c r="D184">
        <v>1856</v>
      </c>
      <c r="E184">
        <v>1921</v>
      </c>
      <c r="F184">
        <v>60482</v>
      </c>
      <c r="G184" s="2">
        <f t="shared" si="6"/>
        <v>1917</v>
      </c>
      <c r="H184" s="2">
        <f ca="1">AVERAGE(G184:OFFSET(G184,-$H$2+1,0))</f>
        <v>1657.7333333333336</v>
      </c>
      <c r="I184" s="2">
        <f t="shared" ca="1" si="7"/>
        <v>259.26666666666642</v>
      </c>
      <c r="J184" s="2">
        <f ca="1">AVERAGE(I184:OFFSET(I184,-$H$2+1,0))</f>
        <v>101.60666666666675</v>
      </c>
      <c r="K184">
        <f t="shared" ca="1" si="8"/>
        <v>248.07575949456117</v>
      </c>
    </row>
    <row r="185" spans="1:11" x14ac:dyDescent="0.25">
      <c r="A185" s="1">
        <v>36276</v>
      </c>
      <c r="B185">
        <v>1921</v>
      </c>
      <c r="C185">
        <v>2059</v>
      </c>
      <c r="D185">
        <v>1906</v>
      </c>
      <c r="E185">
        <v>2040</v>
      </c>
      <c r="F185">
        <v>64198</v>
      </c>
      <c r="G185" s="2">
        <f t="shared" si="6"/>
        <v>2001.6666666666667</v>
      </c>
      <c r="H185" s="2">
        <f ca="1">AVERAGE(G185:OFFSET(G185,-$H$2+1,0))</f>
        <v>1714.7333333333336</v>
      </c>
      <c r="I185" s="2">
        <f t="shared" ca="1" si="7"/>
        <v>286.93333333333317</v>
      </c>
      <c r="J185" s="2">
        <f ca="1">AVERAGE(I185:OFFSET(I185,-$H$2+1,0))</f>
        <v>120.21000000000006</v>
      </c>
      <c r="K185">
        <f t="shared" ca="1" si="8"/>
        <v>225.66323294621932</v>
      </c>
    </row>
    <row r="186" spans="1:11" x14ac:dyDescent="0.25">
      <c r="A186" s="1">
        <v>36277</v>
      </c>
      <c r="B186">
        <v>2040</v>
      </c>
      <c r="C186">
        <v>2140</v>
      </c>
      <c r="D186">
        <v>2009</v>
      </c>
      <c r="E186">
        <v>2071</v>
      </c>
      <c r="F186">
        <v>90742</v>
      </c>
      <c r="G186" s="2">
        <f t="shared" si="6"/>
        <v>2073.3333333333335</v>
      </c>
      <c r="H186" s="2">
        <f ca="1">AVERAGE(G186:OFFSET(G186,-$H$2+1,0))</f>
        <v>1763.9</v>
      </c>
      <c r="I186" s="2">
        <f t="shared" ca="1" si="7"/>
        <v>309.43333333333339</v>
      </c>
      <c r="J186" s="2">
        <f ca="1">AVERAGE(I186:OFFSET(I186,-$H$2+1,0))</f>
        <v>146.66000000000003</v>
      </c>
      <c r="K186">
        <f t="shared" ca="1" si="8"/>
        <v>198.87419238554736</v>
      </c>
    </row>
    <row r="187" spans="1:11" x14ac:dyDescent="0.25">
      <c r="A187" s="1">
        <v>36278</v>
      </c>
      <c r="B187">
        <v>2071</v>
      </c>
      <c r="C187">
        <v>2087</v>
      </c>
      <c r="D187">
        <v>2031</v>
      </c>
      <c r="E187">
        <v>2031</v>
      </c>
      <c r="F187">
        <v>56454</v>
      </c>
      <c r="G187" s="2">
        <f t="shared" si="6"/>
        <v>2049.6666666666665</v>
      </c>
      <c r="H187" s="2">
        <f ca="1">AVERAGE(G187:OFFSET(G187,-$H$2+1,0))</f>
        <v>1808.6</v>
      </c>
      <c r="I187" s="2">
        <f t="shared" ca="1" si="7"/>
        <v>241.06666666666661</v>
      </c>
      <c r="J187" s="2">
        <f ca="1">AVERAGE(I187:OFFSET(I187,-$H$2+1,0))</f>
        <v>165.03</v>
      </c>
      <c r="K187">
        <f t="shared" ca="1" si="8"/>
        <v>129.89984393229983</v>
      </c>
    </row>
    <row r="188" spans="1:11" x14ac:dyDescent="0.25">
      <c r="A188" s="1">
        <v>36279</v>
      </c>
      <c r="B188">
        <v>2031</v>
      </c>
      <c r="C188">
        <v>2034</v>
      </c>
      <c r="D188">
        <v>1865</v>
      </c>
      <c r="E188">
        <v>1984</v>
      </c>
      <c r="F188">
        <v>62580</v>
      </c>
      <c r="G188" s="2">
        <f t="shared" si="6"/>
        <v>1961</v>
      </c>
      <c r="H188" s="2">
        <f ca="1">AVERAGE(G188:OFFSET(G188,-$H$2+1,0))</f>
        <v>1843.2666666666669</v>
      </c>
      <c r="I188" s="2">
        <f t="shared" ca="1" si="7"/>
        <v>117.73333333333312</v>
      </c>
      <c r="J188" s="2">
        <f ca="1">AVERAGE(I188:OFFSET(I188,-$H$2+1,0))</f>
        <v>170.99333333333328</v>
      </c>
      <c r="K188">
        <f t="shared" ca="1" si="8"/>
        <v>61.564564018663312</v>
      </c>
    </row>
    <row r="189" spans="1:11" x14ac:dyDescent="0.25">
      <c r="A189" s="1">
        <v>36280</v>
      </c>
      <c r="B189">
        <v>1984</v>
      </c>
      <c r="C189">
        <v>2109</v>
      </c>
      <c r="D189">
        <v>1931</v>
      </c>
      <c r="E189">
        <v>2009</v>
      </c>
      <c r="F189">
        <v>61004</v>
      </c>
      <c r="G189" s="2">
        <f t="shared" si="6"/>
        <v>2016.3333333333333</v>
      </c>
      <c r="H189" s="2">
        <f ca="1">AVERAGE(G189:OFFSET(G189,-$H$2+1,0))</f>
        <v>1887.2333333333331</v>
      </c>
      <c r="I189" s="2">
        <f t="shared" ca="1" si="7"/>
        <v>129.10000000000014</v>
      </c>
      <c r="J189" s="2">
        <f ca="1">AVERAGE(I189:OFFSET(I189,-$H$2+1,0))</f>
        <v>182.98666666666662</v>
      </c>
      <c r="K189">
        <f t="shared" ca="1" si="8"/>
        <v>67.475015270250864</v>
      </c>
    </row>
    <row r="190" spans="1:11" x14ac:dyDescent="0.25">
      <c r="A190" s="1">
        <v>36283</v>
      </c>
      <c r="B190">
        <v>2009</v>
      </c>
      <c r="C190">
        <v>2074</v>
      </c>
      <c r="D190">
        <v>1971</v>
      </c>
      <c r="E190">
        <v>2062</v>
      </c>
      <c r="F190">
        <v>48724</v>
      </c>
      <c r="G190" s="2">
        <f t="shared" si="6"/>
        <v>2035.6666666666667</v>
      </c>
      <c r="H190" s="2">
        <f ca="1">AVERAGE(G190:OFFSET(G190,-$H$2+1,0))</f>
        <v>1926.6666666666667</v>
      </c>
      <c r="I190" s="2">
        <f t="shared" ca="1" si="7"/>
        <v>109</v>
      </c>
      <c r="J190" s="2">
        <f ca="1">AVERAGE(I190:OFFSET(I190,-$H$2+1,0))</f>
        <v>186.96666666666661</v>
      </c>
      <c r="K190">
        <f t="shared" ca="1" si="8"/>
        <v>54.078014184397283</v>
      </c>
    </row>
    <row r="191" spans="1:11" x14ac:dyDescent="0.25">
      <c r="A191" s="1">
        <v>36284</v>
      </c>
      <c r="B191">
        <v>2062</v>
      </c>
      <c r="C191">
        <v>2062</v>
      </c>
      <c r="D191">
        <v>2015</v>
      </c>
      <c r="E191">
        <v>2040</v>
      </c>
      <c r="F191">
        <v>38652</v>
      </c>
      <c r="G191" s="2">
        <f t="shared" si="6"/>
        <v>2039</v>
      </c>
      <c r="H191" s="2">
        <f ca="1">AVERAGE(G191:OFFSET(G191,-$H$2+1,0))</f>
        <v>1969.9666666666667</v>
      </c>
      <c r="I191" s="2">
        <f t="shared" ca="1" si="7"/>
        <v>69.033333333333303</v>
      </c>
      <c r="J191" s="2">
        <f ca="1">AVERAGE(I191:OFFSET(I191,-$H$2+1,0))</f>
        <v>190.79999999999993</v>
      </c>
      <c r="K191">
        <f t="shared" ca="1" si="8"/>
        <v>40.054674035775825</v>
      </c>
    </row>
    <row r="192" spans="1:11" x14ac:dyDescent="0.25">
      <c r="A192" s="1">
        <v>36285</v>
      </c>
      <c r="B192">
        <v>2040</v>
      </c>
      <c r="C192">
        <v>2081</v>
      </c>
      <c r="D192">
        <v>1993</v>
      </c>
      <c r="E192">
        <v>2078</v>
      </c>
      <c r="F192">
        <v>44156</v>
      </c>
      <c r="G192" s="2">
        <f t="shared" si="6"/>
        <v>2050.6666666666665</v>
      </c>
      <c r="H192" s="2">
        <f ca="1">AVERAGE(G192:OFFSET(G192,-$H$2+1,0))</f>
        <v>1999.9000000000003</v>
      </c>
      <c r="I192" s="2">
        <f t="shared" ca="1" si="7"/>
        <v>50.766666666666197</v>
      </c>
      <c r="J192" s="2">
        <f ca="1">AVERAGE(I192:OFFSET(I192,-$H$2+1,0))</f>
        <v>180.38333333333324</v>
      </c>
      <c r="K192">
        <f t="shared" ca="1" si="8"/>
        <v>28.19706498951777</v>
      </c>
    </row>
    <row r="193" spans="1:11" x14ac:dyDescent="0.25">
      <c r="A193" s="1">
        <v>36286</v>
      </c>
      <c r="B193">
        <v>2059</v>
      </c>
      <c r="C193">
        <v>2059</v>
      </c>
      <c r="D193">
        <v>1915</v>
      </c>
      <c r="E193">
        <v>1931</v>
      </c>
      <c r="F193">
        <v>47334</v>
      </c>
      <c r="G193" s="2">
        <f t="shared" si="6"/>
        <v>1968.3333333333333</v>
      </c>
      <c r="H193" s="2">
        <f ca="1">AVERAGE(G193:OFFSET(G193,-$H$2+1,0))</f>
        <v>2011.2666666666664</v>
      </c>
      <c r="I193" s="2">
        <f t="shared" ca="1" si="7"/>
        <v>42.933333333333167</v>
      </c>
      <c r="J193" s="2">
        <f ca="1">AVERAGE(I193:OFFSET(I193,-$H$2+1,0))</f>
        <v>161.52666666666656</v>
      </c>
      <c r="K193">
        <f t="shared" ca="1" si="8"/>
        <v>-11.666512673627304</v>
      </c>
    </row>
    <row r="194" spans="1:11" x14ac:dyDescent="0.25">
      <c r="A194" s="1">
        <v>36287</v>
      </c>
      <c r="B194">
        <v>1931</v>
      </c>
      <c r="C194">
        <v>2062</v>
      </c>
      <c r="D194">
        <v>1918</v>
      </c>
      <c r="E194">
        <v>2062</v>
      </c>
      <c r="F194">
        <v>35008</v>
      </c>
      <c r="G194" s="2">
        <f t="shared" si="6"/>
        <v>2014</v>
      </c>
      <c r="H194" s="2">
        <f ca="1">AVERAGE(G194:OFFSET(G194,-$H$2+1,0))</f>
        <v>2020.9666666666665</v>
      </c>
      <c r="I194" s="2">
        <f t="shared" ca="1" si="7"/>
        <v>6.9666666666664696</v>
      </c>
      <c r="J194" s="2">
        <f ca="1">AVERAGE(I194:OFFSET(I194,-$H$2+1,0))</f>
        <v>136.29666666666657</v>
      </c>
      <c r="K194">
        <f t="shared" ca="1" si="8"/>
        <v>1.1281246990522011</v>
      </c>
    </row>
    <row r="195" spans="1:11" x14ac:dyDescent="0.25">
      <c r="A195" s="1">
        <v>36290</v>
      </c>
      <c r="B195">
        <v>2062</v>
      </c>
      <c r="C195">
        <v>2162</v>
      </c>
      <c r="D195">
        <v>2040</v>
      </c>
      <c r="E195">
        <v>2084</v>
      </c>
      <c r="F195">
        <v>62898</v>
      </c>
      <c r="G195" s="2">
        <f t="shared" ref="G195:G258" si="9">+AVERAGE(C195:E195)</f>
        <v>2095.3333333333335</v>
      </c>
      <c r="H195" s="2">
        <f ca="1">AVERAGE(G195:OFFSET(G195,-$H$2+1,0))</f>
        <v>2030.3333333333333</v>
      </c>
      <c r="I195" s="2">
        <f t="shared" ca="1" si="7"/>
        <v>65.000000000000227</v>
      </c>
      <c r="J195" s="2">
        <f ca="1">AVERAGE(I195:OFFSET(I195,-$H$2+1,0))</f>
        <v>114.10333333333327</v>
      </c>
      <c r="K195">
        <f t="shared" ca="1" si="8"/>
        <v>36.374901155160103</v>
      </c>
    </row>
    <row r="196" spans="1:11" x14ac:dyDescent="0.25">
      <c r="A196" s="1">
        <v>36291</v>
      </c>
      <c r="B196">
        <v>2084</v>
      </c>
      <c r="C196">
        <v>2096</v>
      </c>
      <c r="D196">
        <v>2018</v>
      </c>
      <c r="E196">
        <v>2093</v>
      </c>
      <c r="F196">
        <v>46654</v>
      </c>
      <c r="G196" s="2">
        <f t="shared" si="9"/>
        <v>2069</v>
      </c>
      <c r="H196" s="2">
        <f ca="1">AVERAGE(G196:OFFSET(G196,-$H$2+1,0))</f>
        <v>2029.9</v>
      </c>
      <c r="I196" s="2">
        <f t="shared" ca="1" si="7"/>
        <v>39.099999999999909</v>
      </c>
      <c r="J196" s="2">
        <f ca="1">AVERAGE(I196:OFFSET(I196,-$H$2+1,0))</f>
        <v>87.069999999999908</v>
      </c>
      <c r="K196">
        <f t="shared" ca="1" si="8"/>
        <v>22.591607996650268</v>
      </c>
    </row>
    <row r="197" spans="1:11" x14ac:dyDescent="0.25">
      <c r="A197" s="1">
        <v>36292</v>
      </c>
      <c r="B197">
        <v>2093</v>
      </c>
      <c r="C197">
        <v>2234</v>
      </c>
      <c r="D197">
        <v>2053</v>
      </c>
      <c r="E197">
        <v>2228</v>
      </c>
      <c r="F197">
        <v>87488</v>
      </c>
      <c r="G197" s="2">
        <f t="shared" si="9"/>
        <v>2171.6666666666665</v>
      </c>
      <c r="H197" s="2">
        <f ca="1">AVERAGE(G197:OFFSET(G197,-$H$2+1,0))</f>
        <v>2042.1000000000004</v>
      </c>
      <c r="I197" s="2">
        <f t="shared" ca="1" si="7"/>
        <v>129.56666666666615</v>
      </c>
      <c r="J197" s="2">
        <f ca="1">AVERAGE(I197:OFFSET(I197,-$H$2+1,0))</f>
        <v>75.919999999999874</v>
      </c>
      <c r="K197">
        <f t="shared" ca="1" si="8"/>
        <v>108.54612508454238</v>
      </c>
    </row>
    <row r="198" spans="1:11" x14ac:dyDescent="0.25">
      <c r="A198" s="1">
        <v>36293</v>
      </c>
      <c r="B198">
        <v>2293</v>
      </c>
      <c r="C198">
        <v>2459</v>
      </c>
      <c r="D198">
        <v>2293</v>
      </c>
      <c r="E198">
        <v>2415</v>
      </c>
      <c r="F198">
        <v>135222</v>
      </c>
      <c r="G198" s="2">
        <f t="shared" si="9"/>
        <v>2389</v>
      </c>
      <c r="H198" s="2">
        <f ca="1">AVERAGE(G198:OFFSET(G198,-$H$2+1,0))</f>
        <v>2084.9</v>
      </c>
      <c r="I198" s="2">
        <f t="shared" ca="1" si="7"/>
        <v>304.09999999999991</v>
      </c>
      <c r="J198" s="2">
        <f ca="1">AVERAGE(I198:OFFSET(I198,-$H$2+1,0))</f>
        <v>94.556666666666544</v>
      </c>
      <c r="K198">
        <f t="shared" ca="1" si="8"/>
        <v>304.61889708465071</v>
      </c>
    </row>
    <row r="199" spans="1:11" x14ac:dyDescent="0.25">
      <c r="A199" s="1">
        <v>36294</v>
      </c>
      <c r="B199">
        <v>2390</v>
      </c>
      <c r="C199">
        <v>2390</v>
      </c>
      <c r="D199">
        <v>2265</v>
      </c>
      <c r="E199">
        <v>2274</v>
      </c>
      <c r="F199">
        <v>87876</v>
      </c>
      <c r="G199" s="2">
        <f t="shared" si="9"/>
        <v>2309.6666666666665</v>
      </c>
      <c r="H199" s="2">
        <f ca="1">AVERAGE(G199:OFFSET(G199,-$H$2+1,0))</f>
        <v>2114.2333333333336</v>
      </c>
      <c r="I199" s="2">
        <f t="shared" ca="1" si="7"/>
        <v>195.43333333333294</v>
      </c>
      <c r="J199" s="2">
        <f ca="1">AVERAGE(I199:OFFSET(I199,-$H$2+1,0))</f>
        <v>101.18999999999983</v>
      </c>
      <c r="K199">
        <f t="shared" ca="1" si="8"/>
        <v>158.47052326059628</v>
      </c>
    </row>
    <row r="200" spans="1:11" x14ac:dyDescent="0.25">
      <c r="A200" s="1">
        <v>36297</v>
      </c>
      <c r="B200">
        <v>2274</v>
      </c>
      <c r="C200">
        <v>2503</v>
      </c>
      <c r="D200">
        <v>2259</v>
      </c>
      <c r="E200">
        <v>2503</v>
      </c>
      <c r="F200">
        <v>69614</v>
      </c>
      <c r="G200" s="2">
        <f t="shared" si="9"/>
        <v>2421.6666666666665</v>
      </c>
      <c r="H200" s="2">
        <f ca="1">AVERAGE(G200:OFFSET(G200,-$H$2+1,0))</f>
        <v>2152.8333333333335</v>
      </c>
      <c r="I200" s="2">
        <f t="shared" ca="1" si="7"/>
        <v>268.83333333333303</v>
      </c>
      <c r="J200" s="2">
        <f ca="1">AVERAGE(I200:OFFSET(I200,-$H$2+1,0))</f>
        <v>117.17333333333313</v>
      </c>
      <c r="K200">
        <f t="shared" ca="1" si="8"/>
        <v>202.54526687968738</v>
      </c>
    </row>
    <row r="201" spans="1:11" x14ac:dyDescent="0.25">
      <c r="A201" s="1">
        <v>36298</v>
      </c>
      <c r="B201">
        <v>2571</v>
      </c>
      <c r="C201">
        <v>2943</v>
      </c>
      <c r="D201">
        <v>2571</v>
      </c>
      <c r="E201">
        <v>2865</v>
      </c>
      <c r="F201">
        <v>296570</v>
      </c>
      <c r="G201" s="2">
        <f t="shared" si="9"/>
        <v>2793</v>
      </c>
      <c r="H201" s="2">
        <f ca="1">AVERAGE(G201:OFFSET(G201,-$H$2+1,0))</f>
        <v>2228.2333333333336</v>
      </c>
      <c r="I201" s="2">
        <f t="shared" ca="1" si="7"/>
        <v>564.76666666666642</v>
      </c>
      <c r="J201" s="2">
        <f ca="1">AVERAGE(I201:OFFSET(I201,-$H$2+1,0))</f>
        <v>166.74666666666644</v>
      </c>
      <c r="K201">
        <f t="shared" ca="1" si="8"/>
        <v>364.22773478986551</v>
      </c>
    </row>
    <row r="202" spans="1:11" x14ac:dyDescent="0.25">
      <c r="A202" s="1">
        <v>36299</v>
      </c>
      <c r="B202">
        <v>2840</v>
      </c>
      <c r="C202">
        <v>2840</v>
      </c>
      <c r="D202">
        <v>2737</v>
      </c>
      <c r="E202">
        <v>2756</v>
      </c>
      <c r="F202">
        <v>171980</v>
      </c>
      <c r="G202" s="2">
        <f t="shared" si="9"/>
        <v>2777.6666666666665</v>
      </c>
      <c r="H202" s="2">
        <f ca="1">AVERAGE(G202:OFFSET(G202,-$H$2+1,0))</f>
        <v>2300.9333333333334</v>
      </c>
      <c r="I202" s="2">
        <f t="shared" ca="1" si="7"/>
        <v>476.73333333333312</v>
      </c>
      <c r="J202" s="2">
        <f ca="1">AVERAGE(I202:OFFSET(I202,-$H$2+1,0))</f>
        <v>209.34333333333316</v>
      </c>
      <c r="K202">
        <f t="shared" ca="1" si="8"/>
        <v>219.66789274481596</v>
      </c>
    </row>
    <row r="203" spans="1:11" x14ac:dyDescent="0.25">
      <c r="A203" s="1">
        <v>36300</v>
      </c>
      <c r="B203">
        <v>2756</v>
      </c>
      <c r="C203">
        <v>2821</v>
      </c>
      <c r="D203">
        <v>2746</v>
      </c>
      <c r="E203">
        <v>2765</v>
      </c>
      <c r="F203">
        <v>97932</v>
      </c>
      <c r="G203" s="2">
        <f t="shared" si="9"/>
        <v>2777.3333333333335</v>
      </c>
      <c r="H203" s="2">
        <f ca="1">AVERAGE(G203:OFFSET(G203,-$H$2+1,0))</f>
        <v>2381.833333333333</v>
      </c>
      <c r="I203" s="2">
        <f t="shared" ca="1" si="7"/>
        <v>395.50000000000045</v>
      </c>
      <c r="J203" s="2">
        <f ca="1">AVERAGE(I203:OFFSET(I203,-$H$2+1,0))</f>
        <v>244.59999999999985</v>
      </c>
      <c r="K203">
        <f t="shared" ca="1" si="8"/>
        <v>151.71249781061431</v>
      </c>
    </row>
    <row r="204" spans="1:11" x14ac:dyDescent="0.25">
      <c r="A204" s="1">
        <v>36301</v>
      </c>
      <c r="B204">
        <v>2765</v>
      </c>
      <c r="C204">
        <v>2796</v>
      </c>
      <c r="D204">
        <v>2718</v>
      </c>
      <c r="E204">
        <v>2759</v>
      </c>
      <c r="F204">
        <v>73990</v>
      </c>
      <c r="G204" s="2">
        <f t="shared" si="9"/>
        <v>2757.6666666666665</v>
      </c>
      <c r="H204" s="2">
        <f ca="1">AVERAGE(G204:OFFSET(G204,-$H$2+1,0))</f>
        <v>2456.1999999999998</v>
      </c>
      <c r="I204" s="2">
        <f t="shared" ref="I204:I267" ca="1" si="10">ABS(G204-H204)</f>
        <v>301.4666666666667</v>
      </c>
      <c r="J204" s="2">
        <f ca="1">AVERAGE(I204:OFFSET(I204,-$H$2+1,0))</f>
        <v>274.04999999999984</v>
      </c>
      <c r="K204">
        <f t="shared" ca="1" si="8"/>
        <v>102.43481420913974</v>
      </c>
    </row>
    <row r="205" spans="1:11" x14ac:dyDescent="0.25">
      <c r="A205" s="1">
        <v>36304</v>
      </c>
      <c r="B205">
        <v>2759</v>
      </c>
      <c r="C205">
        <v>2790</v>
      </c>
      <c r="D205">
        <v>2534</v>
      </c>
      <c r="E205">
        <v>2565</v>
      </c>
      <c r="F205">
        <v>91156</v>
      </c>
      <c r="G205" s="2">
        <f t="shared" si="9"/>
        <v>2629.6666666666665</v>
      </c>
      <c r="H205" s="2">
        <f ca="1">AVERAGE(G205:OFFSET(G205,-$H$2+1,0))</f>
        <v>2509.6333333333332</v>
      </c>
      <c r="I205" s="2">
        <f t="shared" ca="1" si="10"/>
        <v>120.0333333333333</v>
      </c>
      <c r="J205" s="2">
        <f ca="1">AVERAGE(I205:OFFSET(I205,-$H$2+1,0))</f>
        <v>279.55333333333317</v>
      </c>
      <c r="K205">
        <f t="shared" ca="1" si="8"/>
        <v>42.198301202132654</v>
      </c>
    </row>
    <row r="206" spans="1:11" x14ac:dyDescent="0.25">
      <c r="A206" s="1">
        <v>36305</v>
      </c>
      <c r="B206">
        <v>2565</v>
      </c>
      <c r="C206">
        <v>2653</v>
      </c>
      <c r="D206">
        <v>2518</v>
      </c>
      <c r="E206">
        <v>2540</v>
      </c>
      <c r="F206">
        <v>74920</v>
      </c>
      <c r="G206" s="2">
        <f t="shared" si="9"/>
        <v>2570.3333333333335</v>
      </c>
      <c r="H206" s="2">
        <f ca="1">AVERAGE(G206:OFFSET(G206,-$H$2+1,0))</f>
        <v>2559.7666666666664</v>
      </c>
      <c r="I206" s="2">
        <f t="shared" ca="1" si="10"/>
        <v>10.566666666667061</v>
      </c>
      <c r="J206" s="2">
        <f ca="1">AVERAGE(I206:OFFSET(I206,-$H$2+1,0))</f>
        <v>276.69999999999993</v>
      </c>
      <c r="K206">
        <f t="shared" ca="1" si="8"/>
        <v>14.475472778003081</v>
      </c>
    </row>
    <row r="207" spans="1:11" x14ac:dyDescent="0.25">
      <c r="A207" s="1">
        <v>36306</v>
      </c>
      <c r="B207">
        <v>2540</v>
      </c>
      <c r="C207">
        <v>2740</v>
      </c>
      <c r="D207">
        <v>2490</v>
      </c>
      <c r="E207">
        <v>2740</v>
      </c>
      <c r="F207">
        <v>78708</v>
      </c>
      <c r="G207" s="2">
        <f t="shared" si="9"/>
        <v>2656.6666666666665</v>
      </c>
      <c r="H207" s="2">
        <f ca="1">AVERAGE(G207:OFFSET(G207,-$H$2+1,0))</f>
        <v>2608.2666666666669</v>
      </c>
      <c r="I207" s="2">
        <f t="shared" ca="1" si="10"/>
        <v>48.399999999999636</v>
      </c>
      <c r="J207" s="2">
        <f ca="1">AVERAGE(I207:OFFSET(I207,-$H$2+1,0))</f>
        <v>268.58333333333326</v>
      </c>
      <c r="K207">
        <f t="shared" ca="1" si="8"/>
        <v>23.346584748825467</v>
      </c>
    </row>
    <row r="208" spans="1:11" x14ac:dyDescent="0.25">
      <c r="A208" s="1">
        <v>36307</v>
      </c>
      <c r="B208">
        <v>2696</v>
      </c>
      <c r="C208">
        <v>2696</v>
      </c>
      <c r="D208">
        <v>2618</v>
      </c>
      <c r="E208">
        <v>2696</v>
      </c>
      <c r="F208">
        <v>62558</v>
      </c>
      <c r="G208" s="2">
        <f t="shared" si="9"/>
        <v>2670</v>
      </c>
      <c r="H208" s="2">
        <f ca="1">AVERAGE(G208:OFFSET(G208,-$H$2+1,0))</f>
        <v>2636.3666666666668</v>
      </c>
      <c r="I208" s="2">
        <f t="shared" ca="1" si="10"/>
        <v>33.633333333333212</v>
      </c>
      <c r="J208" s="2">
        <f ca="1">AVERAGE(I208:OFFSET(I208,-$H$2+1,0))</f>
        <v>241.53666666666658</v>
      </c>
      <c r="K208">
        <f t="shared" ca="1" si="8"/>
        <v>15.32319784879507</v>
      </c>
    </row>
    <row r="209" spans="1:11" x14ac:dyDescent="0.25">
      <c r="A209" s="1">
        <v>36308</v>
      </c>
      <c r="B209">
        <v>2753</v>
      </c>
      <c r="C209">
        <v>2821</v>
      </c>
      <c r="D209">
        <v>2753</v>
      </c>
      <c r="E209">
        <v>2781</v>
      </c>
      <c r="F209">
        <v>56130</v>
      </c>
      <c r="G209" s="2">
        <f t="shared" si="9"/>
        <v>2785</v>
      </c>
      <c r="H209" s="2">
        <f ca="1">AVERAGE(G209:OFFSET(G209,-$H$2+1,0))</f>
        <v>2683.9</v>
      </c>
      <c r="I209" s="2">
        <f t="shared" ca="1" si="10"/>
        <v>101.09999999999991</v>
      </c>
      <c r="J209" s="2">
        <f ca="1">AVERAGE(I209:OFFSET(I209,-$H$2+1,0))</f>
        <v>232.1033333333333</v>
      </c>
      <c r="K209">
        <f t="shared" ca="1" si="8"/>
        <v>41.02436713082438</v>
      </c>
    </row>
    <row r="210" spans="1:11" x14ac:dyDescent="0.25">
      <c r="A210" s="1">
        <v>36312</v>
      </c>
      <c r="B210">
        <v>2709</v>
      </c>
      <c r="C210">
        <v>2709</v>
      </c>
      <c r="D210">
        <v>2546</v>
      </c>
      <c r="E210">
        <v>2571</v>
      </c>
      <c r="F210">
        <v>81712</v>
      </c>
      <c r="G210" s="2">
        <f t="shared" si="9"/>
        <v>2608.6666666666665</v>
      </c>
      <c r="H210" s="2">
        <f ca="1">AVERAGE(G210:OFFSET(G210,-$H$2+1,0))</f>
        <v>2702.6</v>
      </c>
      <c r="I210" s="2">
        <f t="shared" ca="1" si="10"/>
        <v>93.933333333333394</v>
      </c>
      <c r="J210" s="2">
        <f ca="1">AVERAGE(I210:OFFSET(I210,-$H$2+1,0))</f>
        <v>214.61333333333332</v>
      </c>
      <c r="K210">
        <f t="shared" ca="1" si="8"/>
        <v>-21.609149181638518</v>
      </c>
    </row>
    <row r="211" spans="1:11" x14ac:dyDescent="0.25">
      <c r="A211" s="1">
        <v>36313</v>
      </c>
      <c r="B211">
        <v>2571</v>
      </c>
      <c r="C211">
        <v>2587</v>
      </c>
      <c r="D211">
        <v>2428</v>
      </c>
      <c r="E211">
        <v>2553</v>
      </c>
      <c r="F211">
        <v>68738</v>
      </c>
      <c r="G211" s="2">
        <f t="shared" si="9"/>
        <v>2522.6666666666665</v>
      </c>
      <c r="H211" s="2">
        <f ca="1">AVERAGE(G211:OFFSET(G211,-$H$2+1,0))</f>
        <v>2675.5666666666666</v>
      </c>
      <c r="I211" s="2">
        <f t="shared" ca="1" si="10"/>
        <v>152.90000000000009</v>
      </c>
      <c r="J211" s="2">
        <f ca="1">AVERAGE(I211:OFFSET(I211,-$H$2+1,0))</f>
        <v>173.42666666666668</v>
      </c>
      <c r="K211">
        <f t="shared" ca="1" si="8"/>
        <v>-55.893803843605063</v>
      </c>
    </row>
    <row r="212" spans="1:11" x14ac:dyDescent="0.25">
      <c r="A212" s="1">
        <v>36314</v>
      </c>
      <c r="B212">
        <v>2553</v>
      </c>
      <c r="C212">
        <v>2684</v>
      </c>
      <c r="D212">
        <v>2546</v>
      </c>
      <c r="E212">
        <v>2637</v>
      </c>
      <c r="F212">
        <v>55294</v>
      </c>
      <c r="G212" s="2">
        <f t="shared" si="9"/>
        <v>2622.3333333333335</v>
      </c>
      <c r="H212" s="2">
        <f ca="1">AVERAGE(G212:OFFSET(G212,-$H$2+1,0))</f>
        <v>2660.0333333333333</v>
      </c>
      <c r="I212" s="2">
        <f t="shared" ca="1" si="10"/>
        <v>37.699999999999818</v>
      </c>
      <c r="J212" s="2">
        <f ca="1">AVERAGE(I212:OFFSET(I212,-$H$2+1,0))</f>
        <v>129.52333333333337</v>
      </c>
      <c r="K212">
        <f t="shared" ca="1" si="8"/>
        <v>-20.463340252684372</v>
      </c>
    </row>
    <row r="213" spans="1:11" x14ac:dyDescent="0.25">
      <c r="A213" s="1">
        <v>36315</v>
      </c>
      <c r="B213">
        <v>2637</v>
      </c>
      <c r="C213">
        <v>2712</v>
      </c>
      <c r="D213">
        <v>2543</v>
      </c>
      <c r="E213">
        <v>2590</v>
      </c>
      <c r="F213">
        <v>40350</v>
      </c>
      <c r="G213" s="2">
        <f t="shared" si="9"/>
        <v>2615</v>
      </c>
      <c r="H213" s="2">
        <f ca="1">AVERAGE(G213:OFFSET(G213,-$H$2+1,0))</f>
        <v>2643.8</v>
      </c>
      <c r="I213" s="2">
        <f t="shared" ca="1" si="10"/>
        <v>28.800000000000182</v>
      </c>
      <c r="J213" s="2">
        <f ca="1">AVERAGE(I213:OFFSET(I213,-$H$2+1,0))</f>
        <v>92.853333333333325</v>
      </c>
      <c r="K213">
        <f t="shared" ca="1" si="8"/>
        <v>-23.179006785564141</v>
      </c>
    </row>
    <row r="214" spans="1:11" x14ac:dyDescent="0.25">
      <c r="A214" s="1">
        <v>36318</v>
      </c>
      <c r="B214">
        <v>2590</v>
      </c>
      <c r="C214">
        <v>2803</v>
      </c>
      <c r="D214">
        <v>2584</v>
      </c>
      <c r="E214">
        <v>2765</v>
      </c>
      <c r="F214">
        <v>49336</v>
      </c>
      <c r="G214" s="2">
        <f t="shared" si="9"/>
        <v>2717.3333333333335</v>
      </c>
      <c r="H214" s="2">
        <f ca="1">AVERAGE(G214:OFFSET(G214,-$H$2+1,0))</f>
        <v>2639.7666666666664</v>
      </c>
      <c r="I214" s="2">
        <f t="shared" ca="1" si="10"/>
        <v>77.566666666667061</v>
      </c>
      <c r="J214" s="2">
        <f ca="1">AVERAGE(I214:OFFSET(I214,-$H$2+1,0))</f>
        <v>70.463333333333367</v>
      </c>
      <c r="K214">
        <f t="shared" ref="K214:K277" ca="1" si="11">(G214-H213)/($K$2*J213)</f>
        <v>52.795328355351316</v>
      </c>
    </row>
    <row r="215" spans="1:11" x14ac:dyDescent="0.25">
      <c r="A215" s="1">
        <v>36319</v>
      </c>
      <c r="B215">
        <v>2765</v>
      </c>
      <c r="C215">
        <v>2790</v>
      </c>
      <c r="D215">
        <v>2593</v>
      </c>
      <c r="E215">
        <v>2593</v>
      </c>
      <c r="F215">
        <v>42968</v>
      </c>
      <c r="G215" s="2">
        <f t="shared" si="9"/>
        <v>2658.6666666666665</v>
      </c>
      <c r="H215" s="2">
        <f ca="1">AVERAGE(G215:OFFSET(G215,-$H$2+1,0))</f>
        <v>2642.6666666666665</v>
      </c>
      <c r="I215" s="2">
        <f t="shared" ca="1" si="10"/>
        <v>16</v>
      </c>
      <c r="J215" s="2">
        <f ca="1">AVERAGE(I215:OFFSET(I215,-$H$2+1,0))</f>
        <v>60.060000000000038</v>
      </c>
      <c r="K215">
        <f t="shared" ca="1" si="11"/>
        <v>17.881640569563444</v>
      </c>
    </row>
    <row r="216" spans="1:11" x14ac:dyDescent="0.25">
      <c r="A216" s="1">
        <v>36320</v>
      </c>
      <c r="B216">
        <v>2615</v>
      </c>
      <c r="C216">
        <v>2715</v>
      </c>
      <c r="D216">
        <v>2615</v>
      </c>
      <c r="E216">
        <v>2699</v>
      </c>
      <c r="F216">
        <v>31830</v>
      </c>
      <c r="G216" s="2">
        <f t="shared" si="9"/>
        <v>2676.3333333333335</v>
      </c>
      <c r="H216" s="2">
        <f ca="1">AVERAGE(G216:OFFSET(G216,-$H$2+1,0))</f>
        <v>2653.2666666666664</v>
      </c>
      <c r="I216" s="2">
        <f t="shared" ca="1" si="10"/>
        <v>23.066666666667061</v>
      </c>
      <c r="J216" s="2">
        <f ca="1">AVERAGE(I216:OFFSET(I216,-$H$2+1,0))</f>
        <v>61.310000000000038</v>
      </c>
      <c r="K216">
        <f t="shared" ca="1" si="11"/>
        <v>37.370037370037686</v>
      </c>
    </row>
    <row r="217" spans="1:11" x14ac:dyDescent="0.25">
      <c r="A217" s="1">
        <v>36321</v>
      </c>
      <c r="B217">
        <v>2699</v>
      </c>
      <c r="C217">
        <v>2734</v>
      </c>
      <c r="D217">
        <v>2665</v>
      </c>
      <c r="E217">
        <v>2715</v>
      </c>
      <c r="F217">
        <v>43124</v>
      </c>
      <c r="G217" s="2">
        <f t="shared" si="9"/>
        <v>2704.6666666666665</v>
      </c>
      <c r="H217" s="2">
        <f ca="1">AVERAGE(G217:OFFSET(G217,-$H$2+1,0))</f>
        <v>2658.0666666666666</v>
      </c>
      <c r="I217" s="2">
        <f t="shared" ca="1" si="10"/>
        <v>46.599999999999909</v>
      </c>
      <c r="J217" s="2">
        <f ca="1">AVERAGE(I217:OFFSET(I217,-$H$2+1,0))</f>
        <v>61.130000000000067</v>
      </c>
      <c r="K217">
        <f t="shared" ca="1" si="11"/>
        <v>55.890828032403697</v>
      </c>
    </row>
    <row r="218" spans="1:11" x14ac:dyDescent="0.25">
      <c r="A218" s="1">
        <v>36322</v>
      </c>
      <c r="B218">
        <v>2715</v>
      </c>
      <c r="C218">
        <v>2737</v>
      </c>
      <c r="D218">
        <v>2468</v>
      </c>
      <c r="E218">
        <v>2484</v>
      </c>
      <c r="F218">
        <v>45120</v>
      </c>
      <c r="G218" s="2">
        <f t="shared" si="9"/>
        <v>2563</v>
      </c>
      <c r="H218" s="2">
        <f ca="1">AVERAGE(G218:OFFSET(G218,-$H$2+1,0))</f>
        <v>2647.3666666666668</v>
      </c>
      <c r="I218" s="2">
        <f t="shared" ca="1" si="10"/>
        <v>84.366666666666788</v>
      </c>
      <c r="J218" s="2">
        <f ca="1">AVERAGE(I218:OFFSET(I218,-$H$2+1,0))</f>
        <v>66.203333333333418</v>
      </c>
      <c r="K218">
        <f t="shared" ca="1" si="11"/>
        <v>-103.67704527691424</v>
      </c>
    </row>
    <row r="219" spans="1:11" x14ac:dyDescent="0.25">
      <c r="A219" s="1">
        <v>36325</v>
      </c>
      <c r="B219">
        <v>2484</v>
      </c>
      <c r="C219">
        <v>2528</v>
      </c>
      <c r="D219">
        <v>2346</v>
      </c>
      <c r="E219">
        <v>2359</v>
      </c>
      <c r="F219">
        <v>57650</v>
      </c>
      <c r="G219" s="2">
        <f t="shared" si="9"/>
        <v>2411</v>
      </c>
      <c r="H219" s="2">
        <f ca="1">AVERAGE(G219:OFFSET(G219,-$H$2+1,0))</f>
        <v>2609.9666666666667</v>
      </c>
      <c r="I219" s="2">
        <f t="shared" ca="1" si="10"/>
        <v>198.9666666666667</v>
      </c>
      <c r="J219" s="2">
        <f ca="1">AVERAGE(I219:OFFSET(I219,-$H$2+1,0))</f>
        <v>75.990000000000094</v>
      </c>
      <c r="K219">
        <f t="shared" ca="1" si="11"/>
        <v>-238.02091200510196</v>
      </c>
    </row>
    <row r="220" spans="1:11" x14ac:dyDescent="0.25">
      <c r="A220" s="1">
        <v>36326</v>
      </c>
      <c r="B220">
        <v>2359</v>
      </c>
      <c r="C220">
        <v>2415</v>
      </c>
      <c r="D220">
        <v>2359</v>
      </c>
      <c r="E220">
        <v>2387</v>
      </c>
      <c r="F220">
        <v>58296</v>
      </c>
      <c r="G220" s="2">
        <f t="shared" si="9"/>
        <v>2387</v>
      </c>
      <c r="H220" s="2">
        <f ca="1">AVERAGE(G220:OFFSET(G220,-$H$2+1,0))</f>
        <v>2587.8000000000002</v>
      </c>
      <c r="I220" s="2">
        <f t="shared" ca="1" si="10"/>
        <v>200.80000000000018</v>
      </c>
      <c r="J220" s="2">
        <f ca="1">AVERAGE(I220:OFFSET(I220,-$H$2+1,0))</f>
        <v>86.676666666666776</v>
      </c>
      <c r="K220">
        <f t="shared" ca="1" si="11"/>
        <v>-195.61053354973586</v>
      </c>
    </row>
    <row r="221" spans="1:11" x14ac:dyDescent="0.25">
      <c r="A221" s="1">
        <v>36327</v>
      </c>
      <c r="B221">
        <v>2440</v>
      </c>
      <c r="C221">
        <v>2612</v>
      </c>
      <c r="D221">
        <v>2440</v>
      </c>
      <c r="E221">
        <v>2603</v>
      </c>
      <c r="F221">
        <v>58050</v>
      </c>
      <c r="G221" s="2">
        <f t="shared" si="9"/>
        <v>2551.6666666666665</v>
      </c>
      <c r="H221" s="2">
        <f ca="1">AVERAGE(G221:OFFSET(G221,-$H$2+1,0))</f>
        <v>2590.7000000000003</v>
      </c>
      <c r="I221" s="2">
        <f t="shared" ca="1" si="10"/>
        <v>39.033333333333758</v>
      </c>
      <c r="J221" s="2">
        <f ca="1">AVERAGE(I221:OFFSET(I221,-$H$2+1,0))</f>
        <v>75.290000000000148</v>
      </c>
      <c r="K221">
        <f t="shared" ca="1" si="11"/>
        <v>-27.791665064287674</v>
      </c>
    </row>
    <row r="222" spans="1:11" x14ac:dyDescent="0.25">
      <c r="A222" s="1">
        <v>36328</v>
      </c>
      <c r="B222">
        <v>2571</v>
      </c>
      <c r="C222">
        <v>2571</v>
      </c>
      <c r="D222">
        <v>2478</v>
      </c>
      <c r="E222">
        <v>2531</v>
      </c>
      <c r="F222">
        <v>53892</v>
      </c>
      <c r="G222" s="2">
        <f t="shared" si="9"/>
        <v>2526.6666666666665</v>
      </c>
      <c r="H222" s="2">
        <f ca="1">AVERAGE(G222:OFFSET(G222,-$H$2+1,0))</f>
        <v>2581.1333333333337</v>
      </c>
      <c r="I222" s="2">
        <f t="shared" ca="1" si="10"/>
        <v>54.466666666667152</v>
      </c>
      <c r="J222" s="2">
        <f ca="1">AVERAGE(I222:OFFSET(I222,-$H$2+1,0))</f>
        <v>76.966666666666882</v>
      </c>
      <c r="K222">
        <f t="shared" ca="1" si="11"/>
        <v>-56.699281297501784</v>
      </c>
    </row>
    <row r="223" spans="1:11" x14ac:dyDescent="0.25">
      <c r="A223" s="1">
        <v>36329</v>
      </c>
      <c r="B223">
        <v>2537</v>
      </c>
      <c r="C223">
        <v>2662</v>
      </c>
      <c r="D223">
        <v>2537</v>
      </c>
      <c r="E223">
        <v>2662</v>
      </c>
      <c r="F223">
        <v>62506</v>
      </c>
      <c r="G223" s="2">
        <f t="shared" si="9"/>
        <v>2620.3333333333335</v>
      </c>
      <c r="H223" s="2">
        <f ca="1">AVERAGE(G223:OFFSET(G223,-$H$2+1,0))</f>
        <v>2581.666666666667</v>
      </c>
      <c r="I223" s="2">
        <f t="shared" ca="1" si="10"/>
        <v>38.666666666666515</v>
      </c>
      <c r="J223" s="2">
        <f ca="1">AVERAGE(I223:OFFSET(I223,-$H$2+1,0))</f>
        <v>77.953333333333518</v>
      </c>
      <c r="K223">
        <f t="shared" ca="1" si="11"/>
        <v>33.954092680813957</v>
      </c>
    </row>
    <row r="224" spans="1:11" x14ac:dyDescent="0.25">
      <c r="A224" s="1">
        <v>36332</v>
      </c>
      <c r="B224">
        <v>2670</v>
      </c>
      <c r="C224">
        <v>2779</v>
      </c>
      <c r="D224">
        <v>2639</v>
      </c>
      <c r="E224">
        <v>2767</v>
      </c>
      <c r="F224">
        <v>48220</v>
      </c>
      <c r="G224" s="2">
        <f t="shared" si="9"/>
        <v>2728.3333333333335</v>
      </c>
      <c r="H224" s="2">
        <f ca="1">AVERAGE(G224:OFFSET(G224,-$H$2+1,0))</f>
        <v>2582.7666666666664</v>
      </c>
      <c r="I224" s="2">
        <f t="shared" ca="1" si="10"/>
        <v>145.56666666666706</v>
      </c>
      <c r="J224" s="2">
        <f ca="1">AVERAGE(I224:OFFSET(I224,-$H$2+1,0))</f>
        <v>84.753333333333515</v>
      </c>
      <c r="K224">
        <f t="shared" ca="1" si="11"/>
        <v>125.43116964565652</v>
      </c>
    </row>
    <row r="225" spans="1:11" x14ac:dyDescent="0.25">
      <c r="A225" s="1">
        <v>36333</v>
      </c>
      <c r="B225">
        <v>2767</v>
      </c>
      <c r="C225">
        <v>2914</v>
      </c>
      <c r="D225">
        <v>2714</v>
      </c>
      <c r="E225">
        <v>2729</v>
      </c>
      <c r="F225">
        <v>75376</v>
      </c>
      <c r="G225" s="2">
        <f t="shared" si="9"/>
        <v>2785.6666666666665</v>
      </c>
      <c r="H225" s="2">
        <f ca="1">AVERAGE(G225:OFFSET(G225,-$H$2+1,0))</f>
        <v>2595.4666666666662</v>
      </c>
      <c r="I225" s="2">
        <f t="shared" ca="1" si="10"/>
        <v>190.20000000000027</v>
      </c>
      <c r="J225" s="2">
        <f ca="1">AVERAGE(I225:OFFSET(I225,-$H$2+1,0))</f>
        <v>102.17333333333355</v>
      </c>
      <c r="K225">
        <f t="shared" ca="1" si="11"/>
        <v>159.60040903012637</v>
      </c>
    </row>
    <row r="226" spans="1:11" x14ac:dyDescent="0.25">
      <c r="A226" s="1">
        <v>36334</v>
      </c>
      <c r="B226">
        <v>2729</v>
      </c>
      <c r="C226">
        <v>2745</v>
      </c>
      <c r="D226">
        <v>2651</v>
      </c>
      <c r="E226">
        <v>2720</v>
      </c>
      <c r="F226">
        <v>40276</v>
      </c>
      <c r="G226" s="2">
        <f t="shared" si="9"/>
        <v>2705.3333333333335</v>
      </c>
      <c r="H226" s="2">
        <f ca="1">AVERAGE(G226:OFFSET(G226,-$H$2+1,0))</f>
        <v>2598.3666666666663</v>
      </c>
      <c r="I226" s="2">
        <f t="shared" ca="1" si="10"/>
        <v>106.96666666666715</v>
      </c>
      <c r="J226" s="2">
        <f ca="1">AVERAGE(I226:OFFSET(I226,-$H$2+1,0))</f>
        <v>110.56333333333355</v>
      </c>
      <c r="K226">
        <f t="shared" ca="1" si="11"/>
        <v>71.686458741137301</v>
      </c>
    </row>
    <row r="227" spans="1:11" x14ac:dyDescent="0.25">
      <c r="A227" s="1">
        <v>36335</v>
      </c>
      <c r="B227">
        <v>2717</v>
      </c>
      <c r="C227">
        <v>2717</v>
      </c>
      <c r="D227">
        <v>2586</v>
      </c>
      <c r="E227">
        <v>2617</v>
      </c>
      <c r="F227">
        <v>40306</v>
      </c>
      <c r="G227" s="2">
        <f t="shared" si="9"/>
        <v>2640</v>
      </c>
      <c r="H227" s="2">
        <f ca="1">AVERAGE(G227:OFFSET(G227,-$H$2+1,0))</f>
        <v>2591.9</v>
      </c>
      <c r="I227" s="2">
        <f t="shared" ca="1" si="10"/>
        <v>48.099999999999909</v>
      </c>
      <c r="J227" s="2">
        <f ca="1">AVERAGE(I227:OFFSET(I227,-$H$2+1,0))</f>
        <v>110.71333333333355</v>
      </c>
      <c r="K227">
        <f t="shared" ca="1" si="11"/>
        <v>25.103761544414116</v>
      </c>
    </row>
    <row r="228" spans="1:11" x14ac:dyDescent="0.25">
      <c r="A228" s="1">
        <v>36336</v>
      </c>
      <c r="B228">
        <v>2632</v>
      </c>
      <c r="C228">
        <v>2711</v>
      </c>
      <c r="D228">
        <v>2632</v>
      </c>
      <c r="E228">
        <v>2704</v>
      </c>
      <c r="F228">
        <v>28914</v>
      </c>
      <c r="G228" s="2">
        <f t="shared" si="9"/>
        <v>2682.3333333333335</v>
      </c>
      <c r="H228" s="2">
        <f ca="1">AVERAGE(G228:OFFSET(G228,-$H$2+1,0))</f>
        <v>2603.833333333333</v>
      </c>
      <c r="I228" s="2">
        <f t="shared" ca="1" si="10"/>
        <v>78.500000000000455</v>
      </c>
      <c r="J228" s="2">
        <f ca="1">AVERAGE(I228:OFFSET(I228,-$H$2+1,0))</f>
        <v>110.12666666666692</v>
      </c>
      <c r="K228">
        <f t="shared" ca="1" si="11"/>
        <v>54.454948716404658</v>
      </c>
    </row>
    <row r="229" spans="1:11" x14ac:dyDescent="0.25">
      <c r="A229" s="1">
        <v>36339</v>
      </c>
      <c r="B229">
        <v>2723</v>
      </c>
      <c r="C229">
        <v>2948</v>
      </c>
      <c r="D229">
        <v>2723</v>
      </c>
      <c r="E229">
        <v>2942</v>
      </c>
      <c r="F229">
        <v>75514</v>
      </c>
      <c r="G229" s="2">
        <f t="shared" si="9"/>
        <v>2871</v>
      </c>
      <c r="H229" s="2">
        <f ca="1">AVERAGE(G229:OFFSET(G229,-$H$2+1,0))</f>
        <v>2649.833333333333</v>
      </c>
      <c r="I229" s="2">
        <f t="shared" ca="1" si="10"/>
        <v>221.16666666666697</v>
      </c>
      <c r="J229" s="2">
        <f ca="1">AVERAGE(I229:OFFSET(I229,-$H$2+1,0))</f>
        <v>112.34666666666695</v>
      </c>
      <c r="K229">
        <f t="shared" ca="1" si="11"/>
        <v>161.73295397219346</v>
      </c>
    </row>
    <row r="230" spans="1:11" x14ac:dyDescent="0.25">
      <c r="A230" s="1">
        <v>36340</v>
      </c>
      <c r="B230">
        <v>2942</v>
      </c>
      <c r="C230">
        <v>2951</v>
      </c>
      <c r="D230">
        <v>2876</v>
      </c>
      <c r="E230">
        <v>2942</v>
      </c>
      <c r="F230">
        <v>54474</v>
      </c>
      <c r="G230" s="2">
        <f t="shared" si="9"/>
        <v>2923</v>
      </c>
      <c r="H230" s="2">
        <f ca="1">AVERAGE(G230:OFFSET(G230,-$H$2+1,0))</f>
        <v>2703.4333333333334</v>
      </c>
      <c r="I230" s="2">
        <f t="shared" ca="1" si="10"/>
        <v>219.56666666666661</v>
      </c>
      <c r="J230" s="2">
        <f ca="1">AVERAGE(I230:OFFSET(I230,-$H$2+1,0))</f>
        <v>114.22333333333358</v>
      </c>
      <c r="K230">
        <f t="shared" ca="1" si="11"/>
        <v>162.09747606614425</v>
      </c>
    </row>
    <row r="231" spans="1:11" x14ac:dyDescent="0.25">
      <c r="A231" s="1">
        <v>36341</v>
      </c>
      <c r="B231">
        <v>2942</v>
      </c>
      <c r="C231">
        <v>3098</v>
      </c>
      <c r="D231">
        <v>2836</v>
      </c>
      <c r="E231">
        <v>3098</v>
      </c>
      <c r="F231">
        <v>78176</v>
      </c>
      <c r="G231" s="2">
        <f t="shared" si="9"/>
        <v>3010.6666666666665</v>
      </c>
      <c r="H231" s="2">
        <f ca="1">AVERAGE(G231:OFFSET(G231,-$H$2+1,0))</f>
        <v>2749.3333333333335</v>
      </c>
      <c r="I231" s="2">
        <f t="shared" ca="1" si="10"/>
        <v>261.33333333333303</v>
      </c>
      <c r="J231" s="2">
        <f ca="1">AVERAGE(I231:OFFSET(I231,-$H$2+1,0))</f>
        <v>136.45333333333352</v>
      </c>
      <c r="K231">
        <f t="shared" ca="1" si="11"/>
        <v>179.31732181593514</v>
      </c>
    </row>
    <row r="232" spans="1:11" x14ac:dyDescent="0.25">
      <c r="A232" s="1">
        <v>36342</v>
      </c>
      <c r="B232">
        <v>3098</v>
      </c>
      <c r="C232">
        <v>3204</v>
      </c>
      <c r="D232">
        <v>3032</v>
      </c>
      <c r="E232">
        <v>3173</v>
      </c>
      <c r="F232">
        <v>65262</v>
      </c>
      <c r="G232" s="2">
        <f t="shared" si="9"/>
        <v>3136.3333333333335</v>
      </c>
      <c r="H232" s="2">
        <f ca="1">AVERAGE(G232:OFFSET(G232,-$H$2+1,0))</f>
        <v>2810.3</v>
      </c>
      <c r="I232" s="2">
        <f t="shared" ca="1" si="10"/>
        <v>326.0333333333333</v>
      </c>
      <c r="J232" s="2">
        <f ca="1">AVERAGE(I232:OFFSET(I232,-$H$2+1,0))</f>
        <v>163.61000000000013</v>
      </c>
      <c r="K232">
        <f t="shared" ca="1" si="11"/>
        <v>189.07563025210058</v>
      </c>
    </row>
    <row r="233" spans="1:11" x14ac:dyDescent="0.25">
      <c r="A233" s="1">
        <v>36343</v>
      </c>
      <c r="B233">
        <v>3173</v>
      </c>
      <c r="C233">
        <v>3207</v>
      </c>
      <c r="D233">
        <v>3123</v>
      </c>
      <c r="E233">
        <v>3161</v>
      </c>
      <c r="F233">
        <v>38784</v>
      </c>
      <c r="G233" s="2">
        <f t="shared" si="9"/>
        <v>3163.6666666666665</v>
      </c>
      <c r="H233" s="2">
        <f ca="1">AVERAGE(G233:OFFSET(G233,-$H$2+1,0))</f>
        <v>2864.6333333333337</v>
      </c>
      <c r="I233" s="2">
        <f t="shared" ca="1" si="10"/>
        <v>299.03333333333285</v>
      </c>
      <c r="J233" s="2">
        <f ca="1">AVERAGE(I233:OFFSET(I233,-$H$2+1,0))</f>
        <v>189.64666666666676</v>
      </c>
      <c r="K233">
        <f t="shared" ca="1" si="11"/>
        <v>143.987395500139</v>
      </c>
    </row>
    <row r="234" spans="1:11" x14ac:dyDescent="0.25">
      <c r="A234" s="1">
        <v>36347</v>
      </c>
      <c r="B234">
        <v>3161</v>
      </c>
      <c r="C234">
        <v>3223</v>
      </c>
      <c r="D234">
        <v>3086</v>
      </c>
      <c r="E234">
        <v>3092</v>
      </c>
      <c r="F234">
        <v>35814</v>
      </c>
      <c r="G234" s="2">
        <f t="shared" si="9"/>
        <v>3133.6666666666665</v>
      </c>
      <c r="H234" s="2">
        <f ca="1">AVERAGE(G234:OFFSET(G234,-$H$2+1,0))</f>
        <v>2905.166666666667</v>
      </c>
      <c r="I234" s="2">
        <f t="shared" ca="1" si="10"/>
        <v>228.49999999999955</v>
      </c>
      <c r="J234" s="2">
        <f ca="1">AVERAGE(I234:OFFSET(I234,-$H$2+1,0))</f>
        <v>197.94</v>
      </c>
      <c r="K234">
        <f t="shared" ca="1" si="11"/>
        <v>94.573534409017725</v>
      </c>
    </row>
    <row r="235" spans="1:11" x14ac:dyDescent="0.25">
      <c r="A235" s="1">
        <v>36348</v>
      </c>
      <c r="B235">
        <v>3092</v>
      </c>
      <c r="C235">
        <v>3120</v>
      </c>
      <c r="D235">
        <v>2998</v>
      </c>
      <c r="E235">
        <v>3039</v>
      </c>
      <c r="F235">
        <v>40664</v>
      </c>
      <c r="G235" s="2">
        <f t="shared" si="9"/>
        <v>3052.3333333333335</v>
      </c>
      <c r="H235" s="2">
        <f ca="1">AVERAGE(G235:OFFSET(G235,-$H$2+1,0))</f>
        <v>2931.8333333333335</v>
      </c>
      <c r="I235" s="2">
        <f t="shared" ca="1" si="10"/>
        <v>120.5</v>
      </c>
      <c r="J235" s="2">
        <f ca="1">AVERAGE(I235:OFFSET(I235,-$H$2+1,0))</f>
        <v>190.96999999999997</v>
      </c>
      <c r="K235">
        <f t="shared" ca="1" si="11"/>
        <v>49.566086243867339</v>
      </c>
    </row>
    <row r="236" spans="1:11" x14ac:dyDescent="0.25">
      <c r="A236" s="1">
        <v>36349</v>
      </c>
      <c r="B236">
        <v>3054</v>
      </c>
      <c r="C236">
        <v>3392</v>
      </c>
      <c r="D236">
        <v>3054</v>
      </c>
      <c r="E236">
        <v>3364</v>
      </c>
      <c r="F236">
        <v>112840</v>
      </c>
      <c r="G236" s="2">
        <f t="shared" si="9"/>
        <v>3270</v>
      </c>
      <c r="H236" s="2">
        <f ca="1">AVERAGE(G236:OFFSET(G236,-$H$2+1,0))</f>
        <v>2988.3</v>
      </c>
      <c r="I236" s="2">
        <f t="shared" ca="1" si="10"/>
        <v>281.69999999999982</v>
      </c>
      <c r="J236" s="2">
        <f ca="1">AVERAGE(I236:OFFSET(I236,-$H$2+1,0))</f>
        <v>208.44333333333324</v>
      </c>
      <c r="K236">
        <f t="shared" ca="1" si="11"/>
        <v>118.05228279019971</v>
      </c>
    </row>
    <row r="237" spans="1:11" x14ac:dyDescent="0.25">
      <c r="A237" s="1">
        <v>36350</v>
      </c>
      <c r="B237">
        <v>3364</v>
      </c>
      <c r="C237">
        <v>3420</v>
      </c>
      <c r="D237">
        <v>3282</v>
      </c>
      <c r="E237">
        <v>3407</v>
      </c>
      <c r="F237">
        <v>49054</v>
      </c>
      <c r="G237" s="2">
        <f t="shared" si="9"/>
        <v>3369.6666666666665</v>
      </c>
      <c r="H237" s="2">
        <f ca="1">AVERAGE(G237:OFFSET(G237,-$H$2+1,0))</f>
        <v>3061.2666666666669</v>
      </c>
      <c r="I237" s="2">
        <f t="shared" ca="1" si="10"/>
        <v>308.39999999999964</v>
      </c>
      <c r="J237" s="2">
        <f ca="1">AVERAGE(I237:OFFSET(I237,-$H$2+1,0))</f>
        <v>234.47333333333322</v>
      </c>
      <c r="K237">
        <f t="shared" ca="1" si="11"/>
        <v>121.97293162543507</v>
      </c>
    </row>
    <row r="238" spans="1:11" x14ac:dyDescent="0.25">
      <c r="A238" s="1">
        <v>36353</v>
      </c>
      <c r="B238">
        <v>3407</v>
      </c>
      <c r="C238">
        <v>3445</v>
      </c>
      <c r="D238">
        <v>3348</v>
      </c>
      <c r="E238">
        <v>3429</v>
      </c>
      <c r="F238">
        <v>40766</v>
      </c>
      <c r="G238" s="2">
        <f t="shared" si="9"/>
        <v>3407.3333333333335</v>
      </c>
      <c r="H238" s="2">
        <f ca="1">AVERAGE(G238:OFFSET(G238,-$H$2+1,0))</f>
        <v>3133.7666666666664</v>
      </c>
      <c r="I238" s="2">
        <f t="shared" ca="1" si="10"/>
        <v>273.56666666666706</v>
      </c>
      <c r="J238" s="2">
        <f ca="1">AVERAGE(I238:OFFSET(I238,-$H$2+1,0))</f>
        <v>253.97999999999988</v>
      </c>
      <c r="K238">
        <f t="shared" ca="1" si="11"/>
        <v>98.395458379536208</v>
      </c>
    </row>
    <row r="239" spans="1:11" x14ac:dyDescent="0.25">
      <c r="A239" s="1">
        <v>36354</v>
      </c>
      <c r="B239">
        <v>3429</v>
      </c>
      <c r="C239">
        <v>3561</v>
      </c>
      <c r="D239">
        <v>3354</v>
      </c>
      <c r="E239">
        <v>3539</v>
      </c>
      <c r="F239">
        <v>50778</v>
      </c>
      <c r="G239" s="2">
        <f t="shared" si="9"/>
        <v>3484.6666666666665</v>
      </c>
      <c r="H239" s="2">
        <f ca="1">AVERAGE(G239:OFFSET(G239,-$H$2+1,0))</f>
        <v>3195.1333333333332</v>
      </c>
      <c r="I239" s="2">
        <f t="shared" ca="1" si="10"/>
        <v>289.5333333333333</v>
      </c>
      <c r="J239" s="2">
        <f ca="1">AVERAGE(I239:OFFSET(I239,-$H$2+1,0))</f>
        <v>260.81666666666649</v>
      </c>
      <c r="K239">
        <f t="shared" ca="1" si="11"/>
        <v>92.106990051710184</v>
      </c>
    </row>
    <row r="240" spans="1:11" x14ac:dyDescent="0.25">
      <c r="A240" s="1">
        <v>36355</v>
      </c>
      <c r="B240">
        <v>3539</v>
      </c>
      <c r="C240">
        <v>3598</v>
      </c>
      <c r="D240">
        <v>3445</v>
      </c>
      <c r="E240">
        <v>3495</v>
      </c>
      <c r="F240">
        <v>63104</v>
      </c>
      <c r="G240" s="2">
        <f t="shared" si="9"/>
        <v>3512.6666666666665</v>
      </c>
      <c r="H240" s="2">
        <f ca="1">AVERAGE(G240:OFFSET(G240,-$H$2+1,0))</f>
        <v>3254.1</v>
      </c>
      <c r="I240" s="2">
        <f t="shared" ca="1" si="10"/>
        <v>258.56666666666661</v>
      </c>
      <c r="J240" s="2">
        <f ca="1">AVERAGE(I240:OFFSET(I240,-$H$2+1,0))</f>
        <v>264.71666666666653</v>
      </c>
      <c r="K240">
        <f t="shared" ca="1" si="11"/>
        <v>81.163865635716931</v>
      </c>
    </row>
    <row r="241" spans="1:11" x14ac:dyDescent="0.25">
      <c r="A241" s="1">
        <v>36356</v>
      </c>
      <c r="B241">
        <v>3495</v>
      </c>
      <c r="C241">
        <v>3748</v>
      </c>
      <c r="D241">
        <v>3426</v>
      </c>
      <c r="E241">
        <v>3723</v>
      </c>
      <c r="F241">
        <v>74296</v>
      </c>
      <c r="G241" s="2">
        <f t="shared" si="9"/>
        <v>3632.3333333333335</v>
      </c>
      <c r="H241" s="2">
        <f ca="1">AVERAGE(G241:OFFSET(G241,-$H$2+1,0))</f>
        <v>3316.2666666666673</v>
      </c>
      <c r="I241" s="2">
        <f t="shared" ca="1" si="10"/>
        <v>316.06666666666615</v>
      </c>
      <c r="J241" s="2">
        <f ca="1">AVERAGE(I241:OFFSET(I241,-$H$2+1,0))</f>
        <v>270.18999999999983</v>
      </c>
      <c r="K241">
        <f t="shared" ca="1" si="11"/>
        <v>95.254884677537945</v>
      </c>
    </row>
    <row r="242" spans="1:11" x14ac:dyDescent="0.25">
      <c r="A242" s="1">
        <v>36357</v>
      </c>
      <c r="B242">
        <v>3723</v>
      </c>
      <c r="C242">
        <v>3801</v>
      </c>
      <c r="D242">
        <v>3648</v>
      </c>
      <c r="E242">
        <v>3773</v>
      </c>
      <c r="F242">
        <v>83832</v>
      </c>
      <c r="G242" s="2">
        <f t="shared" si="9"/>
        <v>3740.6666666666665</v>
      </c>
      <c r="H242" s="2">
        <f ca="1">AVERAGE(G242:OFFSET(G242,-$H$2+1,0))</f>
        <v>3376.7</v>
      </c>
      <c r="I242" s="2">
        <f t="shared" ca="1" si="10"/>
        <v>363.9666666666667</v>
      </c>
      <c r="J242" s="2">
        <f ca="1">AVERAGE(I242:OFFSET(I242,-$H$2+1,0))</f>
        <v>273.98333333333318</v>
      </c>
      <c r="K242">
        <f t="shared" ca="1" si="11"/>
        <v>104.71643411426513</v>
      </c>
    </row>
    <row r="243" spans="1:11" x14ac:dyDescent="0.25">
      <c r="A243" s="1">
        <v>36360</v>
      </c>
      <c r="B243">
        <v>3836</v>
      </c>
      <c r="C243">
        <v>3995</v>
      </c>
      <c r="D243">
        <v>3836</v>
      </c>
      <c r="E243">
        <v>3886</v>
      </c>
      <c r="F243">
        <v>96784</v>
      </c>
      <c r="G243" s="2">
        <f t="shared" si="9"/>
        <v>3905.6666666666665</v>
      </c>
      <c r="H243" s="2">
        <f ca="1">AVERAGE(G243:OFFSET(G243,-$H$2+1,0))</f>
        <v>3450.9</v>
      </c>
      <c r="I243" s="2">
        <f t="shared" ca="1" si="10"/>
        <v>454.76666666666642</v>
      </c>
      <c r="J243" s="2">
        <f ca="1">AVERAGE(I243:OFFSET(I243,-$H$2+1,0))</f>
        <v>289.5566666666665</v>
      </c>
      <c r="K243">
        <f t="shared" ca="1" si="11"/>
        <v>128.71018107346362</v>
      </c>
    </row>
    <row r="244" spans="1:11" x14ac:dyDescent="0.25">
      <c r="A244" s="1">
        <v>36361</v>
      </c>
      <c r="B244">
        <v>3845</v>
      </c>
      <c r="C244">
        <v>3845</v>
      </c>
      <c r="D244">
        <v>3586</v>
      </c>
      <c r="E244">
        <v>3604</v>
      </c>
      <c r="F244">
        <v>90584</v>
      </c>
      <c r="G244" s="2">
        <f t="shared" si="9"/>
        <v>3678.3333333333335</v>
      </c>
      <c r="H244" s="2">
        <f ca="1">AVERAGE(G244:OFFSET(G244,-$H$2+1,0))</f>
        <v>3505.3666666666672</v>
      </c>
      <c r="I244" s="2">
        <f t="shared" ca="1" si="10"/>
        <v>172.96666666666624</v>
      </c>
      <c r="J244" s="2">
        <f ca="1">AVERAGE(I244:OFFSET(I244,-$H$2+1,0))</f>
        <v>284.00333333333322</v>
      </c>
      <c r="K244">
        <f t="shared" ca="1" si="11"/>
        <v>52.363574967095339</v>
      </c>
    </row>
    <row r="245" spans="1:11" x14ac:dyDescent="0.25">
      <c r="A245" s="1">
        <v>36362</v>
      </c>
      <c r="B245">
        <v>3604</v>
      </c>
      <c r="C245">
        <v>3770</v>
      </c>
      <c r="D245">
        <v>3548</v>
      </c>
      <c r="E245">
        <v>3701</v>
      </c>
      <c r="F245">
        <v>68090</v>
      </c>
      <c r="G245" s="2">
        <f t="shared" si="9"/>
        <v>3673</v>
      </c>
      <c r="H245" s="2">
        <f ca="1">AVERAGE(G245:OFFSET(G245,-$H$2+1,0))</f>
        <v>3567.4333333333329</v>
      </c>
      <c r="I245" s="2">
        <f t="shared" ca="1" si="10"/>
        <v>105.56666666666706</v>
      </c>
      <c r="J245" s="2">
        <f ca="1">AVERAGE(I245:OFFSET(I245,-$H$2+1,0))</f>
        <v>282.50999999999988</v>
      </c>
      <c r="K245">
        <f t="shared" ca="1" si="11"/>
        <v>39.350085875361287</v>
      </c>
    </row>
    <row r="246" spans="1:11" x14ac:dyDescent="0.25">
      <c r="A246" s="1">
        <v>36363</v>
      </c>
      <c r="B246">
        <v>3617</v>
      </c>
      <c r="C246">
        <v>3617</v>
      </c>
      <c r="D246">
        <v>3326</v>
      </c>
      <c r="E246">
        <v>3336</v>
      </c>
      <c r="F246">
        <v>86600</v>
      </c>
      <c r="G246" s="2">
        <f t="shared" si="9"/>
        <v>3426.3333333333335</v>
      </c>
      <c r="H246" s="2">
        <f ca="1">AVERAGE(G246:OFFSET(G246,-$H$2+1,0))</f>
        <v>3583.0666666666666</v>
      </c>
      <c r="I246" s="2">
        <f t="shared" ca="1" si="10"/>
        <v>156.73333333333312</v>
      </c>
      <c r="J246" s="2">
        <f ca="1">AVERAGE(I246:OFFSET(I246,-$H$2+1,0))</f>
        <v>270.01333333333321</v>
      </c>
      <c r="K246">
        <f t="shared" ca="1" si="11"/>
        <v>-33.296756456998459</v>
      </c>
    </row>
    <row r="247" spans="1:11" x14ac:dyDescent="0.25">
      <c r="A247" s="1">
        <v>36364</v>
      </c>
      <c r="B247">
        <v>3361</v>
      </c>
      <c r="C247">
        <v>3532</v>
      </c>
      <c r="D247">
        <v>3361</v>
      </c>
      <c r="E247">
        <v>3461</v>
      </c>
      <c r="F247">
        <v>70094</v>
      </c>
      <c r="G247" s="2">
        <f t="shared" si="9"/>
        <v>3451.3333333333335</v>
      </c>
      <c r="H247" s="2">
        <f ca="1">AVERAGE(G247:OFFSET(G247,-$H$2+1,0))</f>
        <v>3591.2333333333336</v>
      </c>
      <c r="I247" s="2">
        <f t="shared" ca="1" si="10"/>
        <v>139.90000000000009</v>
      </c>
      <c r="J247" s="2">
        <f ca="1">AVERAGE(I247:OFFSET(I247,-$H$2+1,0))</f>
        <v>253.16333333333327</v>
      </c>
      <c r="K247">
        <f t="shared" ca="1" si="11"/>
        <v>-32.525142791302457</v>
      </c>
    </row>
    <row r="248" spans="1:11" x14ac:dyDescent="0.25">
      <c r="A248" s="1">
        <v>36367</v>
      </c>
      <c r="B248">
        <v>3411</v>
      </c>
      <c r="C248">
        <v>3411</v>
      </c>
      <c r="D248">
        <v>3342</v>
      </c>
      <c r="E248">
        <v>3357</v>
      </c>
      <c r="F248">
        <v>40594</v>
      </c>
      <c r="G248" s="2">
        <f t="shared" si="9"/>
        <v>3370</v>
      </c>
      <c r="H248" s="2">
        <f ca="1">AVERAGE(G248:OFFSET(G248,-$H$2+1,0))</f>
        <v>3587.5</v>
      </c>
      <c r="I248" s="2">
        <f t="shared" ca="1" si="10"/>
        <v>217.5</v>
      </c>
      <c r="J248" s="2">
        <f ca="1">AVERAGE(I248:OFFSET(I248,-$H$2+1,0))</f>
        <v>247.55666666666656</v>
      </c>
      <c r="K248">
        <f t="shared" ca="1" si="11"/>
        <v>-58.258392693342543</v>
      </c>
    </row>
    <row r="249" spans="1:11" x14ac:dyDescent="0.25">
      <c r="A249" s="1">
        <v>36368</v>
      </c>
      <c r="B249">
        <v>3407</v>
      </c>
      <c r="C249">
        <v>3614</v>
      </c>
      <c r="D249">
        <v>3407</v>
      </c>
      <c r="E249">
        <v>3536</v>
      </c>
      <c r="F249">
        <v>61054</v>
      </c>
      <c r="G249" s="2">
        <f t="shared" si="9"/>
        <v>3519</v>
      </c>
      <c r="H249" s="2">
        <f ca="1">AVERAGE(G249:OFFSET(G249,-$H$2+1,0))</f>
        <v>3590.9333333333329</v>
      </c>
      <c r="I249" s="2">
        <f t="shared" ca="1" si="10"/>
        <v>71.933333333332939</v>
      </c>
      <c r="J249" s="2">
        <f ca="1">AVERAGE(I249:OFFSET(I249,-$H$2+1,0))</f>
        <v>225.79666666666654</v>
      </c>
      <c r="K249">
        <f t="shared" ca="1" si="11"/>
        <v>-18.446954905947468</v>
      </c>
    </row>
    <row r="250" spans="1:11" x14ac:dyDescent="0.25">
      <c r="A250" s="1">
        <v>36369</v>
      </c>
      <c r="B250">
        <v>3536</v>
      </c>
      <c r="C250">
        <v>3661</v>
      </c>
      <c r="D250">
        <v>3501</v>
      </c>
      <c r="E250">
        <v>3570</v>
      </c>
      <c r="F250">
        <v>44866</v>
      </c>
      <c r="G250" s="2">
        <f t="shared" si="9"/>
        <v>3577.3333333333335</v>
      </c>
      <c r="H250" s="2">
        <f ca="1">AVERAGE(G250:OFFSET(G250,-$H$2+1,0))</f>
        <v>3597.4</v>
      </c>
      <c r="I250" s="2">
        <f t="shared" ca="1" si="10"/>
        <v>20.066666666666606</v>
      </c>
      <c r="J250" s="2">
        <f ca="1">AVERAGE(I250:OFFSET(I250,-$H$2+1,0))</f>
        <v>201.94666666666654</v>
      </c>
      <c r="K250">
        <f t="shared" ca="1" si="11"/>
        <v>-4.0154120964287818</v>
      </c>
    </row>
    <row r="251" spans="1:11" x14ac:dyDescent="0.25">
      <c r="A251" s="1">
        <v>36370</v>
      </c>
      <c r="B251">
        <v>3498</v>
      </c>
      <c r="C251">
        <v>3498</v>
      </c>
      <c r="D251">
        <v>3376</v>
      </c>
      <c r="E251">
        <v>3398</v>
      </c>
      <c r="F251">
        <v>50428</v>
      </c>
      <c r="G251" s="2">
        <f t="shared" si="9"/>
        <v>3424</v>
      </c>
      <c r="H251" s="2">
        <f ca="1">AVERAGE(G251:OFFSET(G251,-$H$2+1,0))</f>
        <v>3576.5666666666666</v>
      </c>
      <c r="I251" s="2">
        <f t="shared" ca="1" si="10"/>
        <v>152.56666666666661</v>
      </c>
      <c r="J251" s="2">
        <f ca="1">AVERAGE(I251:OFFSET(I251,-$H$2+1,0))</f>
        <v>185.59666666666658</v>
      </c>
      <c r="K251">
        <f t="shared" ca="1" si="11"/>
        <v>-57.242836392446918</v>
      </c>
    </row>
    <row r="252" spans="1:11" x14ac:dyDescent="0.25">
      <c r="A252" s="1">
        <v>36371</v>
      </c>
      <c r="B252">
        <v>3398</v>
      </c>
      <c r="C252">
        <v>3439</v>
      </c>
      <c r="D252">
        <v>3307</v>
      </c>
      <c r="E252">
        <v>3307</v>
      </c>
      <c r="F252">
        <v>47358</v>
      </c>
      <c r="G252" s="2">
        <f t="shared" si="9"/>
        <v>3351</v>
      </c>
      <c r="H252" s="2">
        <f ca="1">AVERAGE(G252:OFFSET(G252,-$H$2+1,0))</f>
        <v>3537.6</v>
      </c>
      <c r="I252" s="2">
        <f t="shared" ca="1" si="10"/>
        <v>186.59999999999991</v>
      </c>
      <c r="J252" s="2">
        <f ca="1">AVERAGE(I252:OFFSET(I252,-$H$2+1,0))</f>
        <v>167.8599999999999</v>
      </c>
      <c r="K252">
        <f t="shared" ca="1" si="11"/>
        <v>-81.023964750324794</v>
      </c>
    </row>
    <row r="253" spans="1:11" x14ac:dyDescent="0.25">
      <c r="A253" s="1">
        <v>36374</v>
      </c>
      <c r="B253">
        <v>3307</v>
      </c>
      <c r="C253">
        <v>3486</v>
      </c>
      <c r="D253">
        <v>3270</v>
      </c>
      <c r="E253">
        <v>3311</v>
      </c>
      <c r="F253">
        <v>42970</v>
      </c>
      <c r="G253" s="2">
        <f t="shared" si="9"/>
        <v>3355.6666666666665</v>
      </c>
      <c r="H253" s="2">
        <f ca="1">AVERAGE(G253:OFFSET(G253,-$H$2+1,0))</f>
        <v>3482.6</v>
      </c>
      <c r="I253" s="2">
        <f t="shared" ca="1" si="10"/>
        <v>126.93333333333339</v>
      </c>
      <c r="J253" s="2">
        <f ca="1">AVERAGE(I253:OFFSET(I253,-$H$2+1,0))</f>
        <v>135.0766666666666</v>
      </c>
      <c r="K253">
        <f t="shared" ca="1" si="11"/>
        <v>-72.255980512861328</v>
      </c>
    </row>
    <row r="254" spans="1:11" x14ac:dyDescent="0.25">
      <c r="A254" s="1">
        <v>36375</v>
      </c>
      <c r="B254">
        <v>3336</v>
      </c>
      <c r="C254">
        <v>3539</v>
      </c>
      <c r="D254">
        <v>3336</v>
      </c>
      <c r="E254">
        <v>3498</v>
      </c>
      <c r="F254">
        <v>79540</v>
      </c>
      <c r="G254" s="2">
        <f t="shared" si="9"/>
        <v>3457.6666666666665</v>
      </c>
      <c r="H254" s="2">
        <f ca="1">AVERAGE(G254:OFFSET(G254,-$H$2+1,0))</f>
        <v>3460.5333333333338</v>
      </c>
      <c r="I254" s="2">
        <f t="shared" ca="1" si="10"/>
        <v>2.8666666666672427</v>
      </c>
      <c r="J254" s="2">
        <f ca="1">AVERAGE(I254:OFFSET(I254,-$H$2+1,0))</f>
        <v>118.06666666666669</v>
      </c>
      <c r="K254">
        <f t="shared" ca="1" si="11"/>
        <v>-12.305768740386155</v>
      </c>
    </row>
    <row r="255" spans="1:11" x14ac:dyDescent="0.25">
      <c r="A255" s="1">
        <v>36376</v>
      </c>
      <c r="B255">
        <v>3498</v>
      </c>
      <c r="C255">
        <v>3645</v>
      </c>
      <c r="D255">
        <v>3448</v>
      </c>
      <c r="E255">
        <v>3586</v>
      </c>
      <c r="F255">
        <v>89770</v>
      </c>
      <c r="G255" s="2">
        <f t="shared" si="9"/>
        <v>3559.6666666666665</v>
      </c>
      <c r="H255" s="2">
        <f ca="1">AVERAGE(G255:OFFSET(G255,-$H$2+1,0))</f>
        <v>3449.2</v>
      </c>
      <c r="I255" s="2">
        <f t="shared" ca="1" si="10"/>
        <v>110.4666666666667</v>
      </c>
      <c r="J255" s="2">
        <f ca="1">AVERAGE(I255:OFFSET(I255,-$H$2+1,0))</f>
        <v>118.55666666666666</v>
      </c>
      <c r="K255">
        <f t="shared" ca="1" si="11"/>
        <v>55.97590814982086</v>
      </c>
    </row>
    <row r="256" spans="1:11" x14ac:dyDescent="0.25">
      <c r="A256" s="1">
        <v>36377</v>
      </c>
      <c r="B256">
        <v>3586</v>
      </c>
      <c r="C256">
        <v>3773</v>
      </c>
      <c r="D256">
        <v>3479</v>
      </c>
      <c r="E256">
        <v>3767</v>
      </c>
      <c r="F256">
        <v>73908</v>
      </c>
      <c r="G256" s="2">
        <f t="shared" si="9"/>
        <v>3673</v>
      </c>
      <c r="H256" s="2">
        <f ca="1">AVERAGE(G256:OFFSET(G256,-$H$2+1,0))</f>
        <v>3473.8666666666672</v>
      </c>
      <c r="I256" s="2">
        <f t="shared" ca="1" si="10"/>
        <v>199.13333333333276</v>
      </c>
      <c r="J256" s="2">
        <f ca="1">AVERAGE(I256:OFFSET(I256,-$H$2+1,0))</f>
        <v>122.79666666666662</v>
      </c>
      <c r="K256">
        <f t="shared" ca="1" si="11"/>
        <v>125.84699299912852</v>
      </c>
    </row>
    <row r="257" spans="1:11" x14ac:dyDescent="0.25">
      <c r="A257" s="1">
        <v>36378</v>
      </c>
      <c r="B257">
        <v>3767</v>
      </c>
      <c r="C257">
        <v>3867</v>
      </c>
      <c r="D257">
        <v>3579</v>
      </c>
      <c r="E257">
        <v>3623</v>
      </c>
      <c r="F257">
        <v>69994</v>
      </c>
      <c r="G257" s="2">
        <f t="shared" si="9"/>
        <v>3689.6666666666665</v>
      </c>
      <c r="H257" s="2">
        <f ca="1">AVERAGE(G257:OFFSET(G257,-$H$2+1,0))</f>
        <v>3497.7000000000007</v>
      </c>
      <c r="I257" s="2">
        <f t="shared" ca="1" si="10"/>
        <v>191.96666666666579</v>
      </c>
      <c r="J257" s="2">
        <f ca="1">AVERAGE(I257:OFFSET(I257,-$H$2+1,0))</f>
        <v>128.00333333333319</v>
      </c>
      <c r="K257">
        <f t="shared" ca="1" si="11"/>
        <v>117.15844621189466</v>
      </c>
    </row>
    <row r="258" spans="1:11" x14ac:dyDescent="0.25">
      <c r="A258" s="1">
        <v>36381</v>
      </c>
      <c r="B258">
        <v>3623</v>
      </c>
      <c r="C258">
        <v>3661</v>
      </c>
      <c r="D258">
        <v>3404</v>
      </c>
      <c r="E258">
        <v>3457</v>
      </c>
      <c r="F258">
        <v>66750</v>
      </c>
      <c r="G258" s="2">
        <f t="shared" si="9"/>
        <v>3507.3333333333335</v>
      </c>
      <c r="H258" s="2">
        <f ca="1">AVERAGE(G258:OFFSET(G258,-$H$2+1,0))</f>
        <v>3511.4333333333334</v>
      </c>
      <c r="I258" s="2">
        <f t="shared" ca="1" si="10"/>
        <v>4.0999999999999091</v>
      </c>
      <c r="J258" s="2">
        <f ca="1">AVERAGE(I258:OFFSET(I258,-$H$2+1,0))</f>
        <v>106.66333333333318</v>
      </c>
      <c r="K258">
        <f t="shared" ca="1" si="11"/>
        <v>5.0172304540677422</v>
      </c>
    </row>
    <row r="259" spans="1:11" x14ac:dyDescent="0.25">
      <c r="A259" s="1">
        <v>36382</v>
      </c>
      <c r="B259">
        <v>3457</v>
      </c>
      <c r="C259">
        <v>3504</v>
      </c>
      <c r="D259">
        <v>3361</v>
      </c>
      <c r="E259">
        <v>3407</v>
      </c>
      <c r="F259">
        <v>67106</v>
      </c>
      <c r="G259" s="2">
        <f t="shared" ref="G259:G322" si="12">+AVERAGE(C259:E259)</f>
        <v>3424</v>
      </c>
      <c r="H259" s="2">
        <f ca="1">AVERAGE(G259:OFFSET(G259,-$H$2+1,0))</f>
        <v>3501.9333333333334</v>
      </c>
      <c r="I259" s="2">
        <f t="shared" ca="1" si="10"/>
        <v>77.933333333333394</v>
      </c>
      <c r="J259" s="2">
        <f ca="1">AVERAGE(I259:OFFSET(I259,-$H$2+1,0))</f>
        <v>107.26333333333324</v>
      </c>
      <c r="K259">
        <f t="shared" ca="1" si="11"/>
        <v>-54.647541068991856</v>
      </c>
    </row>
    <row r="260" spans="1:11" x14ac:dyDescent="0.25">
      <c r="A260" s="1">
        <v>36383</v>
      </c>
      <c r="B260">
        <v>3407</v>
      </c>
      <c r="C260">
        <v>3545</v>
      </c>
      <c r="D260">
        <v>3370</v>
      </c>
      <c r="E260">
        <v>3542</v>
      </c>
      <c r="F260">
        <v>57520</v>
      </c>
      <c r="G260" s="2">
        <f t="shared" si="12"/>
        <v>3485.6666666666665</v>
      </c>
      <c r="H260" s="2">
        <f ca="1">AVERAGE(G260:OFFSET(G260,-$H$2+1,0))</f>
        <v>3492.7666666666664</v>
      </c>
      <c r="I260" s="2">
        <f t="shared" ca="1" si="10"/>
        <v>7.0999999999999091</v>
      </c>
      <c r="J260" s="2">
        <f ca="1">AVERAGE(I260:OFFSET(I260,-$H$2+1,0))</f>
        <v>105.96666666666655</v>
      </c>
      <c r="K260">
        <f t="shared" ca="1" si="11"/>
        <v>-10.110113220837746</v>
      </c>
    </row>
    <row r="261" spans="1:11" x14ac:dyDescent="0.25">
      <c r="A261" s="1">
        <v>36384</v>
      </c>
      <c r="B261">
        <v>3517</v>
      </c>
      <c r="C261">
        <v>3517</v>
      </c>
      <c r="D261">
        <v>3186</v>
      </c>
      <c r="E261">
        <v>3226</v>
      </c>
      <c r="F261">
        <v>81070</v>
      </c>
      <c r="G261" s="2">
        <f t="shared" si="12"/>
        <v>3309.6666666666665</v>
      </c>
      <c r="H261" s="2">
        <f ca="1">AVERAGE(G261:OFFSET(G261,-$H$2+1,0))</f>
        <v>3481.3333333333335</v>
      </c>
      <c r="I261" s="2">
        <f t="shared" ca="1" si="10"/>
        <v>171.66666666666697</v>
      </c>
      <c r="J261" s="2">
        <f ca="1">AVERAGE(I261:OFFSET(I261,-$H$2+1,0))</f>
        <v>107.87666666666659</v>
      </c>
      <c r="K261">
        <f t="shared" ca="1" si="11"/>
        <v>-115.19345706196924</v>
      </c>
    </row>
    <row r="262" spans="1:11" x14ac:dyDescent="0.25">
      <c r="A262" s="1">
        <v>36385</v>
      </c>
      <c r="B262">
        <v>3323</v>
      </c>
      <c r="C262">
        <v>3436</v>
      </c>
      <c r="D262">
        <v>3323</v>
      </c>
      <c r="E262">
        <v>3373</v>
      </c>
      <c r="F262">
        <v>93408</v>
      </c>
      <c r="G262" s="2">
        <f t="shared" si="12"/>
        <v>3377.3333333333335</v>
      </c>
      <c r="H262" s="2">
        <f ca="1">AVERAGE(G262:OFFSET(G262,-$H$2+1,0))</f>
        <v>3483.9666666666672</v>
      </c>
      <c r="I262" s="2">
        <f t="shared" ca="1" si="10"/>
        <v>106.63333333333367</v>
      </c>
      <c r="J262" s="2">
        <f ca="1">AVERAGE(I262:OFFSET(I262,-$H$2+1,0))</f>
        <v>99.879999999999967</v>
      </c>
      <c r="K262">
        <f t="shared" ca="1" si="11"/>
        <v>-64.270926675524564</v>
      </c>
    </row>
    <row r="263" spans="1:11" x14ac:dyDescent="0.25">
      <c r="A263" s="1">
        <v>36388</v>
      </c>
      <c r="B263">
        <v>3407</v>
      </c>
      <c r="C263">
        <v>3664</v>
      </c>
      <c r="D263">
        <v>3407</v>
      </c>
      <c r="E263">
        <v>3586</v>
      </c>
      <c r="F263">
        <v>71802</v>
      </c>
      <c r="G263" s="2">
        <f t="shared" si="12"/>
        <v>3552.3333333333335</v>
      </c>
      <c r="H263" s="2">
        <f ca="1">AVERAGE(G263:OFFSET(G263,-$H$2+1,0))</f>
        <v>3503.6333333333337</v>
      </c>
      <c r="I263" s="2">
        <f t="shared" ca="1" si="10"/>
        <v>48.699999999999818</v>
      </c>
      <c r="J263" s="2">
        <f ca="1">AVERAGE(I263:OFFSET(I263,-$H$2+1,0))</f>
        <v>92.056666666666615</v>
      </c>
      <c r="K263">
        <f t="shared" ca="1" si="11"/>
        <v>45.632536821963924</v>
      </c>
    </row>
    <row r="264" spans="1:11" x14ac:dyDescent="0.25">
      <c r="A264" s="1">
        <v>36389</v>
      </c>
      <c r="B264">
        <v>3373</v>
      </c>
      <c r="C264">
        <v>3373</v>
      </c>
      <c r="D264">
        <v>3245</v>
      </c>
      <c r="E264">
        <v>3298</v>
      </c>
      <c r="F264">
        <v>133010</v>
      </c>
      <c r="G264" s="2">
        <f t="shared" si="12"/>
        <v>3305.3333333333335</v>
      </c>
      <c r="H264" s="2">
        <f ca="1">AVERAGE(G264:OFFSET(G264,-$H$2+1,0))</f>
        <v>3488.4</v>
      </c>
      <c r="I264" s="2">
        <f t="shared" ca="1" si="10"/>
        <v>183.06666666666661</v>
      </c>
      <c r="J264" s="2">
        <f ca="1">AVERAGE(I264:OFFSET(I264,-$H$2+1,0))</f>
        <v>110.07666666666655</v>
      </c>
      <c r="K264">
        <f t="shared" ca="1" si="11"/>
        <v>-143.60719846471397</v>
      </c>
    </row>
    <row r="265" spans="1:11" x14ac:dyDescent="0.25">
      <c r="A265" s="1">
        <v>36390</v>
      </c>
      <c r="B265">
        <v>3295</v>
      </c>
      <c r="C265">
        <v>3295</v>
      </c>
      <c r="D265">
        <v>3104</v>
      </c>
      <c r="E265">
        <v>3192</v>
      </c>
      <c r="F265">
        <v>85920</v>
      </c>
      <c r="G265" s="2">
        <f t="shared" si="12"/>
        <v>3197</v>
      </c>
      <c r="H265" s="2">
        <f ca="1">AVERAGE(G265:OFFSET(G265,-$H$2+1,0))</f>
        <v>3452.1333333333328</v>
      </c>
      <c r="I265" s="2">
        <f t="shared" ca="1" si="10"/>
        <v>255.13333333333276</v>
      </c>
      <c r="J265" s="2">
        <f ca="1">AVERAGE(I265:OFFSET(I265,-$H$2+1,0))</f>
        <v>124.54333333333315</v>
      </c>
      <c r="K265">
        <f t="shared" ca="1" si="11"/>
        <v>-176.48305726311989</v>
      </c>
    </row>
    <row r="266" spans="1:11" x14ac:dyDescent="0.25">
      <c r="A266" s="1">
        <v>36391</v>
      </c>
      <c r="B266">
        <v>3192</v>
      </c>
      <c r="C266">
        <v>3214</v>
      </c>
      <c r="D266">
        <v>3073</v>
      </c>
      <c r="E266">
        <v>3186</v>
      </c>
      <c r="F266">
        <v>73612</v>
      </c>
      <c r="G266" s="2">
        <f t="shared" si="12"/>
        <v>3157.6666666666665</v>
      </c>
      <c r="H266" s="2">
        <f ca="1">AVERAGE(G266:OFFSET(G266,-$H$2+1,0))</f>
        <v>3400.5999999999995</v>
      </c>
      <c r="I266" s="2">
        <f t="shared" ca="1" si="10"/>
        <v>242.93333333333294</v>
      </c>
      <c r="J266" s="2">
        <f ca="1">AVERAGE(I266:OFFSET(I266,-$H$2+1,0))</f>
        <v>128.92333333333318</v>
      </c>
      <c r="K266">
        <f t="shared" ca="1" si="11"/>
        <v>-157.62474462257671</v>
      </c>
    </row>
    <row r="267" spans="1:11" x14ac:dyDescent="0.25">
      <c r="A267" s="1">
        <v>36392</v>
      </c>
      <c r="B267">
        <v>3189</v>
      </c>
      <c r="C267">
        <v>3317</v>
      </c>
      <c r="D267">
        <v>3189</v>
      </c>
      <c r="E267">
        <v>3317</v>
      </c>
      <c r="F267">
        <v>54374</v>
      </c>
      <c r="G267" s="2">
        <f t="shared" si="12"/>
        <v>3274.3333333333335</v>
      </c>
      <c r="H267" s="2">
        <f ca="1">AVERAGE(G267:OFFSET(G267,-$H$2+1,0))</f>
        <v>3359.0666666666666</v>
      </c>
      <c r="I267" s="2">
        <f t="shared" ca="1" si="10"/>
        <v>84.733333333333121</v>
      </c>
      <c r="J267" s="2">
        <f ca="1">AVERAGE(I267:OFFSET(I267,-$H$2+1,0))</f>
        <v>118.1999999999999</v>
      </c>
      <c r="K267">
        <f t="shared" ca="1" si="11"/>
        <v>-65.292895864036055</v>
      </c>
    </row>
    <row r="268" spans="1:11" x14ac:dyDescent="0.25">
      <c r="A268" s="1">
        <v>36395</v>
      </c>
      <c r="B268">
        <v>3317</v>
      </c>
      <c r="C268">
        <v>3342</v>
      </c>
      <c r="D268">
        <v>3220</v>
      </c>
      <c r="E268">
        <v>3323</v>
      </c>
      <c r="F268">
        <v>59760</v>
      </c>
      <c r="G268" s="2">
        <f t="shared" si="12"/>
        <v>3295</v>
      </c>
      <c r="H268" s="2">
        <f ca="1">AVERAGE(G268:OFFSET(G268,-$H$2+1,0))</f>
        <v>3337.833333333333</v>
      </c>
      <c r="I268" s="2">
        <f t="shared" ref="I268:I331" ca="1" si="13">ABS(G268-H268)</f>
        <v>42.83333333333303</v>
      </c>
      <c r="J268" s="2">
        <f ca="1">AVERAGE(I268:OFFSET(I268,-$H$2+1,0))</f>
        <v>122.07333333333322</v>
      </c>
      <c r="K268">
        <f t="shared" ca="1" si="11"/>
        <v>-36.134611769129528</v>
      </c>
    </row>
    <row r="269" spans="1:11" x14ac:dyDescent="0.25">
      <c r="A269" s="1">
        <v>36396</v>
      </c>
      <c r="B269">
        <v>3323</v>
      </c>
      <c r="C269">
        <v>3420</v>
      </c>
      <c r="D269">
        <v>3311</v>
      </c>
      <c r="E269">
        <v>3395</v>
      </c>
      <c r="F269">
        <v>58490</v>
      </c>
      <c r="G269" s="2">
        <f t="shared" si="12"/>
        <v>3375.3333333333335</v>
      </c>
      <c r="H269" s="2">
        <f ca="1">AVERAGE(G269:OFFSET(G269,-$H$2+1,0))</f>
        <v>3332.9666666666662</v>
      </c>
      <c r="I269" s="2">
        <f t="shared" ca="1" si="13"/>
        <v>42.366666666667243</v>
      </c>
      <c r="J269" s="2">
        <f ca="1">AVERAGE(I269:OFFSET(I269,-$H$2+1,0))</f>
        <v>118.51666666666661</v>
      </c>
      <c r="K269">
        <f t="shared" ca="1" si="11"/>
        <v>20.479493200808523</v>
      </c>
    </row>
    <row r="270" spans="1:11" x14ac:dyDescent="0.25">
      <c r="A270" s="1">
        <v>36397</v>
      </c>
      <c r="B270">
        <v>3395</v>
      </c>
      <c r="C270">
        <v>3436</v>
      </c>
      <c r="D270">
        <v>3286</v>
      </c>
      <c r="E270">
        <v>3326</v>
      </c>
      <c r="F270">
        <v>51340</v>
      </c>
      <c r="G270" s="2">
        <f t="shared" si="12"/>
        <v>3349.3333333333335</v>
      </c>
      <c r="H270" s="2">
        <f ca="1">AVERAGE(G270:OFFSET(G270,-$H$2+1,0))</f>
        <v>3319.3333333333335</v>
      </c>
      <c r="I270" s="2">
        <f t="shared" ca="1" si="13"/>
        <v>30</v>
      </c>
      <c r="J270" s="2">
        <f ca="1">AVERAGE(I270:OFFSET(I270,-$H$2+1,0))</f>
        <v>120.80666666666662</v>
      </c>
      <c r="K270">
        <f t="shared" ca="1" si="11"/>
        <v>9.2063938499042344</v>
      </c>
    </row>
    <row r="271" spans="1:11" x14ac:dyDescent="0.25">
      <c r="A271" s="1">
        <v>36398</v>
      </c>
      <c r="B271">
        <v>3323</v>
      </c>
      <c r="C271">
        <v>3323</v>
      </c>
      <c r="D271">
        <v>3189</v>
      </c>
      <c r="E271">
        <v>3204</v>
      </c>
      <c r="F271">
        <v>61444</v>
      </c>
      <c r="G271" s="2">
        <f t="shared" si="12"/>
        <v>3238.6666666666665</v>
      </c>
      <c r="H271" s="2">
        <f ca="1">AVERAGE(G271:OFFSET(G271,-$H$2+1,0))</f>
        <v>3312.2333333333327</v>
      </c>
      <c r="I271" s="2">
        <f t="shared" ca="1" si="13"/>
        <v>73.566666666666151</v>
      </c>
      <c r="J271" s="2">
        <f ca="1">AVERAGE(I271:OFFSET(I271,-$H$2+1,0))</f>
        <v>110.99666666666653</v>
      </c>
      <c r="K271">
        <f t="shared" ca="1" si="11"/>
        <v>-44.51557125250649</v>
      </c>
    </row>
    <row r="272" spans="1:11" x14ac:dyDescent="0.25">
      <c r="A272" s="1">
        <v>36399</v>
      </c>
      <c r="B272">
        <v>3204</v>
      </c>
      <c r="C272">
        <v>3398</v>
      </c>
      <c r="D272">
        <v>3192</v>
      </c>
      <c r="E272">
        <v>3304</v>
      </c>
      <c r="F272">
        <v>60760</v>
      </c>
      <c r="G272" s="2">
        <f t="shared" si="12"/>
        <v>3298</v>
      </c>
      <c r="H272" s="2">
        <f ca="1">AVERAGE(G272:OFFSET(G272,-$H$2+1,0))</f>
        <v>3304.3</v>
      </c>
      <c r="I272" s="2">
        <f t="shared" ca="1" si="13"/>
        <v>6.3000000000001819</v>
      </c>
      <c r="J272" s="2">
        <f ca="1">AVERAGE(I272:OFFSET(I272,-$H$2+1,0))</f>
        <v>100.96333333333318</v>
      </c>
      <c r="K272">
        <f t="shared" ca="1" si="11"/>
        <v>-8.5488052694271204</v>
      </c>
    </row>
    <row r="273" spans="1:11" x14ac:dyDescent="0.25">
      <c r="A273" s="1">
        <v>36402</v>
      </c>
      <c r="B273">
        <v>3304</v>
      </c>
      <c r="C273">
        <v>3307</v>
      </c>
      <c r="D273">
        <v>3189</v>
      </c>
      <c r="E273">
        <v>3214</v>
      </c>
      <c r="F273">
        <v>35484</v>
      </c>
      <c r="G273" s="2">
        <f t="shared" si="12"/>
        <v>3236.6666666666665</v>
      </c>
      <c r="H273" s="2">
        <f ca="1">AVERAGE(G273:OFFSET(G273,-$H$2+1,0))</f>
        <v>3272.7333333333336</v>
      </c>
      <c r="I273" s="2">
        <f t="shared" ca="1" si="13"/>
        <v>36.066666666667061</v>
      </c>
      <c r="J273" s="2">
        <f ca="1">AVERAGE(I273:OFFSET(I273,-$H$2+1,0))</f>
        <v>99.699999999999903</v>
      </c>
      <c r="K273">
        <f t="shared" ca="1" si="11"/>
        <v>-44.658676967436215</v>
      </c>
    </row>
    <row r="274" spans="1:11" x14ac:dyDescent="0.25">
      <c r="A274" s="1">
        <v>36403</v>
      </c>
      <c r="B274">
        <v>3223</v>
      </c>
      <c r="C274">
        <v>3442</v>
      </c>
      <c r="D274">
        <v>3223</v>
      </c>
      <c r="E274">
        <v>3342</v>
      </c>
      <c r="F274">
        <v>70432</v>
      </c>
      <c r="G274" s="2">
        <f t="shared" si="12"/>
        <v>3335.6666666666665</v>
      </c>
      <c r="H274" s="2">
        <f ca="1">AVERAGE(G274:OFFSET(G274,-$H$2+1,0))</f>
        <v>3275.7666666666673</v>
      </c>
      <c r="I274" s="2">
        <f t="shared" ca="1" si="13"/>
        <v>59.899999999999181</v>
      </c>
      <c r="J274" s="2">
        <f ca="1">AVERAGE(I274:OFFSET(I274,-$H$2+1,0))</f>
        <v>87.383333333333169</v>
      </c>
      <c r="K274">
        <f t="shared" ca="1" si="11"/>
        <v>42.081800958430627</v>
      </c>
    </row>
    <row r="275" spans="1:11" x14ac:dyDescent="0.25">
      <c r="A275" s="1">
        <v>36404</v>
      </c>
      <c r="B275">
        <v>3342</v>
      </c>
      <c r="C275">
        <v>3376</v>
      </c>
      <c r="D275">
        <v>3279</v>
      </c>
      <c r="E275">
        <v>3323</v>
      </c>
      <c r="F275">
        <v>40894</v>
      </c>
      <c r="G275" s="2">
        <f t="shared" si="12"/>
        <v>3326</v>
      </c>
      <c r="H275" s="2">
        <f ca="1">AVERAGE(G275:OFFSET(G275,-$H$2+1,0))</f>
        <v>3288.666666666667</v>
      </c>
      <c r="I275" s="2">
        <f t="shared" ca="1" si="13"/>
        <v>37.33333333333303</v>
      </c>
      <c r="J275" s="2">
        <f ca="1">AVERAGE(I275:OFFSET(I275,-$H$2+1,0))</f>
        <v>65.603333333333197</v>
      </c>
      <c r="K275">
        <f t="shared" ca="1" si="11"/>
        <v>38.324114692605583</v>
      </c>
    </row>
    <row r="276" spans="1:11" x14ac:dyDescent="0.25">
      <c r="A276" s="1">
        <v>36405</v>
      </c>
      <c r="B276">
        <v>3323</v>
      </c>
      <c r="C276">
        <v>3414</v>
      </c>
      <c r="D276">
        <v>3223</v>
      </c>
      <c r="E276">
        <v>3320</v>
      </c>
      <c r="F276">
        <v>39480</v>
      </c>
      <c r="G276" s="2">
        <f t="shared" si="12"/>
        <v>3319</v>
      </c>
      <c r="H276" s="2">
        <f ca="1">AVERAGE(G276:OFFSET(G276,-$H$2+1,0))</f>
        <v>3304.8</v>
      </c>
      <c r="I276" s="2">
        <f t="shared" ca="1" si="13"/>
        <v>14.199999999999818</v>
      </c>
      <c r="J276" s="2">
        <f ca="1">AVERAGE(I276:OFFSET(I276,-$H$2+1,0))</f>
        <v>42.729999999999883</v>
      </c>
      <c r="K276">
        <f t="shared" ca="1" si="11"/>
        <v>30.824991955015594</v>
      </c>
    </row>
    <row r="277" spans="1:11" x14ac:dyDescent="0.25">
      <c r="A277" s="1">
        <v>36406</v>
      </c>
      <c r="B277">
        <v>3376</v>
      </c>
      <c r="C277">
        <v>3561</v>
      </c>
      <c r="D277">
        <v>3376</v>
      </c>
      <c r="E277">
        <v>3553</v>
      </c>
      <c r="F277">
        <v>60096</v>
      </c>
      <c r="G277" s="2">
        <f t="shared" si="12"/>
        <v>3496.6666666666665</v>
      </c>
      <c r="H277" s="2">
        <f ca="1">AVERAGE(G277:OFFSET(G277,-$H$2+1,0))</f>
        <v>3327.0333333333338</v>
      </c>
      <c r="I277" s="2">
        <f t="shared" ca="1" si="13"/>
        <v>169.63333333333276</v>
      </c>
      <c r="J277" s="2">
        <f ca="1">AVERAGE(I277:OFFSET(I277,-$H$2+1,0))</f>
        <v>51.219999999999843</v>
      </c>
      <c r="K277">
        <f t="shared" ca="1" si="11"/>
        <v>299.34732298411245</v>
      </c>
    </row>
    <row r="278" spans="1:11" x14ac:dyDescent="0.25">
      <c r="A278" s="1">
        <v>36410</v>
      </c>
      <c r="B278">
        <v>3553</v>
      </c>
      <c r="C278">
        <v>3642</v>
      </c>
      <c r="D278">
        <v>3536</v>
      </c>
      <c r="E278">
        <v>3536</v>
      </c>
      <c r="F278">
        <v>50194</v>
      </c>
      <c r="G278" s="2">
        <f t="shared" si="12"/>
        <v>3571.3333333333335</v>
      </c>
      <c r="H278" s="2">
        <f ca="1">AVERAGE(G278:OFFSET(G278,-$H$2+1,0))</f>
        <v>3354.666666666667</v>
      </c>
      <c r="I278" s="2">
        <f t="shared" ca="1" si="13"/>
        <v>216.66666666666652</v>
      </c>
      <c r="J278" s="2">
        <f ca="1">AVERAGE(I278:OFFSET(I278,-$H$2+1,0))</f>
        <v>68.603333333333197</v>
      </c>
      <c r="K278">
        <f t="shared" ref="K278:K341" ca="1" si="14">(G278-H277)/($K$2*J277)</f>
        <v>317.97474944683125</v>
      </c>
    </row>
    <row r="279" spans="1:11" x14ac:dyDescent="0.25">
      <c r="A279" s="1">
        <v>36411</v>
      </c>
      <c r="B279">
        <v>3536</v>
      </c>
      <c r="C279">
        <v>3667</v>
      </c>
      <c r="D279">
        <v>3501</v>
      </c>
      <c r="E279">
        <v>3564</v>
      </c>
      <c r="F279">
        <v>58198</v>
      </c>
      <c r="G279" s="2">
        <f t="shared" si="12"/>
        <v>3577.3333333333335</v>
      </c>
      <c r="H279" s="2">
        <f ca="1">AVERAGE(G279:OFFSET(G279,-$H$2+1,0))</f>
        <v>3374.8666666666663</v>
      </c>
      <c r="I279" s="2">
        <f t="shared" ca="1" si="13"/>
        <v>202.46666666666715</v>
      </c>
      <c r="J279" s="2">
        <f ca="1">AVERAGE(I279:OFFSET(I279,-$H$2+1,0))</f>
        <v>84.613333333333188</v>
      </c>
      <c r="K279">
        <f t="shared" ca="1" si="14"/>
        <v>216.38080430170248</v>
      </c>
    </row>
    <row r="280" spans="1:11" x14ac:dyDescent="0.25">
      <c r="A280" s="1">
        <v>36412</v>
      </c>
      <c r="B280">
        <v>3573</v>
      </c>
      <c r="C280">
        <v>3773</v>
      </c>
      <c r="D280">
        <v>3573</v>
      </c>
      <c r="E280">
        <v>3770</v>
      </c>
      <c r="F280">
        <v>59416</v>
      </c>
      <c r="G280" s="2">
        <f t="shared" si="12"/>
        <v>3705.3333333333335</v>
      </c>
      <c r="H280" s="2">
        <f ca="1">AVERAGE(G280:OFFSET(G280,-$H$2+1,0))</f>
        <v>3410.4666666666662</v>
      </c>
      <c r="I280" s="2">
        <f t="shared" ca="1" si="13"/>
        <v>294.86666666666724</v>
      </c>
      <c r="J280" s="2">
        <f ca="1">AVERAGE(I280:OFFSET(I280,-$H$2+1,0))</f>
        <v>111.09999999999991</v>
      </c>
      <c r="K280">
        <f t="shared" ca="1" si="14"/>
        <v>260.3739888643774</v>
      </c>
    </row>
    <row r="281" spans="1:11" x14ac:dyDescent="0.25">
      <c r="A281" s="1">
        <v>36413</v>
      </c>
      <c r="B281">
        <v>3770</v>
      </c>
      <c r="C281">
        <v>3804</v>
      </c>
      <c r="D281">
        <v>3642</v>
      </c>
      <c r="E281">
        <v>3686</v>
      </c>
      <c r="F281">
        <v>56258</v>
      </c>
      <c r="G281" s="2">
        <f t="shared" si="12"/>
        <v>3710.6666666666665</v>
      </c>
      <c r="H281" s="2">
        <f ca="1">AVERAGE(G281:OFFSET(G281,-$H$2+1,0))</f>
        <v>3457.6666666666665</v>
      </c>
      <c r="I281" s="2">
        <f t="shared" ca="1" si="13"/>
        <v>253</v>
      </c>
      <c r="J281" s="2">
        <f ca="1">AVERAGE(I281:OFFSET(I281,-$H$2+1,0))</f>
        <v>129.04333333333329</v>
      </c>
      <c r="K281">
        <f t="shared" ca="1" si="14"/>
        <v>180.13801380138045</v>
      </c>
    </row>
    <row r="282" spans="1:11" x14ac:dyDescent="0.25">
      <c r="A282" s="1">
        <v>36416</v>
      </c>
      <c r="B282">
        <v>3686</v>
      </c>
      <c r="C282">
        <v>3745</v>
      </c>
      <c r="D282">
        <v>3598</v>
      </c>
      <c r="E282">
        <v>3617</v>
      </c>
      <c r="F282">
        <v>38814</v>
      </c>
      <c r="G282" s="2">
        <f t="shared" si="12"/>
        <v>3653.3333333333335</v>
      </c>
      <c r="H282" s="2">
        <f ca="1">AVERAGE(G282:OFFSET(G282,-$H$2+1,0))</f>
        <v>3493.2</v>
      </c>
      <c r="I282" s="2">
        <f t="shared" ca="1" si="13"/>
        <v>160.13333333333367</v>
      </c>
      <c r="J282" s="2">
        <f ca="1">AVERAGE(I282:OFFSET(I282,-$H$2+1,0))</f>
        <v>144.42666666666665</v>
      </c>
      <c r="K282">
        <f t="shared" ca="1" si="14"/>
        <v>101.08576791603184</v>
      </c>
    </row>
    <row r="283" spans="1:11" x14ac:dyDescent="0.25">
      <c r="A283" s="1">
        <v>36417</v>
      </c>
      <c r="B283">
        <v>3617</v>
      </c>
      <c r="C283">
        <v>3692</v>
      </c>
      <c r="D283">
        <v>3511</v>
      </c>
      <c r="E283">
        <v>3614</v>
      </c>
      <c r="F283">
        <v>50956</v>
      </c>
      <c r="G283" s="2">
        <f t="shared" si="12"/>
        <v>3605.6666666666665</v>
      </c>
      <c r="H283" s="2">
        <f ca="1">AVERAGE(G283:OFFSET(G283,-$H$2+1,0))</f>
        <v>3530.0999999999995</v>
      </c>
      <c r="I283" s="2">
        <f t="shared" ca="1" si="13"/>
        <v>75.566666666667061</v>
      </c>
      <c r="J283" s="2">
        <f ca="1">AVERAGE(I283:OFFSET(I283,-$H$2+1,0))</f>
        <v>148.37666666666664</v>
      </c>
      <c r="K283">
        <f t="shared" ca="1" si="14"/>
        <v>51.914081733136413</v>
      </c>
    </row>
    <row r="284" spans="1:11" x14ac:dyDescent="0.25">
      <c r="A284" s="1">
        <v>36418</v>
      </c>
      <c r="B284">
        <v>3614</v>
      </c>
      <c r="C284">
        <v>3698</v>
      </c>
      <c r="D284">
        <v>3498</v>
      </c>
      <c r="E284">
        <v>3498</v>
      </c>
      <c r="F284">
        <v>51586</v>
      </c>
      <c r="G284" s="2">
        <f t="shared" si="12"/>
        <v>3564.6666666666665</v>
      </c>
      <c r="H284" s="2">
        <f ca="1">AVERAGE(G284:OFFSET(G284,-$H$2+1,0))</f>
        <v>3553</v>
      </c>
      <c r="I284" s="2">
        <f t="shared" ca="1" si="13"/>
        <v>11.666666666666515</v>
      </c>
      <c r="J284" s="2">
        <f ca="1">AVERAGE(I284:OFFSET(I284,-$H$2+1,0))</f>
        <v>143.55333333333337</v>
      </c>
      <c r="K284">
        <f t="shared" ca="1" si="14"/>
        <v>15.531043365608729</v>
      </c>
    </row>
    <row r="285" spans="1:11" x14ac:dyDescent="0.25">
      <c r="A285" s="1">
        <v>36419</v>
      </c>
      <c r="B285">
        <v>3451</v>
      </c>
      <c r="C285">
        <v>3451</v>
      </c>
      <c r="D285">
        <v>3154</v>
      </c>
      <c r="E285">
        <v>3270</v>
      </c>
      <c r="F285">
        <v>99586</v>
      </c>
      <c r="G285" s="2">
        <f t="shared" si="12"/>
        <v>3291.6666666666665</v>
      </c>
      <c r="H285" s="2">
        <f ca="1">AVERAGE(G285:OFFSET(G285,-$H$2+1,0))</f>
        <v>3549.5666666666671</v>
      </c>
      <c r="I285" s="2">
        <f t="shared" ca="1" si="13"/>
        <v>257.90000000000055</v>
      </c>
      <c r="J285" s="2">
        <f ca="1">AVERAGE(I285:OFFSET(I285,-$H$2+1,0))</f>
        <v>165.61000000000013</v>
      </c>
      <c r="K285">
        <f t="shared" ca="1" si="14"/>
        <v>-121.36410780352641</v>
      </c>
    </row>
    <row r="286" spans="1:11" x14ac:dyDescent="0.25">
      <c r="A286" s="1">
        <v>36420</v>
      </c>
      <c r="B286">
        <v>3270</v>
      </c>
      <c r="C286">
        <v>3329</v>
      </c>
      <c r="D286">
        <v>3076</v>
      </c>
      <c r="E286">
        <v>3114</v>
      </c>
      <c r="F286">
        <v>107854</v>
      </c>
      <c r="G286" s="2">
        <f t="shared" si="12"/>
        <v>3173</v>
      </c>
      <c r="H286" s="2">
        <f ca="1">AVERAGE(G286:OFFSET(G286,-$H$2+1,0))</f>
        <v>3534.9666666666672</v>
      </c>
      <c r="I286" s="2">
        <f t="shared" ca="1" si="13"/>
        <v>361.96666666666715</v>
      </c>
      <c r="J286" s="2">
        <f ca="1">AVERAGE(I286:OFFSET(I286,-$H$2+1,0))</f>
        <v>200.38666666666686</v>
      </c>
      <c r="K286">
        <f t="shared" ca="1" si="14"/>
        <v>-151.58773289320965</v>
      </c>
    </row>
    <row r="287" spans="1:11" x14ac:dyDescent="0.25">
      <c r="A287" s="1">
        <v>36423</v>
      </c>
      <c r="B287">
        <v>3175</v>
      </c>
      <c r="C287">
        <v>3306</v>
      </c>
      <c r="D287">
        <v>3175</v>
      </c>
      <c r="E287">
        <v>3284</v>
      </c>
      <c r="F287">
        <v>72852</v>
      </c>
      <c r="G287" s="2">
        <f t="shared" si="12"/>
        <v>3255</v>
      </c>
      <c r="H287" s="2">
        <f ca="1">AVERAGE(G287:OFFSET(G287,-$H$2+1,0))</f>
        <v>3510.8</v>
      </c>
      <c r="I287" s="2">
        <f t="shared" ca="1" si="13"/>
        <v>255.80000000000018</v>
      </c>
      <c r="J287" s="2">
        <f ca="1">AVERAGE(I287:OFFSET(I287,-$H$2+1,0))</f>
        <v>209.00333333333361</v>
      </c>
      <c r="K287">
        <f t="shared" ca="1" si="14"/>
        <v>-93.142147403908069</v>
      </c>
    </row>
    <row r="288" spans="1:11" x14ac:dyDescent="0.25">
      <c r="A288" s="1">
        <v>36424</v>
      </c>
      <c r="B288">
        <v>3247</v>
      </c>
      <c r="C288">
        <v>3247</v>
      </c>
      <c r="D288">
        <v>3034</v>
      </c>
      <c r="E288">
        <v>3050</v>
      </c>
      <c r="F288">
        <v>83126</v>
      </c>
      <c r="G288" s="2">
        <f t="shared" si="12"/>
        <v>3110.3333333333335</v>
      </c>
      <c r="H288" s="2">
        <f ca="1">AVERAGE(G288:OFFSET(G288,-$H$2+1,0))</f>
        <v>3464.7000000000007</v>
      </c>
      <c r="I288" s="2">
        <f t="shared" ca="1" si="13"/>
        <v>354.36666666666724</v>
      </c>
      <c r="J288" s="2">
        <f ca="1">AVERAGE(I288:OFFSET(I288,-$H$2+1,0))</f>
        <v>222.77333333333368</v>
      </c>
      <c r="K288">
        <f t="shared" ca="1" si="14"/>
        <v>-127.73852623296796</v>
      </c>
    </row>
    <row r="289" spans="1:11" x14ac:dyDescent="0.25">
      <c r="A289" s="1">
        <v>36425</v>
      </c>
      <c r="B289">
        <v>3050</v>
      </c>
      <c r="C289">
        <v>3106</v>
      </c>
      <c r="D289">
        <v>2956</v>
      </c>
      <c r="E289">
        <v>3015</v>
      </c>
      <c r="F289">
        <v>111896</v>
      </c>
      <c r="G289" s="2">
        <f t="shared" si="12"/>
        <v>3025.6666666666665</v>
      </c>
      <c r="H289" s="2">
        <f ca="1">AVERAGE(G289:OFFSET(G289,-$H$2+1,0))</f>
        <v>3409.5333333333338</v>
      </c>
      <c r="I289" s="2">
        <f t="shared" ca="1" si="13"/>
        <v>383.86666666666724</v>
      </c>
      <c r="J289" s="2">
        <f ca="1">AVERAGE(I289:OFFSET(I289,-$H$2+1,0))</f>
        <v>240.9133333333337</v>
      </c>
      <c r="K289">
        <f t="shared" ca="1" si="14"/>
        <v>-131.38416726518241</v>
      </c>
    </row>
    <row r="290" spans="1:11" x14ac:dyDescent="0.25">
      <c r="A290" s="1">
        <v>36426</v>
      </c>
      <c r="B290">
        <v>3015</v>
      </c>
      <c r="C290">
        <v>3090</v>
      </c>
      <c r="D290">
        <v>2744</v>
      </c>
      <c r="E290">
        <v>2800</v>
      </c>
      <c r="F290">
        <v>82440</v>
      </c>
      <c r="G290" s="2">
        <f t="shared" si="12"/>
        <v>2878</v>
      </c>
      <c r="H290" s="2">
        <f ca="1">AVERAGE(G290:OFFSET(G290,-$H$2+1,0))</f>
        <v>3326.8</v>
      </c>
      <c r="I290" s="2">
        <f t="shared" ca="1" si="13"/>
        <v>448.80000000000018</v>
      </c>
      <c r="J290" s="2">
        <f ca="1">AVERAGE(I290:OFFSET(I290,-$H$2+1,0))</f>
        <v>256.30666666666696</v>
      </c>
      <c r="K290">
        <f t="shared" ca="1" si="14"/>
        <v>-147.08839508905913</v>
      </c>
    </row>
    <row r="291" spans="1:11" x14ac:dyDescent="0.25">
      <c r="A291" s="1">
        <v>36427</v>
      </c>
      <c r="B291">
        <v>2800</v>
      </c>
      <c r="C291">
        <v>2940</v>
      </c>
      <c r="D291">
        <v>2775</v>
      </c>
      <c r="E291">
        <v>2912</v>
      </c>
      <c r="F291">
        <v>89372</v>
      </c>
      <c r="G291" s="2">
        <f t="shared" si="12"/>
        <v>2875.6666666666665</v>
      </c>
      <c r="H291" s="2">
        <f ca="1">AVERAGE(G291:OFFSET(G291,-$H$2+1,0))</f>
        <v>3243.3</v>
      </c>
      <c r="I291" s="2">
        <f t="shared" ca="1" si="13"/>
        <v>367.63333333333367</v>
      </c>
      <c r="J291" s="2">
        <f ca="1">AVERAGE(I291:OFFSET(I291,-$H$2+1,0))</f>
        <v>267.77000000000032</v>
      </c>
      <c r="K291">
        <f t="shared" ca="1" si="14"/>
        <v>-117.34207286410373</v>
      </c>
    </row>
    <row r="292" spans="1:11" x14ac:dyDescent="0.25">
      <c r="A292" s="1">
        <v>36430</v>
      </c>
      <c r="B292">
        <v>2912</v>
      </c>
      <c r="C292">
        <v>3050</v>
      </c>
      <c r="D292">
        <v>2862</v>
      </c>
      <c r="E292">
        <v>2887</v>
      </c>
      <c r="F292">
        <v>74606</v>
      </c>
      <c r="G292" s="2">
        <f t="shared" si="12"/>
        <v>2933</v>
      </c>
      <c r="H292" s="2">
        <f ca="1">AVERAGE(G292:OFFSET(G292,-$H$2+1,0))</f>
        <v>3171.2666666666669</v>
      </c>
      <c r="I292" s="2">
        <f t="shared" ca="1" si="13"/>
        <v>238.26666666666688</v>
      </c>
      <c r="J292" s="2">
        <f ca="1">AVERAGE(I292:OFFSET(I292,-$H$2+1,0))</f>
        <v>275.58333333333366</v>
      </c>
      <c r="K292">
        <f t="shared" ca="1" si="14"/>
        <v>-77.255355964696022</v>
      </c>
    </row>
    <row r="293" spans="1:11" x14ac:dyDescent="0.25">
      <c r="A293" s="1">
        <v>36431</v>
      </c>
      <c r="B293">
        <v>2887</v>
      </c>
      <c r="C293">
        <v>2912</v>
      </c>
      <c r="D293">
        <v>2672</v>
      </c>
      <c r="E293">
        <v>2840</v>
      </c>
      <c r="F293">
        <v>93344</v>
      </c>
      <c r="G293" s="2">
        <f t="shared" si="12"/>
        <v>2808</v>
      </c>
      <c r="H293" s="2">
        <f ca="1">AVERAGE(G293:OFFSET(G293,-$H$2+1,0))</f>
        <v>3091.5</v>
      </c>
      <c r="I293" s="2">
        <f t="shared" ca="1" si="13"/>
        <v>283.5</v>
      </c>
      <c r="J293" s="2">
        <f ca="1">AVERAGE(I293:OFFSET(I293,-$H$2+1,0))</f>
        <v>296.37666666666695</v>
      </c>
      <c r="K293">
        <f t="shared" ca="1" si="14"/>
        <v>-87.878238080838585</v>
      </c>
    </row>
    <row r="294" spans="1:11" x14ac:dyDescent="0.25">
      <c r="A294" s="1">
        <v>36432</v>
      </c>
      <c r="B294">
        <v>2837</v>
      </c>
      <c r="C294">
        <v>2837</v>
      </c>
      <c r="D294">
        <v>2525</v>
      </c>
      <c r="E294">
        <v>2544</v>
      </c>
      <c r="F294">
        <v>115830</v>
      </c>
      <c r="G294" s="2">
        <f t="shared" si="12"/>
        <v>2635.3333333333335</v>
      </c>
      <c r="H294" s="2">
        <f ca="1">AVERAGE(G294:OFFSET(G294,-$H$2+1,0))</f>
        <v>2998.5666666666666</v>
      </c>
      <c r="I294" s="2">
        <f t="shared" ca="1" si="13"/>
        <v>363.23333333333312</v>
      </c>
      <c r="J294" s="2">
        <f ca="1">AVERAGE(I294:OFFSET(I294,-$H$2+1,0))</f>
        <v>331.53333333333364</v>
      </c>
      <c r="K294">
        <f t="shared" ca="1" si="14"/>
        <v>-102.60966712779145</v>
      </c>
    </row>
    <row r="295" spans="1:11" x14ac:dyDescent="0.25">
      <c r="A295" s="1">
        <v>36433</v>
      </c>
      <c r="B295">
        <v>2544</v>
      </c>
      <c r="C295">
        <v>2681</v>
      </c>
      <c r="D295">
        <v>2506</v>
      </c>
      <c r="E295">
        <v>2619</v>
      </c>
      <c r="F295">
        <v>147160</v>
      </c>
      <c r="G295" s="2">
        <f t="shared" si="12"/>
        <v>2602</v>
      </c>
      <c r="H295" s="2">
        <f ca="1">AVERAGE(G295:OFFSET(G295,-$H$2+1,0))</f>
        <v>2929.6</v>
      </c>
      <c r="I295" s="2">
        <f t="shared" ca="1" si="13"/>
        <v>327.59999999999991</v>
      </c>
      <c r="J295" s="2">
        <f ca="1">AVERAGE(I295:OFFSET(I295,-$H$2+1,0))</f>
        <v>338.50333333333356</v>
      </c>
      <c r="K295">
        <f t="shared" ca="1" si="14"/>
        <v>-79.743950666934694</v>
      </c>
    </row>
    <row r="296" spans="1:11" x14ac:dyDescent="0.25">
      <c r="A296" s="1">
        <v>36434</v>
      </c>
      <c r="B296">
        <v>2553</v>
      </c>
      <c r="C296">
        <v>2553</v>
      </c>
      <c r="D296">
        <v>2409</v>
      </c>
      <c r="E296">
        <v>2450</v>
      </c>
      <c r="F296">
        <v>148020</v>
      </c>
      <c r="G296" s="2">
        <f t="shared" si="12"/>
        <v>2470.6666666666665</v>
      </c>
      <c r="H296" s="2">
        <f ca="1">AVERAGE(G296:OFFSET(G296,-$H$2+1,0))</f>
        <v>2859.3666666666663</v>
      </c>
      <c r="I296" s="2">
        <f t="shared" ca="1" si="13"/>
        <v>388.69999999999982</v>
      </c>
      <c r="J296" s="2">
        <f ca="1">AVERAGE(I296:OFFSET(I296,-$H$2+1,0))</f>
        <v>341.17666666666685</v>
      </c>
      <c r="K296">
        <f t="shared" ca="1" si="14"/>
        <v>-90.384798442818507</v>
      </c>
    </row>
    <row r="297" spans="1:11" x14ac:dyDescent="0.25">
      <c r="A297" s="1">
        <v>36437</v>
      </c>
      <c r="B297">
        <v>2450</v>
      </c>
      <c r="C297">
        <v>2534</v>
      </c>
      <c r="D297">
        <v>2206</v>
      </c>
      <c r="E297">
        <v>2244</v>
      </c>
      <c r="F297">
        <v>164316</v>
      </c>
      <c r="G297" s="2">
        <f t="shared" si="12"/>
        <v>2328</v>
      </c>
      <c r="H297" s="2">
        <f ca="1">AVERAGE(G297:OFFSET(G297,-$H$2+1,0))</f>
        <v>2766.6666666666665</v>
      </c>
      <c r="I297" s="2">
        <f t="shared" ca="1" si="13"/>
        <v>438.66666666666652</v>
      </c>
      <c r="J297" s="2">
        <f ca="1">AVERAGE(I297:OFFSET(I297,-$H$2+1,0))</f>
        <v>359.46333333333348</v>
      </c>
      <c r="K297">
        <f t="shared" ca="1" si="14"/>
        <v>-103.83020852669996</v>
      </c>
    </row>
    <row r="298" spans="1:11" x14ac:dyDescent="0.25">
      <c r="A298" s="1">
        <v>36438</v>
      </c>
      <c r="B298">
        <v>2244</v>
      </c>
      <c r="C298">
        <v>2344</v>
      </c>
      <c r="D298">
        <v>2206</v>
      </c>
      <c r="E298">
        <v>2262</v>
      </c>
      <c r="F298">
        <v>133156</v>
      </c>
      <c r="G298" s="2">
        <f t="shared" si="12"/>
        <v>2270.6666666666665</v>
      </c>
      <c r="H298" s="2">
        <f ca="1">AVERAGE(G298:OFFSET(G298,-$H$2+1,0))</f>
        <v>2682.7</v>
      </c>
      <c r="I298" s="2">
        <f t="shared" ca="1" si="13"/>
        <v>412.0333333333333</v>
      </c>
      <c r="J298" s="2">
        <f ca="1">AVERAGE(I298:OFFSET(I298,-$H$2+1,0))</f>
        <v>365.23000000000008</v>
      </c>
      <c r="K298">
        <f t="shared" ca="1" si="14"/>
        <v>-91.988983577369936</v>
      </c>
    </row>
    <row r="299" spans="1:11" x14ac:dyDescent="0.25">
      <c r="A299" s="1">
        <v>36439</v>
      </c>
      <c r="B299">
        <v>2284</v>
      </c>
      <c r="C299">
        <v>2562</v>
      </c>
      <c r="D299">
        <v>2284</v>
      </c>
      <c r="E299">
        <v>2537</v>
      </c>
      <c r="F299">
        <v>119030</v>
      </c>
      <c r="G299" s="2">
        <f t="shared" si="12"/>
        <v>2461</v>
      </c>
      <c r="H299" s="2">
        <f ca="1">AVERAGE(G299:OFFSET(G299,-$H$2+1,0))</f>
        <v>2626.2333333333336</v>
      </c>
      <c r="I299" s="2">
        <f t="shared" ca="1" si="13"/>
        <v>165.23333333333358</v>
      </c>
      <c r="J299" s="2">
        <f ca="1">AVERAGE(I299:OFFSET(I299,-$H$2+1,0))</f>
        <v>343.36666666666667</v>
      </c>
      <c r="K299">
        <f t="shared" ca="1" si="14"/>
        <v>-40.4676505215891</v>
      </c>
    </row>
    <row r="300" spans="1:11" x14ac:dyDescent="0.25">
      <c r="A300" s="1">
        <v>36440</v>
      </c>
      <c r="B300">
        <v>2537</v>
      </c>
      <c r="C300">
        <v>2578</v>
      </c>
      <c r="D300">
        <v>2415</v>
      </c>
      <c r="E300">
        <v>2469</v>
      </c>
      <c r="F300">
        <v>93824</v>
      </c>
      <c r="G300" s="2">
        <f t="shared" si="12"/>
        <v>2487.3333333333335</v>
      </c>
      <c r="H300" s="2">
        <f ca="1">AVERAGE(G300:OFFSET(G300,-$H$2+1,0))</f>
        <v>2587.1666666666665</v>
      </c>
      <c r="I300" s="2">
        <f t="shared" ca="1" si="13"/>
        <v>99.83333333333303</v>
      </c>
      <c r="J300" s="2">
        <f ca="1">AVERAGE(I300:OFFSET(I300,-$H$2+1,0))</f>
        <v>308.46999999999997</v>
      </c>
      <c r="K300">
        <f t="shared" ca="1" si="14"/>
        <v>-26.968255509173883</v>
      </c>
    </row>
    <row r="301" spans="1:11" x14ac:dyDescent="0.25">
      <c r="A301" s="1">
        <v>36441</v>
      </c>
      <c r="B301">
        <v>2469</v>
      </c>
      <c r="C301">
        <v>2469</v>
      </c>
      <c r="D301">
        <v>2269</v>
      </c>
      <c r="E301">
        <v>2453</v>
      </c>
      <c r="F301">
        <v>102162</v>
      </c>
      <c r="G301" s="2">
        <f t="shared" si="12"/>
        <v>2397</v>
      </c>
      <c r="H301" s="2">
        <f ca="1">AVERAGE(G301:OFFSET(G301,-$H$2+1,0))</f>
        <v>2539.3000000000002</v>
      </c>
      <c r="I301" s="2">
        <f t="shared" ca="1" si="13"/>
        <v>142.30000000000018</v>
      </c>
      <c r="J301" s="2">
        <f ca="1">AVERAGE(I301:OFFSET(I301,-$H$2+1,0))</f>
        <v>285.93666666666661</v>
      </c>
      <c r="K301">
        <f t="shared" ca="1" si="14"/>
        <v>-41.098900307251171</v>
      </c>
    </row>
    <row r="302" spans="1:11" x14ac:dyDescent="0.25">
      <c r="A302" s="1">
        <v>36444</v>
      </c>
      <c r="B302">
        <v>2453</v>
      </c>
      <c r="C302">
        <v>2553</v>
      </c>
      <c r="D302">
        <v>2403</v>
      </c>
      <c r="E302">
        <v>2490</v>
      </c>
      <c r="F302">
        <v>61828</v>
      </c>
      <c r="G302" s="2">
        <f t="shared" si="12"/>
        <v>2482</v>
      </c>
      <c r="H302" s="2">
        <f ca="1">AVERAGE(G302:OFFSET(G302,-$H$2+1,0))</f>
        <v>2494.1999999999998</v>
      </c>
      <c r="I302" s="2">
        <f t="shared" ca="1" si="13"/>
        <v>12.199999999999818</v>
      </c>
      <c r="J302" s="2">
        <f ca="1">AVERAGE(I302:OFFSET(I302,-$H$2+1,0))</f>
        <v>263.32999999999993</v>
      </c>
      <c r="K302">
        <f t="shared" ca="1" si="14"/>
        <v>-13.359601776617247</v>
      </c>
    </row>
    <row r="303" spans="1:11" x14ac:dyDescent="0.25">
      <c r="A303" s="1">
        <v>36445</v>
      </c>
      <c r="B303">
        <v>2478</v>
      </c>
      <c r="C303">
        <v>2478</v>
      </c>
      <c r="D303">
        <v>2278</v>
      </c>
      <c r="E303">
        <v>2278</v>
      </c>
      <c r="F303">
        <v>74724</v>
      </c>
      <c r="G303" s="2">
        <f t="shared" si="12"/>
        <v>2344.6666666666665</v>
      </c>
      <c r="H303" s="2">
        <f ca="1">AVERAGE(G303:OFFSET(G303,-$H$2+1,0))</f>
        <v>2447.8666666666668</v>
      </c>
      <c r="I303" s="2">
        <f t="shared" ca="1" si="13"/>
        <v>103.20000000000027</v>
      </c>
      <c r="J303" s="2">
        <f ca="1">AVERAGE(I303:OFFSET(I303,-$H$2+1,0))</f>
        <v>245.29999999999995</v>
      </c>
      <c r="K303">
        <f t="shared" ca="1" si="14"/>
        <v>-37.857019287163972</v>
      </c>
    </row>
    <row r="304" spans="1:11" x14ac:dyDescent="0.25">
      <c r="A304" s="1">
        <v>36446</v>
      </c>
      <c r="B304">
        <v>2278</v>
      </c>
      <c r="C304">
        <v>2372</v>
      </c>
      <c r="D304">
        <v>2244</v>
      </c>
      <c r="E304">
        <v>2244</v>
      </c>
      <c r="F304">
        <v>79050</v>
      </c>
      <c r="G304" s="2">
        <f t="shared" si="12"/>
        <v>2286.6666666666665</v>
      </c>
      <c r="H304" s="2">
        <f ca="1">AVERAGE(G304:OFFSET(G304,-$H$2+1,0))</f>
        <v>2413</v>
      </c>
      <c r="I304" s="2">
        <f t="shared" ca="1" si="13"/>
        <v>126.33333333333348</v>
      </c>
      <c r="J304" s="2">
        <f ca="1">AVERAGE(I304:OFFSET(I304,-$H$2+1,0))</f>
        <v>221.60999999999999</v>
      </c>
      <c r="K304">
        <f t="shared" ca="1" si="14"/>
        <v>-43.810300312542552</v>
      </c>
    </row>
    <row r="305" spans="1:11" x14ac:dyDescent="0.25">
      <c r="A305" s="1">
        <v>36447</v>
      </c>
      <c r="B305">
        <v>2244</v>
      </c>
      <c r="C305">
        <v>2294</v>
      </c>
      <c r="D305">
        <v>2156</v>
      </c>
      <c r="E305">
        <v>2181</v>
      </c>
      <c r="F305">
        <v>80480</v>
      </c>
      <c r="G305" s="2">
        <f t="shared" si="12"/>
        <v>2210.3333333333335</v>
      </c>
      <c r="H305" s="2">
        <f ca="1">AVERAGE(G305:OFFSET(G305,-$H$2+1,0))</f>
        <v>2373.833333333333</v>
      </c>
      <c r="I305" s="2">
        <f t="shared" ca="1" si="13"/>
        <v>163.49999999999955</v>
      </c>
      <c r="J305" s="2">
        <f ca="1">AVERAGE(I305:OFFSET(I305,-$H$2+1,0))</f>
        <v>205.19999999999996</v>
      </c>
      <c r="K305">
        <f t="shared" ca="1" si="14"/>
        <v>-60.967966748391781</v>
      </c>
    </row>
    <row r="306" spans="1:11" x14ac:dyDescent="0.25">
      <c r="A306" s="1">
        <v>36448</v>
      </c>
      <c r="B306">
        <v>2181</v>
      </c>
      <c r="C306">
        <v>2294</v>
      </c>
      <c r="D306">
        <v>2062</v>
      </c>
      <c r="E306">
        <v>2219</v>
      </c>
      <c r="F306">
        <v>94264</v>
      </c>
      <c r="G306" s="2">
        <f t="shared" si="12"/>
        <v>2191.6666666666665</v>
      </c>
      <c r="H306" s="2">
        <f ca="1">AVERAGE(G306:OFFSET(G306,-$H$2+1,0))</f>
        <v>2345.9333333333334</v>
      </c>
      <c r="I306" s="2">
        <f t="shared" ca="1" si="13"/>
        <v>154.26666666666688</v>
      </c>
      <c r="J306" s="2">
        <f ca="1">AVERAGE(I306:OFFSET(I306,-$H$2+1,0))</f>
        <v>181.75666666666666</v>
      </c>
      <c r="K306">
        <f t="shared" ca="1" si="14"/>
        <v>-59.18345245830622</v>
      </c>
    </row>
    <row r="307" spans="1:11" x14ac:dyDescent="0.25">
      <c r="A307" s="1">
        <v>36451</v>
      </c>
      <c r="B307">
        <v>2150</v>
      </c>
      <c r="C307">
        <v>2150</v>
      </c>
      <c r="D307">
        <v>1856</v>
      </c>
      <c r="E307">
        <v>1994</v>
      </c>
      <c r="F307">
        <v>125812</v>
      </c>
      <c r="G307" s="2">
        <f t="shared" si="12"/>
        <v>2000</v>
      </c>
      <c r="H307" s="2">
        <f ca="1">AVERAGE(G307:OFFSET(G307,-$H$2+1,0))</f>
        <v>2313.1333333333332</v>
      </c>
      <c r="I307" s="2">
        <f t="shared" ca="1" si="13"/>
        <v>313.13333333333321</v>
      </c>
      <c r="J307" s="2">
        <f ca="1">AVERAGE(I307:OFFSET(I307,-$H$2+1,0))</f>
        <v>169.20333333333332</v>
      </c>
      <c r="K307">
        <f t="shared" ca="1" si="14"/>
        <v>-126.88515169854693</v>
      </c>
    </row>
    <row r="308" spans="1:11" x14ac:dyDescent="0.25">
      <c r="A308" s="1">
        <v>36452</v>
      </c>
      <c r="B308">
        <v>1994</v>
      </c>
      <c r="C308">
        <v>2075</v>
      </c>
      <c r="D308">
        <v>1709</v>
      </c>
      <c r="E308">
        <v>1769</v>
      </c>
      <c r="F308">
        <v>182274</v>
      </c>
      <c r="G308" s="2">
        <f t="shared" si="12"/>
        <v>1851</v>
      </c>
      <c r="H308" s="2">
        <f ca="1">AVERAGE(G308:OFFSET(G308,-$H$2+1,0))</f>
        <v>2271.166666666667</v>
      </c>
      <c r="I308" s="2">
        <f t="shared" ca="1" si="13"/>
        <v>420.16666666666697</v>
      </c>
      <c r="J308" s="2">
        <f ca="1">AVERAGE(I308:OFFSET(I308,-$H$2+1,0))</f>
        <v>170.01666666666671</v>
      </c>
      <c r="K308">
        <f t="shared" ca="1" si="14"/>
        <v>-182.08204461430361</v>
      </c>
    </row>
    <row r="309" spans="1:11" x14ac:dyDescent="0.25">
      <c r="A309" s="1">
        <v>36453</v>
      </c>
      <c r="B309">
        <v>1787</v>
      </c>
      <c r="C309">
        <v>1969</v>
      </c>
      <c r="D309">
        <v>1787</v>
      </c>
      <c r="E309">
        <v>1909</v>
      </c>
      <c r="F309">
        <v>168770</v>
      </c>
      <c r="G309" s="2">
        <f t="shared" si="12"/>
        <v>1888.3333333333333</v>
      </c>
      <c r="H309" s="2">
        <f ca="1">AVERAGE(G309:OFFSET(G309,-$H$2+1,0))</f>
        <v>2213.9</v>
      </c>
      <c r="I309" s="2">
        <f t="shared" ca="1" si="13"/>
        <v>325.56666666666683</v>
      </c>
      <c r="J309" s="2">
        <f ca="1">AVERAGE(I309:OFFSET(I309,-$H$2+1,0))</f>
        <v>186.05</v>
      </c>
      <c r="K309">
        <f t="shared" ca="1" si="14"/>
        <v>-150.11600169917995</v>
      </c>
    </row>
    <row r="310" spans="1:11" x14ac:dyDescent="0.25">
      <c r="A310" s="1">
        <v>36454</v>
      </c>
      <c r="B310">
        <v>1850</v>
      </c>
      <c r="C310">
        <v>1850</v>
      </c>
      <c r="D310">
        <v>1706</v>
      </c>
      <c r="E310">
        <v>1831</v>
      </c>
      <c r="F310">
        <v>128550</v>
      </c>
      <c r="G310" s="2">
        <f t="shared" si="12"/>
        <v>1795.6666666666667</v>
      </c>
      <c r="H310" s="2">
        <f ca="1">AVERAGE(G310:OFFSET(G310,-$H$2+1,0))</f>
        <v>2144.7333333333331</v>
      </c>
      <c r="I310" s="2">
        <f t="shared" ca="1" si="13"/>
        <v>349.06666666666638</v>
      </c>
      <c r="J310" s="2">
        <f ca="1">AVERAGE(I310:OFFSET(I310,-$H$2+1,0))</f>
        <v>210.97333333333336</v>
      </c>
      <c r="K310">
        <f t="shared" ca="1" si="14"/>
        <v>-149.86413449192273</v>
      </c>
    </row>
    <row r="311" spans="1:11" x14ac:dyDescent="0.25">
      <c r="A311" s="1">
        <v>36455</v>
      </c>
      <c r="B311">
        <v>1831</v>
      </c>
      <c r="C311">
        <v>1931</v>
      </c>
      <c r="D311">
        <v>1819</v>
      </c>
      <c r="E311">
        <v>1875</v>
      </c>
      <c r="F311">
        <v>55784</v>
      </c>
      <c r="G311" s="2">
        <f t="shared" si="12"/>
        <v>1875</v>
      </c>
      <c r="H311" s="2">
        <f ca="1">AVERAGE(G311:OFFSET(G311,-$H$2+1,0))</f>
        <v>2092.5333333333333</v>
      </c>
      <c r="I311" s="2">
        <f t="shared" ca="1" si="13"/>
        <v>217.5333333333333</v>
      </c>
      <c r="J311" s="2">
        <f ca="1">AVERAGE(I311:OFFSET(I311,-$H$2+1,0))</f>
        <v>218.49666666666667</v>
      </c>
      <c r="K311">
        <f t="shared" ca="1" si="14"/>
        <v>-85.234574143124917</v>
      </c>
    </row>
    <row r="312" spans="1:11" x14ac:dyDescent="0.25">
      <c r="A312" s="1">
        <v>36458</v>
      </c>
      <c r="B312">
        <v>1875</v>
      </c>
      <c r="C312">
        <v>1950</v>
      </c>
      <c r="D312">
        <v>1806</v>
      </c>
      <c r="E312">
        <v>1887</v>
      </c>
      <c r="F312">
        <v>56744</v>
      </c>
      <c r="G312" s="2">
        <f t="shared" si="12"/>
        <v>1881</v>
      </c>
      <c r="H312" s="2">
        <f ca="1">AVERAGE(G312:OFFSET(G312,-$H$2+1,0))</f>
        <v>2032.4333333333332</v>
      </c>
      <c r="I312" s="2">
        <f t="shared" ca="1" si="13"/>
        <v>151.43333333333317</v>
      </c>
      <c r="J312" s="2">
        <f ca="1">AVERAGE(I312:OFFSET(I312,-$H$2+1,0))</f>
        <v>232.42</v>
      </c>
      <c r="K312">
        <f t="shared" ca="1" si="14"/>
        <v>-64.542047425081478</v>
      </c>
    </row>
    <row r="313" spans="1:11" x14ac:dyDescent="0.25">
      <c r="A313" s="1">
        <v>36459</v>
      </c>
      <c r="B313">
        <v>1887</v>
      </c>
      <c r="C313">
        <v>1965</v>
      </c>
      <c r="D313">
        <v>1881</v>
      </c>
      <c r="E313">
        <v>1912</v>
      </c>
      <c r="F313">
        <v>61408</v>
      </c>
      <c r="G313" s="2">
        <f t="shared" si="12"/>
        <v>1919.3333333333333</v>
      </c>
      <c r="H313" s="2">
        <f ca="1">AVERAGE(G313:OFFSET(G313,-$H$2+1,0))</f>
        <v>1989.8999999999996</v>
      </c>
      <c r="I313" s="2">
        <f t="shared" ca="1" si="13"/>
        <v>70.566666666666379</v>
      </c>
      <c r="J313" s="2">
        <f ca="1">AVERAGE(I313:OFFSET(I313,-$H$2+1,0))</f>
        <v>229.15666666666667</v>
      </c>
      <c r="K313">
        <f t="shared" ca="1" si="14"/>
        <v>-32.44127011444796</v>
      </c>
    </row>
    <row r="314" spans="1:11" x14ac:dyDescent="0.25">
      <c r="A314" s="1">
        <v>36460</v>
      </c>
      <c r="B314">
        <v>1865</v>
      </c>
      <c r="C314">
        <v>1865</v>
      </c>
      <c r="D314">
        <v>1431</v>
      </c>
      <c r="E314">
        <v>1431</v>
      </c>
      <c r="F314">
        <v>202638</v>
      </c>
      <c r="G314" s="2">
        <f t="shared" si="12"/>
        <v>1575.6666666666667</v>
      </c>
      <c r="H314" s="2">
        <f ca="1">AVERAGE(G314:OFFSET(G314,-$H$2+1,0))</f>
        <v>1918.8</v>
      </c>
      <c r="I314" s="2">
        <f t="shared" ca="1" si="13"/>
        <v>343.13333333333321</v>
      </c>
      <c r="J314" s="2">
        <f ca="1">AVERAGE(I314:OFFSET(I314,-$H$2+1,0))</f>
        <v>250.83666666666659</v>
      </c>
      <c r="K314">
        <f t="shared" ca="1" si="14"/>
        <v>-120.50950102065048</v>
      </c>
    </row>
    <row r="315" spans="1:11" x14ac:dyDescent="0.25">
      <c r="A315" s="1">
        <v>36461</v>
      </c>
      <c r="B315">
        <v>1556</v>
      </c>
      <c r="C315">
        <v>1681</v>
      </c>
      <c r="D315">
        <v>1556</v>
      </c>
      <c r="E315">
        <v>1644</v>
      </c>
      <c r="F315">
        <v>253022</v>
      </c>
      <c r="G315" s="2">
        <f t="shared" si="12"/>
        <v>1627</v>
      </c>
      <c r="H315" s="2">
        <f ca="1">AVERAGE(G315:OFFSET(G315,-$H$2+1,0))</f>
        <v>1860.4666666666667</v>
      </c>
      <c r="I315" s="2">
        <f t="shared" ca="1" si="13"/>
        <v>233.4666666666667</v>
      </c>
      <c r="J315" s="2">
        <f ca="1">AVERAGE(I315:OFFSET(I315,-$H$2+1,0))</f>
        <v>257.83333333333331</v>
      </c>
      <c r="K315">
        <f t="shared" ca="1" si="14"/>
        <v>-77.553786660642402</v>
      </c>
    </row>
    <row r="316" spans="1:11" x14ac:dyDescent="0.25">
      <c r="A316" s="1">
        <v>36462</v>
      </c>
      <c r="B316">
        <v>1709</v>
      </c>
      <c r="C316">
        <v>1840</v>
      </c>
      <c r="D316">
        <v>1709</v>
      </c>
      <c r="E316">
        <v>1790</v>
      </c>
      <c r="F316">
        <v>104626</v>
      </c>
      <c r="G316" s="2">
        <f t="shared" si="12"/>
        <v>1779.6666666666667</v>
      </c>
      <c r="H316" s="2">
        <f ca="1">AVERAGE(G316:OFFSET(G316,-$H$2+1,0))</f>
        <v>1819.2666666666669</v>
      </c>
      <c r="I316" s="2">
        <f t="shared" ca="1" si="13"/>
        <v>39.600000000000136</v>
      </c>
      <c r="J316" s="2">
        <f ca="1">AVERAGE(I316:OFFSET(I316,-$H$2+1,0))</f>
        <v>246.36666666666662</v>
      </c>
      <c r="K316">
        <f t="shared" ca="1" si="14"/>
        <v>-20.892049127343235</v>
      </c>
    </row>
    <row r="317" spans="1:11" x14ac:dyDescent="0.25">
      <c r="A317" s="1">
        <v>36465</v>
      </c>
      <c r="B317">
        <v>1790</v>
      </c>
      <c r="C317">
        <v>1859</v>
      </c>
      <c r="D317">
        <v>1762</v>
      </c>
      <c r="E317">
        <v>1812</v>
      </c>
      <c r="F317">
        <v>74780</v>
      </c>
      <c r="G317" s="2">
        <f t="shared" si="12"/>
        <v>1811</v>
      </c>
      <c r="H317" s="2">
        <f ca="1">AVERAGE(G317:OFFSET(G317,-$H$2+1,0))</f>
        <v>1800.3666666666663</v>
      </c>
      <c r="I317" s="2">
        <f t="shared" ca="1" si="13"/>
        <v>10.633333333333667</v>
      </c>
      <c r="J317" s="2">
        <f ca="1">AVERAGE(I317:OFFSET(I317,-$H$2+1,0))</f>
        <v>216.11666666666665</v>
      </c>
      <c r="K317">
        <f t="shared" ca="1" si="14"/>
        <v>-2.2369548550038916</v>
      </c>
    </row>
    <row r="318" spans="1:11" x14ac:dyDescent="0.25">
      <c r="A318" s="1">
        <v>36466</v>
      </c>
      <c r="B318">
        <v>1812</v>
      </c>
      <c r="C318">
        <v>1834</v>
      </c>
      <c r="D318">
        <v>1690</v>
      </c>
      <c r="E318">
        <v>1694</v>
      </c>
      <c r="F318">
        <v>83460</v>
      </c>
      <c r="G318" s="2">
        <f t="shared" si="12"/>
        <v>1739.3333333333333</v>
      </c>
      <c r="H318" s="2">
        <f ca="1">AVERAGE(G318:OFFSET(G318,-$H$2+1,0))</f>
        <v>1789.2</v>
      </c>
      <c r="I318" s="2">
        <f t="shared" ca="1" si="13"/>
        <v>49.866666666666788</v>
      </c>
      <c r="J318" s="2">
        <f ca="1">AVERAGE(I318:OFFSET(I318,-$H$2+1,0))</f>
        <v>179.08666666666664</v>
      </c>
      <c r="K318">
        <f t="shared" ca="1" si="14"/>
        <v>-18.827279504382844</v>
      </c>
    </row>
    <row r="319" spans="1:11" x14ac:dyDescent="0.25">
      <c r="A319" s="1">
        <v>36467</v>
      </c>
      <c r="B319">
        <v>1694</v>
      </c>
      <c r="C319">
        <v>1778</v>
      </c>
      <c r="D319">
        <v>1672</v>
      </c>
      <c r="E319">
        <v>1750</v>
      </c>
      <c r="F319">
        <v>82740</v>
      </c>
      <c r="G319" s="2">
        <f t="shared" si="12"/>
        <v>1733.3333333333333</v>
      </c>
      <c r="H319" s="2">
        <f ca="1">AVERAGE(G319:OFFSET(G319,-$H$2+1,0))</f>
        <v>1773.7</v>
      </c>
      <c r="I319" s="2">
        <f t="shared" ca="1" si="13"/>
        <v>40.366666666666788</v>
      </c>
      <c r="J319" s="2">
        <f ca="1">AVERAGE(I319:OFFSET(I319,-$H$2+1,0))</f>
        <v>150.56666666666666</v>
      </c>
      <c r="K319">
        <f t="shared" ca="1" si="14"/>
        <v>-20.79688294928593</v>
      </c>
    </row>
    <row r="320" spans="1:11" x14ac:dyDescent="0.25">
      <c r="A320" s="1">
        <v>36468</v>
      </c>
      <c r="B320">
        <v>1772</v>
      </c>
      <c r="C320">
        <v>1928</v>
      </c>
      <c r="D320">
        <v>1772</v>
      </c>
      <c r="E320">
        <v>1915</v>
      </c>
      <c r="F320">
        <v>87674</v>
      </c>
      <c r="G320" s="2">
        <f t="shared" si="12"/>
        <v>1871.6666666666667</v>
      </c>
      <c r="H320" s="2">
        <f ca="1">AVERAGE(G320:OFFSET(G320,-$H$2+1,0))</f>
        <v>1781.3</v>
      </c>
      <c r="I320" s="2">
        <f t="shared" ca="1" si="13"/>
        <v>90.366666666666788</v>
      </c>
      <c r="J320" s="2">
        <f ca="1">AVERAGE(I320:OFFSET(I320,-$H$2+1,0))</f>
        <v>124.69666666666669</v>
      </c>
      <c r="K320">
        <f t="shared" ca="1" si="14"/>
        <v>43.376872555530973</v>
      </c>
    </row>
    <row r="321" spans="1:11" x14ac:dyDescent="0.25">
      <c r="A321" s="1">
        <v>36469</v>
      </c>
      <c r="B321">
        <v>1953</v>
      </c>
      <c r="C321">
        <v>2075</v>
      </c>
      <c r="D321">
        <v>1953</v>
      </c>
      <c r="E321">
        <v>1962</v>
      </c>
      <c r="F321">
        <v>83714</v>
      </c>
      <c r="G321" s="2">
        <f t="shared" si="12"/>
        <v>1996.6666666666667</v>
      </c>
      <c r="H321" s="2">
        <f ca="1">AVERAGE(G321:OFFSET(G321,-$H$2+1,0))</f>
        <v>1793.4666666666667</v>
      </c>
      <c r="I321" s="2">
        <f t="shared" ca="1" si="13"/>
        <v>203.20000000000005</v>
      </c>
      <c r="J321" s="2">
        <f ca="1">AVERAGE(I321:OFFSET(I321,-$H$2+1,0))</f>
        <v>123.26333333333336</v>
      </c>
      <c r="K321">
        <f t="shared" ca="1" si="14"/>
        <v>115.14163258395935</v>
      </c>
    </row>
    <row r="322" spans="1:11" x14ac:dyDescent="0.25">
      <c r="A322" s="1">
        <v>36472</v>
      </c>
      <c r="B322">
        <v>1987</v>
      </c>
      <c r="C322">
        <v>2065</v>
      </c>
      <c r="D322">
        <v>1987</v>
      </c>
      <c r="E322">
        <v>2050</v>
      </c>
      <c r="F322">
        <v>49570</v>
      </c>
      <c r="G322" s="2">
        <f t="shared" si="12"/>
        <v>2034</v>
      </c>
      <c r="H322" s="2">
        <f ca="1">AVERAGE(G322:OFFSET(G322,-$H$2+1,0))</f>
        <v>1808.7666666666669</v>
      </c>
      <c r="I322" s="2">
        <f t="shared" ca="1" si="13"/>
        <v>225.23333333333312</v>
      </c>
      <c r="J322" s="2">
        <f ca="1">AVERAGE(I322:OFFSET(I322,-$H$2+1,0))</f>
        <v>130.64333333333337</v>
      </c>
      <c r="K322">
        <f t="shared" ca="1" si="14"/>
        <v>130.09185393511629</v>
      </c>
    </row>
    <row r="323" spans="1:11" x14ac:dyDescent="0.25">
      <c r="A323" s="1">
        <v>36473</v>
      </c>
      <c r="B323">
        <v>2050</v>
      </c>
      <c r="C323">
        <v>2103</v>
      </c>
      <c r="D323">
        <v>1947</v>
      </c>
      <c r="E323">
        <v>1965</v>
      </c>
      <c r="F323">
        <v>57910</v>
      </c>
      <c r="G323" s="2">
        <f t="shared" ref="G323:G386" si="15">+AVERAGE(C323:E323)</f>
        <v>2005</v>
      </c>
      <c r="H323" s="2">
        <f ca="1">AVERAGE(G323:OFFSET(G323,-$H$2+1,0))</f>
        <v>1817.3333333333335</v>
      </c>
      <c r="I323" s="2">
        <f t="shared" ca="1" si="13"/>
        <v>187.66666666666652</v>
      </c>
      <c r="J323" s="2">
        <f ca="1">AVERAGE(I323:OFFSET(I323,-$H$2+1,0))</f>
        <v>142.35333333333338</v>
      </c>
      <c r="K323">
        <f t="shared" ca="1" si="14"/>
        <v>100.13692921354991</v>
      </c>
    </row>
    <row r="324" spans="1:11" x14ac:dyDescent="0.25">
      <c r="A324" s="1">
        <v>36474</v>
      </c>
      <c r="B324">
        <v>1965</v>
      </c>
      <c r="C324">
        <v>1969</v>
      </c>
      <c r="D324">
        <v>1737</v>
      </c>
      <c r="E324">
        <v>1781</v>
      </c>
      <c r="F324">
        <v>126842</v>
      </c>
      <c r="G324" s="2">
        <f t="shared" si="15"/>
        <v>1829</v>
      </c>
      <c r="H324" s="2">
        <f ca="1">AVERAGE(G324:OFFSET(G324,-$H$2+1,0))</f>
        <v>1842.6666666666665</v>
      </c>
      <c r="I324" s="2">
        <f t="shared" ca="1" si="13"/>
        <v>13.666666666666515</v>
      </c>
      <c r="J324" s="2">
        <f ca="1">AVERAGE(I324:OFFSET(I324,-$H$2+1,0))</f>
        <v>109.40666666666671</v>
      </c>
      <c r="K324">
        <f t="shared" ca="1" si="14"/>
        <v>5.4637131394494967</v>
      </c>
    </row>
    <row r="325" spans="1:11" x14ac:dyDescent="0.25">
      <c r="A325" s="1">
        <v>36475</v>
      </c>
      <c r="B325">
        <v>1781</v>
      </c>
      <c r="C325">
        <v>1831</v>
      </c>
      <c r="D325">
        <v>1744</v>
      </c>
      <c r="E325">
        <v>1772</v>
      </c>
      <c r="F325">
        <v>78392</v>
      </c>
      <c r="G325" s="2">
        <f t="shared" si="15"/>
        <v>1782.3333333333333</v>
      </c>
      <c r="H325" s="2">
        <f ca="1">AVERAGE(G325:OFFSET(G325,-$H$2+1,0))</f>
        <v>1858.1999999999996</v>
      </c>
      <c r="I325" s="2">
        <f t="shared" ca="1" si="13"/>
        <v>75.866666666666333</v>
      </c>
      <c r="J325" s="2">
        <f ca="1">AVERAGE(I325:OFFSET(I325,-$H$2+1,0))</f>
        <v>93.646666666666675</v>
      </c>
      <c r="K325">
        <f t="shared" ca="1" si="14"/>
        <v>-36.763959133101721</v>
      </c>
    </row>
    <row r="326" spans="1:11" x14ac:dyDescent="0.25">
      <c r="A326" s="1">
        <v>36476</v>
      </c>
      <c r="B326">
        <v>1772</v>
      </c>
      <c r="C326">
        <v>1915</v>
      </c>
      <c r="D326">
        <v>1744</v>
      </c>
      <c r="E326">
        <v>1915</v>
      </c>
      <c r="F326">
        <v>87686</v>
      </c>
      <c r="G326" s="2">
        <f t="shared" si="15"/>
        <v>1858</v>
      </c>
      <c r="H326" s="2">
        <f ca="1">AVERAGE(G326:OFFSET(G326,-$H$2+1,0))</f>
        <v>1866.0333333333333</v>
      </c>
      <c r="I326" s="2">
        <f t="shared" ca="1" si="13"/>
        <v>8.033333333333303</v>
      </c>
      <c r="J326" s="2">
        <f ca="1">AVERAGE(I326:OFFSET(I326,-$H$2+1,0))</f>
        <v>90.489999999999981</v>
      </c>
      <c r="K326">
        <f t="shared" ca="1" si="14"/>
        <v>-0.14237915569131537</v>
      </c>
    </row>
    <row r="327" spans="1:11" x14ac:dyDescent="0.25">
      <c r="A327" s="1">
        <v>36479</v>
      </c>
      <c r="B327">
        <v>1909</v>
      </c>
      <c r="C327">
        <v>1909</v>
      </c>
      <c r="D327">
        <v>1809</v>
      </c>
      <c r="E327">
        <v>1812</v>
      </c>
      <c r="F327">
        <v>78972</v>
      </c>
      <c r="G327" s="2">
        <f t="shared" si="15"/>
        <v>1843.3333333333333</v>
      </c>
      <c r="H327" s="2">
        <f ca="1">AVERAGE(G327:OFFSET(G327,-$H$2+1,0))</f>
        <v>1869.2666666666669</v>
      </c>
      <c r="I327" s="2">
        <f t="shared" ca="1" si="13"/>
        <v>25.933333333333621</v>
      </c>
      <c r="J327" s="2">
        <f ca="1">AVERAGE(I327:OFFSET(I327,-$H$2+1,0))</f>
        <v>92.019999999999982</v>
      </c>
      <c r="K327">
        <f t="shared" ca="1" si="14"/>
        <v>-16.723763215088262</v>
      </c>
    </row>
    <row r="328" spans="1:11" x14ac:dyDescent="0.25">
      <c r="A328" s="1">
        <v>36480</v>
      </c>
      <c r="B328">
        <v>1812</v>
      </c>
      <c r="C328">
        <v>1887</v>
      </c>
      <c r="D328">
        <v>1803</v>
      </c>
      <c r="E328">
        <v>1887</v>
      </c>
      <c r="F328">
        <v>86638</v>
      </c>
      <c r="G328" s="2">
        <f t="shared" si="15"/>
        <v>1859</v>
      </c>
      <c r="H328" s="2">
        <f ca="1">AVERAGE(G328:OFFSET(G328,-$H$2+1,0))</f>
        <v>1881.2333333333336</v>
      </c>
      <c r="I328" s="2">
        <f t="shared" ca="1" si="13"/>
        <v>22.233333333333576</v>
      </c>
      <c r="J328" s="2">
        <f ca="1">AVERAGE(I328:OFFSET(I328,-$H$2+1,0))</f>
        <v>89.256666666666661</v>
      </c>
      <c r="K328">
        <f t="shared" ca="1" si="14"/>
        <v>-7.4379965707939446</v>
      </c>
    </row>
    <row r="329" spans="1:11" x14ac:dyDescent="0.25">
      <c r="A329" s="1">
        <v>36481</v>
      </c>
      <c r="B329">
        <v>1887</v>
      </c>
      <c r="C329">
        <v>2144</v>
      </c>
      <c r="D329">
        <v>1840</v>
      </c>
      <c r="E329">
        <v>2131</v>
      </c>
      <c r="F329">
        <v>122768</v>
      </c>
      <c r="G329" s="2">
        <f t="shared" si="15"/>
        <v>2038.3333333333333</v>
      </c>
      <c r="H329" s="2">
        <f ca="1">AVERAGE(G329:OFFSET(G329,-$H$2+1,0))</f>
        <v>1911.7333333333331</v>
      </c>
      <c r="I329" s="2">
        <f t="shared" ca="1" si="13"/>
        <v>126.60000000000014</v>
      </c>
      <c r="J329" s="2">
        <f ca="1">AVERAGE(I329:OFFSET(I329,-$H$2+1,0))</f>
        <v>97.88</v>
      </c>
      <c r="K329">
        <f t="shared" ca="1" si="14"/>
        <v>117.33950778653299</v>
      </c>
    </row>
    <row r="330" spans="1:11" x14ac:dyDescent="0.25">
      <c r="A330" s="1">
        <v>36482</v>
      </c>
      <c r="B330">
        <v>2337</v>
      </c>
      <c r="C330">
        <v>2815</v>
      </c>
      <c r="D330">
        <v>2337</v>
      </c>
      <c r="E330">
        <v>2797</v>
      </c>
      <c r="F330">
        <v>428592</v>
      </c>
      <c r="G330" s="2">
        <f t="shared" si="15"/>
        <v>2649.6666666666665</v>
      </c>
      <c r="H330" s="2">
        <f ca="1">AVERAGE(G330:OFFSET(G330,-$H$2+1,0))</f>
        <v>1989.5333333333335</v>
      </c>
      <c r="I330" s="2">
        <f t="shared" ca="1" si="13"/>
        <v>660.13333333333298</v>
      </c>
      <c r="J330" s="2">
        <f ca="1">AVERAGE(I330:OFFSET(I330,-$H$2+1,0))</f>
        <v>154.85666666666663</v>
      </c>
      <c r="K330">
        <f t="shared" ca="1" si="14"/>
        <v>502.61090677927626</v>
      </c>
    </row>
    <row r="331" spans="1:11" x14ac:dyDescent="0.25">
      <c r="A331" s="1">
        <v>36483</v>
      </c>
      <c r="B331">
        <v>2797</v>
      </c>
      <c r="C331">
        <v>2853</v>
      </c>
      <c r="D331">
        <v>2719</v>
      </c>
      <c r="E331">
        <v>2762</v>
      </c>
      <c r="F331">
        <v>147892</v>
      </c>
      <c r="G331" s="2">
        <f t="shared" si="15"/>
        <v>2778</v>
      </c>
      <c r="H331" s="2">
        <f ca="1">AVERAGE(G331:OFFSET(G331,-$H$2+1,0))</f>
        <v>2067.666666666667</v>
      </c>
      <c r="I331" s="2">
        <f t="shared" ca="1" si="13"/>
        <v>710.33333333333303</v>
      </c>
      <c r="J331" s="2">
        <f ca="1">AVERAGE(I331:OFFSET(I331,-$H$2+1,0))</f>
        <v>205.56999999999988</v>
      </c>
      <c r="K331">
        <f t="shared" ca="1" si="14"/>
        <v>339.43933816934657</v>
      </c>
    </row>
    <row r="332" spans="1:11" x14ac:dyDescent="0.25">
      <c r="A332" s="1">
        <v>36486</v>
      </c>
      <c r="B332">
        <v>2762</v>
      </c>
      <c r="C332">
        <v>2819</v>
      </c>
      <c r="D332">
        <v>2744</v>
      </c>
      <c r="E332">
        <v>2772</v>
      </c>
      <c r="F332">
        <v>98094</v>
      </c>
      <c r="G332" s="2">
        <f t="shared" si="15"/>
        <v>2778.3333333333335</v>
      </c>
      <c r="H332" s="2">
        <f ca="1">AVERAGE(G332:OFFSET(G332,-$H$2+1,0))</f>
        <v>2142.0999999999995</v>
      </c>
      <c r="I332" s="2">
        <f t="shared" ref="I332:I395" ca="1" si="16">ABS(G332-H332)</f>
        <v>636.23333333333403</v>
      </c>
      <c r="J332" s="2">
        <f ca="1">AVERAGE(I332:OFFSET(I332,-$H$2+1,0))</f>
        <v>246.67</v>
      </c>
      <c r="K332">
        <f t="shared" ca="1" si="14"/>
        <v>230.4702912768293</v>
      </c>
    </row>
    <row r="333" spans="1:11" x14ac:dyDescent="0.25">
      <c r="A333" s="1">
        <v>36487</v>
      </c>
      <c r="B333">
        <v>2772</v>
      </c>
      <c r="C333">
        <v>2828</v>
      </c>
      <c r="D333">
        <v>2756</v>
      </c>
      <c r="E333">
        <v>2784</v>
      </c>
      <c r="F333">
        <v>80562</v>
      </c>
      <c r="G333" s="2">
        <f t="shared" si="15"/>
        <v>2789.3333333333335</v>
      </c>
      <c r="H333" s="2">
        <f ca="1">AVERAGE(G333:OFFSET(G333,-$H$2+1,0))</f>
        <v>2220.5333333333328</v>
      </c>
      <c r="I333" s="2">
        <f t="shared" ca="1" si="16"/>
        <v>568.80000000000064</v>
      </c>
      <c r="J333" s="2">
        <f ca="1">AVERAGE(I333:OFFSET(I333,-$H$2+1,0))</f>
        <v>284.78333333333342</v>
      </c>
      <c r="K333">
        <f t="shared" ca="1" si="14"/>
        <v>174.92556406895423</v>
      </c>
    </row>
    <row r="334" spans="1:11" x14ac:dyDescent="0.25">
      <c r="A334" s="1">
        <v>36488</v>
      </c>
      <c r="B334">
        <v>2784</v>
      </c>
      <c r="C334">
        <v>2962</v>
      </c>
      <c r="D334">
        <v>2747</v>
      </c>
      <c r="E334">
        <v>2950</v>
      </c>
      <c r="F334">
        <v>76902</v>
      </c>
      <c r="G334" s="2">
        <f t="shared" si="15"/>
        <v>2886.3333333333335</v>
      </c>
      <c r="H334" s="2">
        <f ca="1">AVERAGE(G334:OFFSET(G334,-$H$2+1,0))</f>
        <v>2326.2666666666664</v>
      </c>
      <c r="I334" s="2">
        <f t="shared" ca="1" si="16"/>
        <v>560.06666666666706</v>
      </c>
      <c r="J334" s="2">
        <f ca="1">AVERAGE(I334:OFFSET(I334,-$H$2+1,0))</f>
        <v>339.42333333333346</v>
      </c>
      <c r="K334">
        <f t="shared" ca="1" si="14"/>
        <v>155.8611810148067</v>
      </c>
    </row>
    <row r="335" spans="1:11" x14ac:dyDescent="0.25">
      <c r="A335" s="1">
        <v>36490</v>
      </c>
      <c r="B335">
        <v>2950</v>
      </c>
      <c r="C335">
        <v>3003</v>
      </c>
      <c r="D335">
        <v>2844</v>
      </c>
      <c r="E335">
        <v>2850</v>
      </c>
      <c r="F335">
        <v>28518</v>
      </c>
      <c r="G335" s="2">
        <f t="shared" si="15"/>
        <v>2899</v>
      </c>
      <c r="H335" s="2">
        <f ca="1">AVERAGE(G335:OFFSET(G335,-$H$2+1,0))</f>
        <v>2437.9333333333334</v>
      </c>
      <c r="I335" s="2">
        <f t="shared" ca="1" si="16"/>
        <v>461.06666666666661</v>
      </c>
      <c r="J335" s="2">
        <f ca="1">AVERAGE(I335:OFFSET(I335,-$H$2+1,0))</f>
        <v>377.9433333333335</v>
      </c>
      <c r="K335">
        <f t="shared" ca="1" si="14"/>
        <v>112.49144791329084</v>
      </c>
    </row>
    <row r="336" spans="1:11" x14ac:dyDescent="0.25">
      <c r="A336" s="1">
        <v>36493</v>
      </c>
      <c r="B336">
        <v>2850</v>
      </c>
      <c r="C336">
        <v>2959</v>
      </c>
      <c r="D336">
        <v>2825</v>
      </c>
      <c r="E336">
        <v>2881</v>
      </c>
      <c r="F336">
        <v>57548</v>
      </c>
      <c r="G336" s="2">
        <f t="shared" si="15"/>
        <v>2888.3333333333335</v>
      </c>
      <c r="H336" s="2">
        <f ca="1">AVERAGE(G336:OFFSET(G336,-$H$2+1,0))</f>
        <v>2540.9666666666662</v>
      </c>
      <c r="I336" s="2">
        <f t="shared" ca="1" si="16"/>
        <v>347.36666666666724</v>
      </c>
      <c r="J336" s="2">
        <f ca="1">AVERAGE(I336:OFFSET(I336,-$H$2+1,0))</f>
        <v>411.87666666666684</v>
      </c>
      <c r="K336">
        <f t="shared" ca="1" si="14"/>
        <v>79.447536226771192</v>
      </c>
    </row>
    <row r="337" spans="1:11" x14ac:dyDescent="0.25">
      <c r="A337" s="1">
        <v>36494</v>
      </c>
      <c r="B337">
        <v>2881</v>
      </c>
      <c r="C337">
        <v>3047</v>
      </c>
      <c r="D337">
        <v>2806</v>
      </c>
      <c r="E337">
        <v>2825</v>
      </c>
      <c r="F337">
        <v>80170</v>
      </c>
      <c r="G337" s="2">
        <f t="shared" si="15"/>
        <v>2892.6666666666665</v>
      </c>
      <c r="H337" s="2">
        <f ca="1">AVERAGE(G337:OFFSET(G337,-$H$2+1,0))</f>
        <v>2645.9</v>
      </c>
      <c r="I337" s="2">
        <f t="shared" ca="1" si="16"/>
        <v>246.76666666666642</v>
      </c>
      <c r="J337" s="2">
        <f ca="1">AVERAGE(I337:OFFSET(I337,-$H$2+1,0))</f>
        <v>433.96000000000021</v>
      </c>
      <c r="K337">
        <f t="shared" ca="1" si="14"/>
        <v>56.926426195543996</v>
      </c>
    </row>
    <row r="338" spans="1:11" x14ac:dyDescent="0.25">
      <c r="A338" s="1">
        <v>36495</v>
      </c>
      <c r="B338">
        <v>2834</v>
      </c>
      <c r="C338">
        <v>2959</v>
      </c>
      <c r="D338">
        <v>2834</v>
      </c>
      <c r="E338">
        <v>2906</v>
      </c>
      <c r="F338">
        <v>78470</v>
      </c>
      <c r="G338" s="2">
        <f t="shared" si="15"/>
        <v>2899.6666666666665</v>
      </c>
      <c r="H338" s="2">
        <f ca="1">AVERAGE(G338:OFFSET(G338,-$H$2+1,0))</f>
        <v>2749.9666666666667</v>
      </c>
      <c r="I338" s="2">
        <f t="shared" ca="1" si="16"/>
        <v>149.69999999999982</v>
      </c>
      <c r="J338" s="2">
        <f ca="1">AVERAGE(I338:OFFSET(I338,-$H$2+1,0))</f>
        <v>446.70666666666682</v>
      </c>
      <c r="K338">
        <f t="shared" ca="1" si="14"/>
        <v>38.984647842607046</v>
      </c>
    </row>
    <row r="339" spans="1:11" x14ac:dyDescent="0.25">
      <c r="A339" s="1">
        <v>36496</v>
      </c>
      <c r="B339">
        <v>2981</v>
      </c>
      <c r="C339">
        <v>3150</v>
      </c>
      <c r="D339">
        <v>2981</v>
      </c>
      <c r="E339">
        <v>3069</v>
      </c>
      <c r="F339">
        <v>113584</v>
      </c>
      <c r="G339" s="2">
        <f t="shared" si="15"/>
        <v>3066.6666666666665</v>
      </c>
      <c r="H339" s="2">
        <f ca="1">AVERAGE(G339:OFFSET(G339,-$H$2+1,0))</f>
        <v>2852.8</v>
      </c>
      <c r="I339" s="2">
        <f t="shared" ca="1" si="16"/>
        <v>213.86666666666633</v>
      </c>
      <c r="J339" s="2">
        <f ca="1">AVERAGE(I339:OFFSET(I339,-$H$2+1,0))</f>
        <v>455.43333333333339</v>
      </c>
      <c r="K339">
        <f t="shared" ca="1" si="14"/>
        <v>47.264424081425503</v>
      </c>
    </row>
    <row r="340" spans="1:11" x14ac:dyDescent="0.25">
      <c r="A340" s="1">
        <v>36497</v>
      </c>
      <c r="B340">
        <v>3194</v>
      </c>
      <c r="C340">
        <v>3440</v>
      </c>
      <c r="D340">
        <v>3194</v>
      </c>
      <c r="E340">
        <v>3331</v>
      </c>
      <c r="F340">
        <v>117612</v>
      </c>
      <c r="G340" s="2">
        <f t="shared" si="15"/>
        <v>3321.6666666666665</v>
      </c>
      <c r="H340" s="2">
        <f ca="1">AVERAGE(G340:OFFSET(G340,-$H$2+1,0))</f>
        <v>2920.0000000000009</v>
      </c>
      <c r="I340" s="2">
        <f t="shared" ca="1" si="16"/>
        <v>401.66666666666561</v>
      </c>
      <c r="J340" s="2">
        <f ca="1">AVERAGE(I340:OFFSET(I340,-$H$2+1,0))</f>
        <v>429.5866666666667</v>
      </c>
      <c r="K340">
        <f t="shared" ca="1" si="14"/>
        <v>68.633047890897501</v>
      </c>
    </row>
    <row r="341" spans="1:11" x14ac:dyDescent="0.25">
      <c r="A341" s="1">
        <v>36500</v>
      </c>
      <c r="B341">
        <v>3331</v>
      </c>
      <c r="C341">
        <v>3472</v>
      </c>
      <c r="D341">
        <v>3169</v>
      </c>
      <c r="E341">
        <v>3315</v>
      </c>
      <c r="F341">
        <v>70702</v>
      </c>
      <c r="G341" s="2">
        <f t="shared" si="15"/>
        <v>3318.6666666666665</v>
      </c>
      <c r="H341" s="2">
        <f ca="1">AVERAGE(G341:OFFSET(G341,-$H$2+1,0))</f>
        <v>2974.0666666666671</v>
      </c>
      <c r="I341" s="2">
        <f t="shared" ca="1" si="16"/>
        <v>344.59999999999945</v>
      </c>
      <c r="J341" s="2">
        <f ca="1">AVERAGE(I341:OFFSET(I341,-$H$2+1,0))</f>
        <v>393.01333333333332</v>
      </c>
      <c r="K341">
        <f t="shared" ca="1" si="14"/>
        <v>61.868255791096182</v>
      </c>
    </row>
    <row r="342" spans="1:11" x14ac:dyDescent="0.25">
      <c r="A342" s="1">
        <v>36501</v>
      </c>
      <c r="B342">
        <v>3315</v>
      </c>
      <c r="C342">
        <v>3575</v>
      </c>
      <c r="D342">
        <v>3247</v>
      </c>
      <c r="E342">
        <v>3397</v>
      </c>
      <c r="F342">
        <v>86614</v>
      </c>
      <c r="G342" s="2">
        <f t="shared" si="15"/>
        <v>3406.3333333333335</v>
      </c>
      <c r="H342" s="2">
        <f ca="1">AVERAGE(G342:OFFSET(G342,-$H$2+1,0))</f>
        <v>3036.8666666666672</v>
      </c>
      <c r="I342" s="2">
        <f t="shared" ca="1" si="16"/>
        <v>369.46666666666624</v>
      </c>
      <c r="J342" s="2">
        <f ca="1">AVERAGE(I342:OFFSET(I342,-$H$2+1,0))</f>
        <v>366.33666666666653</v>
      </c>
      <c r="K342">
        <f t="shared" ref="K342:K405" ca="1" si="17">(G342-H341)/($K$2*J341)</f>
        <v>73.325191115936093</v>
      </c>
    </row>
    <row r="343" spans="1:11" x14ac:dyDescent="0.25">
      <c r="A343" s="1">
        <v>36502</v>
      </c>
      <c r="B343">
        <v>3447</v>
      </c>
      <c r="C343">
        <v>3603</v>
      </c>
      <c r="D343">
        <v>3447</v>
      </c>
      <c r="E343">
        <v>3572</v>
      </c>
      <c r="F343">
        <v>84972</v>
      </c>
      <c r="G343" s="2">
        <f t="shared" si="15"/>
        <v>3540.6666666666665</v>
      </c>
      <c r="H343" s="2">
        <f ca="1">AVERAGE(G343:OFFSET(G343,-$H$2+1,0))</f>
        <v>3112.0000000000005</v>
      </c>
      <c r="I343" s="2">
        <f t="shared" ca="1" si="16"/>
        <v>428.66666666666606</v>
      </c>
      <c r="J343" s="2">
        <f ca="1">AVERAGE(I343:OFFSET(I343,-$H$2+1,0))</f>
        <v>352.3233333333331</v>
      </c>
      <c r="K343">
        <f t="shared" ca="1" si="17"/>
        <v>91.682514262836463</v>
      </c>
    </row>
    <row r="344" spans="1:11" x14ac:dyDescent="0.25">
      <c r="A344" s="1">
        <v>36503</v>
      </c>
      <c r="B344">
        <v>3572</v>
      </c>
      <c r="C344">
        <v>3722</v>
      </c>
      <c r="D344">
        <v>3481</v>
      </c>
      <c r="E344">
        <v>3606</v>
      </c>
      <c r="F344">
        <v>110438</v>
      </c>
      <c r="G344" s="2">
        <f t="shared" si="15"/>
        <v>3603</v>
      </c>
      <c r="H344" s="2">
        <f ca="1">AVERAGE(G344:OFFSET(G344,-$H$2+1,0))</f>
        <v>3183.666666666667</v>
      </c>
      <c r="I344" s="2">
        <f t="shared" ca="1" si="16"/>
        <v>419.33333333333303</v>
      </c>
      <c r="J344" s="2">
        <f ca="1">AVERAGE(I344:OFFSET(I344,-$H$2+1,0))</f>
        <v>338.24999999999966</v>
      </c>
      <c r="K344">
        <f t="shared" ca="1" si="17"/>
        <v>92.907083455537986</v>
      </c>
    </row>
    <row r="345" spans="1:11" x14ac:dyDescent="0.25">
      <c r="A345" s="1">
        <v>36504</v>
      </c>
      <c r="B345">
        <v>3606</v>
      </c>
      <c r="C345">
        <v>3650</v>
      </c>
      <c r="D345">
        <v>3490</v>
      </c>
      <c r="E345">
        <v>3531</v>
      </c>
      <c r="F345">
        <v>92810</v>
      </c>
      <c r="G345" s="2">
        <f t="shared" si="15"/>
        <v>3557</v>
      </c>
      <c r="H345" s="2">
        <f ca="1">AVERAGE(G345:OFFSET(G345,-$H$2+1,0))</f>
        <v>3249.4666666666662</v>
      </c>
      <c r="I345" s="2">
        <f t="shared" ca="1" si="16"/>
        <v>307.53333333333376</v>
      </c>
      <c r="J345" s="2">
        <f ca="1">AVERAGE(I345:OFFSET(I345,-$H$2+1,0))</f>
        <v>322.89666666666642</v>
      </c>
      <c r="K345">
        <f t="shared" ca="1" si="17"/>
        <v>73.581341874024815</v>
      </c>
    </row>
    <row r="346" spans="1:11" x14ac:dyDescent="0.25">
      <c r="A346" s="1">
        <v>36507</v>
      </c>
      <c r="B346">
        <v>3531</v>
      </c>
      <c r="C346">
        <v>3556</v>
      </c>
      <c r="D346">
        <v>3337</v>
      </c>
      <c r="E346">
        <v>3467</v>
      </c>
      <c r="F346">
        <v>85274</v>
      </c>
      <c r="G346" s="2">
        <f t="shared" si="15"/>
        <v>3453.3333333333335</v>
      </c>
      <c r="H346" s="2">
        <f ca="1">AVERAGE(G346:OFFSET(G346,-$H$2+1,0))</f>
        <v>3305.9666666666662</v>
      </c>
      <c r="I346" s="2">
        <f t="shared" ca="1" si="16"/>
        <v>147.36666666666724</v>
      </c>
      <c r="J346" s="2">
        <f ca="1">AVERAGE(I346:OFFSET(I346,-$H$2+1,0))</f>
        <v>302.89666666666642</v>
      </c>
      <c r="K346">
        <f t="shared" ca="1" si="17"/>
        <v>42.091209089939483</v>
      </c>
    </row>
    <row r="347" spans="1:11" x14ac:dyDescent="0.25">
      <c r="A347" s="1">
        <v>36508</v>
      </c>
      <c r="B347">
        <v>3365</v>
      </c>
      <c r="C347">
        <v>3365</v>
      </c>
      <c r="D347">
        <v>3206</v>
      </c>
      <c r="E347">
        <v>3250</v>
      </c>
      <c r="F347">
        <v>81318</v>
      </c>
      <c r="G347" s="2">
        <f t="shared" si="15"/>
        <v>3273.6666666666665</v>
      </c>
      <c r="H347" s="2">
        <f ca="1">AVERAGE(G347:OFFSET(G347,-$H$2+1,0))</f>
        <v>3344.0666666666666</v>
      </c>
      <c r="I347" s="2">
        <f t="shared" ca="1" si="16"/>
        <v>70.400000000000091</v>
      </c>
      <c r="J347" s="2">
        <f ca="1">AVERAGE(I347:OFFSET(I347,-$H$2+1,0))</f>
        <v>285.25999999999976</v>
      </c>
      <c r="K347">
        <f t="shared" ca="1" si="17"/>
        <v>-7.1091351285916549</v>
      </c>
    </row>
    <row r="348" spans="1:11" x14ac:dyDescent="0.25">
      <c r="A348" s="1">
        <v>36509</v>
      </c>
      <c r="B348">
        <v>3250</v>
      </c>
      <c r="C348">
        <v>3250</v>
      </c>
      <c r="D348">
        <v>3034</v>
      </c>
      <c r="E348">
        <v>3137</v>
      </c>
      <c r="F348">
        <v>85628</v>
      </c>
      <c r="G348" s="2">
        <f t="shared" si="15"/>
        <v>3140.3333333333335</v>
      </c>
      <c r="H348" s="2">
        <f ca="1">AVERAGE(G348:OFFSET(G348,-$H$2+1,0))</f>
        <v>3368.1333333333337</v>
      </c>
      <c r="I348" s="2">
        <f t="shared" ca="1" si="16"/>
        <v>227.80000000000018</v>
      </c>
      <c r="J348" s="2">
        <f ca="1">AVERAGE(I348:OFFSET(I348,-$H$2+1,0))</f>
        <v>293.06999999999982</v>
      </c>
      <c r="K348">
        <f t="shared" ca="1" si="17"/>
        <v>-47.613483216091353</v>
      </c>
    </row>
    <row r="349" spans="1:11" x14ac:dyDescent="0.25">
      <c r="A349" s="1">
        <v>36510</v>
      </c>
      <c r="B349">
        <v>3137</v>
      </c>
      <c r="C349">
        <v>3419</v>
      </c>
      <c r="D349">
        <v>3119</v>
      </c>
      <c r="E349">
        <v>3412</v>
      </c>
      <c r="F349">
        <v>86816</v>
      </c>
      <c r="G349" s="2">
        <f t="shared" si="15"/>
        <v>3316.6666666666665</v>
      </c>
      <c r="H349" s="2">
        <f ca="1">AVERAGE(G349:OFFSET(G349,-$H$2+1,0))</f>
        <v>3393.1333333333328</v>
      </c>
      <c r="I349" s="2">
        <f t="shared" ca="1" si="16"/>
        <v>76.466666666666242</v>
      </c>
      <c r="J349" s="2">
        <f ca="1">AVERAGE(I349:OFFSET(I349,-$H$2+1,0))</f>
        <v>279.32999999999981</v>
      </c>
      <c r="K349">
        <f t="shared" ca="1" si="17"/>
        <v>-11.707479820899941</v>
      </c>
    </row>
    <row r="350" spans="1:11" x14ac:dyDescent="0.25">
      <c r="A350" s="1">
        <v>36511</v>
      </c>
      <c r="B350">
        <v>3412</v>
      </c>
      <c r="C350">
        <v>3503</v>
      </c>
      <c r="D350">
        <v>3337</v>
      </c>
      <c r="E350">
        <v>3344</v>
      </c>
      <c r="F350">
        <v>93448</v>
      </c>
      <c r="G350" s="2">
        <f t="shared" si="15"/>
        <v>3394.6666666666665</v>
      </c>
      <c r="H350" s="2">
        <f ca="1">AVERAGE(G350:OFFSET(G350,-$H$2+1,0))</f>
        <v>3400.4333333333329</v>
      </c>
      <c r="I350" s="2">
        <f t="shared" ca="1" si="16"/>
        <v>5.7666666666664241</v>
      </c>
      <c r="J350" s="2">
        <f ca="1">AVERAGE(I350:OFFSET(I350,-$H$2+1,0))</f>
        <v>239.73999999999987</v>
      </c>
      <c r="K350">
        <f t="shared" ca="1" si="17"/>
        <v>0.36595504321859662</v>
      </c>
    </row>
    <row r="351" spans="1:11" x14ac:dyDescent="0.25">
      <c r="A351" s="1">
        <v>36514</v>
      </c>
      <c r="B351">
        <v>3352</v>
      </c>
      <c r="C351">
        <v>3508</v>
      </c>
      <c r="D351">
        <v>3245</v>
      </c>
      <c r="E351">
        <v>3391</v>
      </c>
      <c r="F351">
        <v>47182</v>
      </c>
      <c r="G351" s="2">
        <f t="shared" si="15"/>
        <v>3381.3333333333335</v>
      </c>
      <c r="H351" s="2">
        <f ca="1">AVERAGE(G351:OFFSET(G351,-$H$2+1,0))</f>
        <v>3406.7</v>
      </c>
      <c r="I351" s="2">
        <f t="shared" ca="1" si="16"/>
        <v>25.366666666666333</v>
      </c>
      <c r="J351" s="2">
        <f ca="1">AVERAGE(I351:OFFSET(I351,-$H$2+1,0))</f>
        <v>207.81666666666655</v>
      </c>
      <c r="K351">
        <f t="shared" ca="1" si="17"/>
        <v>-5.311309474152405</v>
      </c>
    </row>
    <row r="352" spans="1:11" x14ac:dyDescent="0.25">
      <c r="A352" s="1">
        <v>36515</v>
      </c>
      <c r="B352">
        <v>3391</v>
      </c>
      <c r="C352">
        <v>3536</v>
      </c>
      <c r="D352">
        <v>3292</v>
      </c>
      <c r="E352">
        <v>3527</v>
      </c>
      <c r="F352">
        <v>42524</v>
      </c>
      <c r="G352" s="2">
        <f t="shared" si="15"/>
        <v>3451.6666666666665</v>
      </c>
      <c r="H352" s="2">
        <f ca="1">AVERAGE(G352:OFFSET(G352,-$H$2+1,0))</f>
        <v>3411.2333333333336</v>
      </c>
      <c r="I352" s="2">
        <f t="shared" ca="1" si="16"/>
        <v>40.433333333332939</v>
      </c>
      <c r="J352" s="2">
        <f ca="1">AVERAGE(I352:OFFSET(I352,-$H$2+1,0))</f>
        <v>174.91333333333324</v>
      </c>
      <c r="K352">
        <f t="shared" ca="1" si="17"/>
        <v>14.425107600181803</v>
      </c>
    </row>
    <row r="353" spans="1:11" x14ac:dyDescent="0.25">
      <c r="A353" s="1">
        <v>36516</v>
      </c>
      <c r="B353">
        <v>3495</v>
      </c>
      <c r="C353">
        <v>3495</v>
      </c>
      <c r="D353">
        <v>3364</v>
      </c>
      <c r="E353">
        <v>3436</v>
      </c>
      <c r="F353">
        <v>42050</v>
      </c>
      <c r="G353" s="2">
        <f t="shared" si="15"/>
        <v>3431.6666666666665</v>
      </c>
      <c r="H353" s="2">
        <f ca="1">AVERAGE(G353:OFFSET(G353,-$H$2+1,0))</f>
        <v>3400.3333333333335</v>
      </c>
      <c r="I353" s="2">
        <f t="shared" ca="1" si="16"/>
        <v>31.33333333333303</v>
      </c>
      <c r="J353" s="2">
        <f ca="1">AVERAGE(I353:OFFSET(I353,-$H$2+1,0))</f>
        <v>135.17999999999992</v>
      </c>
      <c r="K353">
        <f t="shared" ca="1" si="17"/>
        <v>7.7879838904344822</v>
      </c>
    </row>
    <row r="354" spans="1:11" x14ac:dyDescent="0.25">
      <c r="A354" s="1">
        <v>36517</v>
      </c>
      <c r="B354">
        <v>3480</v>
      </c>
      <c r="C354">
        <v>3733</v>
      </c>
      <c r="D354">
        <v>3480</v>
      </c>
      <c r="E354">
        <v>3720</v>
      </c>
      <c r="F354">
        <v>55526</v>
      </c>
      <c r="G354" s="2">
        <f t="shared" si="15"/>
        <v>3644.3333333333335</v>
      </c>
      <c r="H354" s="2">
        <f ca="1">AVERAGE(G354:OFFSET(G354,-$H$2+1,0))</f>
        <v>3404.4666666666672</v>
      </c>
      <c r="I354" s="2">
        <f t="shared" ca="1" si="16"/>
        <v>239.86666666666633</v>
      </c>
      <c r="J354" s="2">
        <f ca="1">AVERAGE(I354:OFFSET(I354,-$H$2+1,0))</f>
        <v>117.23333333333326</v>
      </c>
      <c r="K354">
        <f t="shared" ca="1" si="17"/>
        <v>120.3333826502935</v>
      </c>
    </row>
    <row r="355" spans="1:11" x14ac:dyDescent="0.25">
      <c r="A355" s="1">
        <v>36521</v>
      </c>
      <c r="B355">
        <v>3720</v>
      </c>
      <c r="C355">
        <v>3761</v>
      </c>
      <c r="D355">
        <v>3498</v>
      </c>
      <c r="E355">
        <v>3514</v>
      </c>
      <c r="F355">
        <v>49906</v>
      </c>
      <c r="G355" s="2">
        <f t="shared" si="15"/>
        <v>3591</v>
      </c>
      <c r="H355" s="2">
        <f ca="1">AVERAGE(G355:OFFSET(G355,-$H$2+1,0))</f>
        <v>3407.8666666666672</v>
      </c>
      <c r="I355" s="2">
        <f t="shared" ca="1" si="16"/>
        <v>183.13333333333276</v>
      </c>
      <c r="J355" s="2">
        <f ca="1">AVERAGE(I355:OFFSET(I355,-$H$2+1,0))</f>
        <v>104.79333333333315</v>
      </c>
      <c r="K355">
        <f t="shared" ca="1" si="17"/>
        <v>106.07525353047085</v>
      </c>
    </row>
    <row r="356" spans="1:11" x14ac:dyDescent="0.25">
      <c r="A356" s="1">
        <v>36522</v>
      </c>
      <c r="B356">
        <v>3527</v>
      </c>
      <c r="C356">
        <v>3733</v>
      </c>
      <c r="D356">
        <v>3527</v>
      </c>
      <c r="E356">
        <v>3655</v>
      </c>
      <c r="F356">
        <v>36008</v>
      </c>
      <c r="G356" s="2">
        <f t="shared" si="15"/>
        <v>3638.3333333333335</v>
      </c>
      <c r="H356" s="2">
        <f ca="1">AVERAGE(G356:OFFSET(G356,-$H$2+1,0))</f>
        <v>3426.3666666666663</v>
      </c>
      <c r="I356" s="2">
        <f t="shared" ca="1" si="16"/>
        <v>211.96666666666715</v>
      </c>
      <c r="J356" s="2">
        <f ca="1">AVERAGE(I356:OFFSET(I356,-$H$2+1,0))</f>
        <v>111.25333333333315</v>
      </c>
      <c r="K356">
        <f t="shared" ca="1" si="17"/>
        <v>146.61662107428376</v>
      </c>
    </row>
    <row r="357" spans="1:11" x14ac:dyDescent="0.25">
      <c r="A357" s="1">
        <v>36523</v>
      </c>
      <c r="B357">
        <v>3673</v>
      </c>
      <c r="C357">
        <v>3883</v>
      </c>
      <c r="D357">
        <v>3673</v>
      </c>
      <c r="E357">
        <v>3770</v>
      </c>
      <c r="F357">
        <v>43794</v>
      </c>
      <c r="G357" s="2">
        <f t="shared" si="15"/>
        <v>3775.3333333333335</v>
      </c>
      <c r="H357" s="2">
        <f ca="1">AVERAGE(G357:OFFSET(G357,-$H$2+1,0))</f>
        <v>3476.5333333333338</v>
      </c>
      <c r="I357" s="2">
        <f t="shared" ca="1" si="16"/>
        <v>298.79999999999973</v>
      </c>
      <c r="J357" s="2">
        <f ca="1">AVERAGE(I357:OFFSET(I357,-$H$2+1,0))</f>
        <v>134.09333333333311</v>
      </c>
      <c r="K357">
        <f t="shared" ca="1" si="17"/>
        <v>209.11233620965228</v>
      </c>
    </row>
    <row r="358" spans="1:11" x14ac:dyDescent="0.25">
      <c r="A358" s="1">
        <v>36524</v>
      </c>
      <c r="B358">
        <v>3789</v>
      </c>
      <c r="C358">
        <v>3986</v>
      </c>
      <c r="D358">
        <v>3789</v>
      </c>
      <c r="E358">
        <v>3852</v>
      </c>
      <c r="F358">
        <v>41426</v>
      </c>
      <c r="G358" s="2">
        <f t="shared" si="15"/>
        <v>3875.6666666666665</v>
      </c>
      <c r="H358" s="2">
        <f ca="1">AVERAGE(G358:OFFSET(G358,-$H$2+1,0))</f>
        <v>3550.0666666666666</v>
      </c>
      <c r="I358" s="2">
        <f t="shared" ca="1" si="16"/>
        <v>325.59999999999991</v>
      </c>
      <c r="J358" s="2">
        <f ca="1">AVERAGE(I358:OFFSET(I358,-$H$2+1,0))</f>
        <v>143.87333333333308</v>
      </c>
      <c r="K358">
        <f t="shared" ca="1" si="17"/>
        <v>198.43558383878565</v>
      </c>
    </row>
    <row r="359" spans="1:11" x14ac:dyDescent="0.25">
      <c r="A359" s="1">
        <v>36525</v>
      </c>
      <c r="B359">
        <v>3852</v>
      </c>
      <c r="C359">
        <v>3858</v>
      </c>
      <c r="D359">
        <v>3777</v>
      </c>
      <c r="E359">
        <v>3777</v>
      </c>
      <c r="F359">
        <v>13748</v>
      </c>
      <c r="G359" s="2">
        <f t="shared" si="15"/>
        <v>3804</v>
      </c>
      <c r="H359" s="2">
        <f ca="1">AVERAGE(G359:OFFSET(G359,-$H$2+1,0))</f>
        <v>3598.8</v>
      </c>
      <c r="I359" s="2">
        <f t="shared" ca="1" si="16"/>
        <v>205.19999999999982</v>
      </c>
      <c r="J359" s="2">
        <f ca="1">AVERAGE(I359:OFFSET(I359,-$H$2+1,0))</f>
        <v>156.74666666666644</v>
      </c>
      <c r="K359">
        <f t="shared" ca="1" si="17"/>
        <v>117.66523021793886</v>
      </c>
    </row>
    <row r="360" spans="1:11" x14ac:dyDescent="0.25">
      <c r="A360" s="1">
        <v>36528</v>
      </c>
      <c r="B360">
        <v>3777</v>
      </c>
      <c r="C360">
        <v>4030</v>
      </c>
      <c r="D360">
        <v>3752</v>
      </c>
      <c r="E360">
        <v>3961</v>
      </c>
      <c r="F360">
        <v>83418</v>
      </c>
      <c r="G360" s="2">
        <f t="shared" si="15"/>
        <v>3914.3333333333335</v>
      </c>
      <c r="H360" s="2">
        <f ca="1">AVERAGE(G360:OFFSET(G360,-$H$2+1,0))</f>
        <v>3650.7666666666664</v>
      </c>
      <c r="I360" s="2">
        <f t="shared" ca="1" si="16"/>
        <v>263.56666666666706</v>
      </c>
      <c r="J360" s="2">
        <f ca="1">AVERAGE(I360:OFFSET(I360,-$H$2+1,0))</f>
        <v>182.5266666666665</v>
      </c>
      <c r="K360">
        <f t="shared" ca="1" si="17"/>
        <v>134.20097538845431</v>
      </c>
    </row>
    <row r="361" spans="1:11" x14ac:dyDescent="0.25">
      <c r="A361" s="1">
        <v>36529</v>
      </c>
      <c r="B361">
        <v>3864</v>
      </c>
      <c r="C361">
        <v>3864</v>
      </c>
      <c r="D361">
        <v>3480</v>
      </c>
      <c r="E361">
        <v>3517</v>
      </c>
      <c r="F361">
        <v>73802</v>
      </c>
      <c r="G361" s="2">
        <f t="shared" si="15"/>
        <v>3620.3333333333335</v>
      </c>
      <c r="H361" s="2">
        <f ca="1">AVERAGE(G361:OFFSET(G361,-$H$2+1,0))</f>
        <v>3674.666666666667</v>
      </c>
      <c r="I361" s="2">
        <f t="shared" ca="1" si="16"/>
        <v>54.333333333333485</v>
      </c>
      <c r="J361" s="2">
        <f ca="1">AVERAGE(I361:OFFSET(I361,-$H$2+1,0))</f>
        <v>185.42333333333323</v>
      </c>
      <c r="K361">
        <f t="shared" ca="1" si="17"/>
        <v>-11.115575197535691</v>
      </c>
    </row>
    <row r="362" spans="1:11" x14ac:dyDescent="0.25">
      <c r="A362" s="1">
        <v>36530</v>
      </c>
      <c r="B362">
        <v>3517</v>
      </c>
      <c r="C362">
        <v>3614</v>
      </c>
      <c r="D362">
        <v>3302</v>
      </c>
      <c r="E362">
        <v>3483</v>
      </c>
      <c r="F362">
        <v>101696</v>
      </c>
      <c r="G362" s="2">
        <f t="shared" si="15"/>
        <v>3466.3333333333335</v>
      </c>
      <c r="H362" s="2">
        <f ca="1">AVERAGE(G362:OFFSET(G362,-$H$2+1,0))</f>
        <v>3676.1333333333337</v>
      </c>
      <c r="I362" s="2">
        <f t="shared" ca="1" si="16"/>
        <v>209.80000000000018</v>
      </c>
      <c r="J362" s="2">
        <f ca="1">AVERAGE(I362:OFFSET(I362,-$H$2+1,0))</f>
        <v>202.35999999999996</v>
      </c>
      <c r="K362">
        <f t="shared" ca="1" si="17"/>
        <v>-74.903673875396336</v>
      </c>
    </row>
    <row r="363" spans="1:11" x14ac:dyDescent="0.25">
      <c r="A363" s="1">
        <v>36531</v>
      </c>
      <c r="B363">
        <v>3480</v>
      </c>
      <c r="C363">
        <v>3480</v>
      </c>
      <c r="D363">
        <v>3139</v>
      </c>
      <c r="E363">
        <v>3139</v>
      </c>
      <c r="F363">
        <v>72392</v>
      </c>
      <c r="G363" s="2">
        <f t="shared" si="15"/>
        <v>3252.6666666666665</v>
      </c>
      <c r="H363" s="2">
        <f ca="1">AVERAGE(G363:OFFSET(G363,-$H$2+1,0))</f>
        <v>3658.2333333333327</v>
      </c>
      <c r="I363" s="2">
        <f t="shared" ca="1" si="16"/>
        <v>405.56666666666615</v>
      </c>
      <c r="J363" s="2">
        <f ca="1">AVERAGE(I363:OFFSET(I363,-$H$2+1,0))</f>
        <v>239.78333333333325</v>
      </c>
      <c r="K363">
        <f t="shared" ca="1" si="17"/>
        <v>-139.50934528123716</v>
      </c>
    </row>
    <row r="364" spans="1:11" x14ac:dyDescent="0.25">
      <c r="A364" s="1">
        <v>36532</v>
      </c>
      <c r="B364">
        <v>3142</v>
      </c>
      <c r="C364">
        <v>3389</v>
      </c>
      <c r="D364">
        <v>3142</v>
      </c>
      <c r="E364">
        <v>3283</v>
      </c>
      <c r="F364">
        <v>73954</v>
      </c>
      <c r="G364" s="2">
        <f t="shared" si="15"/>
        <v>3271.3333333333335</v>
      </c>
      <c r="H364" s="2">
        <f ca="1">AVERAGE(G364:OFFSET(G364,-$H$2+1,0))</f>
        <v>3620.9333333333334</v>
      </c>
      <c r="I364" s="2">
        <f t="shared" ca="1" si="16"/>
        <v>349.59999999999991</v>
      </c>
      <c r="J364" s="2">
        <f ca="1">AVERAGE(I364:OFFSET(I364,-$H$2+1,0))</f>
        <v>250.7566666666666</v>
      </c>
      <c r="K364">
        <f t="shared" ca="1" si="17"/>
        <v>-107.56933342600941</v>
      </c>
    </row>
    <row r="365" spans="1:11" x14ac:dyDescent="0.25">
      <c r="A365" s="1">
        <v>36535</v>
      </c>
      <c r="B365">
        <v>3455</v>
      </c>
      <c r="C365">
        <v>3677</v>
      </c>
      <c r="D365">
        <v>3455</v>
      </c>
      <c r="E365">
        <v>3642</v>
      </c>
      <c r="F365">
        <v>69248</v>
      </c>
      <c r="G365" s="2">
        <f t="shared" si="15"/>
        <v>3591.3333333333335</v>
      </c>
      <c r="H365" s="2">
        <f ca="1">AVERAGE(G365:OFFSET(G365,-$H$2+1,0))</f>
        <v>3620.9666666666662</v>
      </c>
      <c r="I365" s="2">
        <f t="shared" ca="1" si="16"/>
        <v>29.633333333332757</v>
      </c>
      <c r="J365" s="2">
        <f ca="1">AVERAGE(I365:OFFSET(I365,-$H$2+1,0))</f>
        <v>235.40666666666661</v>
      </c>
      <c r="K365">
        <f t="shared" ca="1" si="17"/>
        <v>-7.8695149347973246</v>
      </c>
    </row>
    <row r="366" spans="1:11" x14ac:dyDescent="0.25">
      <c r="A366" s="1">
        <v>36536</v>
      </c>
      <c r="B366">
        <v>3642</v>
      </c>
      <c r="C366">
        <v>3677</v>
      </c>
      <c r="D366">
        <v>3470</v>
      </c>
      <c r="E366">
        <v>3517</v>
      </c>
      <c r="F366">
        <v>47452</v>
      </c>
      <c r="G366" s="2">
        <f t="shared" si="15"/>
        <v>3554.6666666666665</v>
      </c>
      <c r="H366" s="2">
        <f ca="1">AVERAGE(G366:OFFSET(G366,-$H$2+1,0))</f>
        <v>3612.6</v>
      </c>
      <c r="I366" s="2">
        <f t="shared" ca="1" si="16"/>
        <v>57.933333333333394</v>
      </c>
      <c r="J366" s="2">
        <f ca="1">AVERAGE(I366:OFFSET(I366,-$H$2+1,0))</f>
        <v>220.00333333333325</v>
      </c>
      <c r="K366">
        <f t="shared" ca="1" si="17"/>
        <v>-18.77601880433852</v>
      </c>
    </row>
    <row r="367" spans="1:11" x14ac:dyDescent="0.25">
      <c r="A367" s="1">
        <v>36537</v>
      </c>
      <c r="B367">
        <v>3517</v>
      </c>
      <c r="C367">
        <v>3745</v>
      </c>
      <c r="D367">
        <v>3398</v>
      </c>
      <c r="E367">
        <v>3708</v>
      </c>
      <c r="F367">
        <v>66228</v>
      </c>
      <c r="G367" s="2">
        <f t="shared" si="15"/>
        <v>3617</v>
      </c>
      <c r="H367" s="2">
        <f ca="1">AVERAGE(G367:OFFSET(G367,-$H$2+1,0))</f>
        <v>3596.7666666666673</v>
      </c>
      <c r="I367" s="2">
        <f t="shared" ca="1" si="16"/>
        <v>20.233333333332666</v>
      </c>
      <c r="J367" s="2">
        <f ca="1">AVERAGE(I367:OFFSET(I367,-$H$2+1,0))</f>
        <v>192.14666666666653</v>
      </c>
      <c r="K367">
        <f t="shared" ca="1" si="17"/>
        <v>1.3333131316192461</v>
      </c>
    </row>
    <row r="368" spans="1:11" x14ac:dyDescent="0.25">
      <c r="A368" s="1">
        <v>36538</v>
      </c>
      <c r="B368">
        <v>3708</v>
      </c>
      <c r="C368">
        <v>3752</v>
      </c>
      <c r="D368">
        <v>3577</v>
      </c>
      <c r="E368">
        <v>3727</v>
      </c>
      <c r="F368">
        <v>53104</v>
      </c>
      <c r="G368" s="2">
        <f t="shared" si="15"/>
        <v>3685.3333333333335</v>
      </c>
      <c r="H368" s="2">
        <f ca="1">AVERAGE(G368:OFFSET(G368,-$H$2+1,0))</f>
        <v>3577.7333333333336</v>
      </c>
      <c r="I368" s="2">
        <f t="shared" ca="1" si="16"/>
        <v>107.59999999999991</v>
      </c>
      <c r="J368" s="2">
        <f ca="1">AVERAGE(I368:OFFSET(I368,-$H$2+1,0))</f>
        <v>170.34666666666652</v>
      </c>
      <c r="K368">
        <f t="shared" ca="1" si="17"/>
        <v>30.728841394305121</v>
      </c>
    </row>
    <row r="369" spans="1:11" x14ac:dyDescent="0.25">
      <c r="A369" s="1">
        <v>36539</v>
      </c>
      <c r="B369">
        <v>3727</v>
      </c>
      <c r="C369">
        <v>3836</v>
      </c>
      <c r="D369">
        <v>3639</v>
      </c>
      <c r="E369">
        <v>3714</v>
      </c>
      <c r="F369">
        <v>57222</v>
      </c>
      <c r="G369" s="2">
        <f t="shared" si="15"/>
        <v>3729.6666666666665</v>
      </c>
      <c r="H369" s="2">
        <f ca="1">AVERAGE(G369:OFFSET(G369,-$H$2+1,0))</f>
        <v>3570.3</v>
      </c>
      <c r="I369" s="2">
        <f t="shared" ca="1" si="16"/>
        <v>159.36666666666633</v>
      </c>
      <c r="J369" s="2">
        <f ca="1">AVERAGE(I369:OFFSET(I369,-$H$2+1,0))</f>
        <v>165.76333333333318</v>
      </c>
      <c r="K369">
        <f t="shared" ca="1" si="17"/>
        <v>59.460446670841051</v>
      </c>
    </row>
    <row r="370" spans="1:11" x14ac:dyDescent="0.25">
      <c r="A370" s="1">
        <v>36543</v>
      </c>
      <c r="B370">
        <v>3714</v>
      </c>
      <c r="C370">
        <v>3914</v>
      </c>
      <c r="D370">
        <v>3636</v>
      </c>
      <c r="E370">
        <v>3767</v>
      </c>
      <c r="F370">
        <v>64496</v>
      </c>
      <c r="G370" s="2">
        <f t="shared" si="15"/>
        <v>3772.3333333333335</v>
      </c>
      <c r="H370" s="2">
        <f ca="1">AVERAGE(G370:OFFSET(G370,-$H$2+1,0))</f>
        <v>3556.1</v>
      </c>
      <c r="I370" s="2">
        <f t="shared" ca="1" si="16"/>
        <v>216.23333333333358</v>
      </c>
      <c r="J370" s="2">
        <f ca="1">AVERAGE(I370:OFFSET(I370,-$H$2+1,0))</f>
        <v>161.02999999999983</v>
      </c>
      <c r="K370">
        <f t="shared" ca="1" si="17"/>
        <v>81.253728542031212</v>
      </c>
    </row>
    <row r="371" spans="1:11" x14ac:dyDescent="0.25">
      <c r="A371" s="1">
        <v>36544</v>
      </c>
      <c r="B371">
        <v>3767</v>
      </c>
      <c r="C371">
        <v>3908</v>
      </c>
      <c r="D371">
        <v>3658</v>
      </c>
      <c r="E371">
        <v>3889</v>
      </c>
      <c r="F371">
        <v>69602</v>
      </c>
      <c r="G371" s="2">
        <f t="shared" si="15"/>
        <v>3818.3333333333335</v>
      </c>
      <c r="H371" s="2">
        <f ca="1">AVERAGE(G371:OFFSET(G371,-$H$2+1,0))</f>
        <v>3575.9</v>
      </c>
      <c r="I371" s="2">
        <f t="shared" ca="1" si="16"/>
        <v>242.43333333333339</v>
      </c>
      <c r="J371" s="2">
        <f ca="1">AVERAGE(I371:OFFSET(I371,-$H$2+1,0))</f>
        <v>179.83999999999983</v>
      </c>
      <c r="K371">
        <f t="shared" ca="1" si="17"/>
        <v>108.56500169050648</v>
      </c>
    </row>
    <row r="372" spans="1:11" x14ac:dyDescent="0.25">
      <c r="A372" s="1">
        <v>36545</v>
      </c>
      <c r="B372">
        <v>3889</v>
      </c>
      <c r="C372">
        <v>3983</v>
      </c>
      <c r="D372">
        <v>3733</v>
      </c>
      <c r="E372">
        <v>3895</v>
      </c>
      <c r="F372">
        <v>61466</v>
      </c>
      <c r="G372" s="2">
        <f t="shared" si="15"/>
        <v>3870.3333333333335</v>
      </c>
      <c r="H372" s="2">
        <f ca="1">AVERAGE(G372:OFFSET(G372,-$H$2+1,0))</f>
        <v>3616.3</v>
      </c>
      <c r="I372" s="2">
        <f t="shared" ca="1" si="16"/>
        <v>254.0333333333333</v>
      </c>
      <c r="J372" s="2">
        <f ca="1">AVERAGE(I372:OFFSET(I372,-$H$2+1,0))</f>
        <v>184.26333333333315</v>
      </c>
      <c r="K372">
        <f t="shared" ca="1" si="17"/>
        <v>109.14640173981824</v>
      </c>
    </row>
    <row r="373" spans="1:11" x14ac:dyDescent="0.25">
      <c r="A373" s="1">
        <v>36546</v>
      </c>
      <c r="B373">
        <v>3895</v>
      </c>
      <c r="C373">
        <v>3914</v>
      </c>
      <c r="D373">
        <v>3736</v>
      </c>
      <c r="E373">
        <v>3745</v>
      </c>
      <c r="F373">
        <v>58590</v>
      </c>
      <c r="G373" s="2">
        <f t="shared" si="15"/>
        <v>3798.3333333333335</v>
      </c>
      <c r="H373" s="2">
        <f ca="1">AVERAGE(G373:OFFSET(G373,-$H$2+1,0))</f>
        <v>3670.8666666666672</v>
      </c>
      <c r="I373" s="2">
        <f t="shared" ca="1" si="16"/>
        <v>127.46666666666624</v>
      </c>
      <c r="J373" s="2">
        <f ca="1">AVERAGE(I373:OFFSET(I373,-$H$2+1,0))</f>
        <v>156.45333333333315</v>
      </c>
      <c r="K373">
        <f t="shared" ca="1" si="17"/>
        <v>65.859850334967518</v>
      </c>
    </row>
    <row r="374" spans="1:11" x14ac:dyDescent="0.25">
      <c r="A374" s="1">
        <v>36549</v>
      </c>
      <c r="B374">
        <v>3745</v>
      </c>
      <c r="C374">
        <v>3823</v>
      </c>
      <c r="D374">
        <v>3673</v>
      </c>
      <c r="E374">
        <v>3739</v>
      </c>
      <c r="F374">
        <v>56952</v>
      </c>
      <c r="G374" s="2">
        <f t="shared" si="15"/>
        <v>3745</v>
      </c>
      <c r="H374" s="2">
        <f ca="1">AVERAGE(G374:OFFSET(G374,-$H$2+1,0))</f>
        <v>3718.2333333333327</v>
      </c>
      <c r="I374" s="2">
        <f t="shared" ca="1" si="16"/>
        <v>26.766666666667334</v>
      </c>
      <c r="J374" s="2">
        <f ca="1">AVERAGE(I374:OFFSET(I374,-$H$2+1,0))</f>
        <v>124.16999999999989</v>
      </c>
      <c r="K374">
        <f t="shared" ca="1" si="17"/>
        <v>31.589114254871674</v>
      </c>
    </row>
    <row r="375" spans="1:11" x14ac:dyDescent="0.25">
      <c r="A375" s="1">
        <v>36550</v>
      </c>
      <c r="B375">
        <v>3739</v>
      </c>
      <c r="C375">
        <v>3752</v>
      </c>
      <c r="D375">
        <v>3483</v>
      </c>
      <c r="E375">
        <v>3720</v>
      </c>
      <c r="F375">
        <v>72554</v>
      </c>
      <c r="G375" s="2">
        <f t="shared" si="15"/>
        <v>3651.6666666666665</v>
      </c>
      <c r="H375" s="2">
        <f ca="1">AVERAGE(G375:OFFSET(G375,-$H$2+1,0))</f>
        <v>3724.2666666666664</v>
      </c>
      <c r="I375" s="2">
        <f t="shared" ca="1" si="16"/>
        <v>72.599999999999909</v>
      </c>
      <c r="J375" s="2">
        <f ca="1">AVERAGE(I375:OFFSET(I375,-$H$2+1,0))</f>
        <v>128.46666666666661</v>
      </c>
      <c r="K375">
        <f t="shared" ca="1" si="17"/>
        <v>-35.739532719479328</v>
      </c>
    </row>
    <row r="376" spans="1:11" x14ac:dyDescent="0.25">
      <c r="A376" s="1">
        <v>36551</v>
      </c>
      <c r="B376">
        <v>3652</v>
      </c>
      <c r="C376">
        <v>3652</v>
      </c>
      <c r="D376">
        <v>3439</v>
      </c>
      <c r="E376">
        <v>3527</v>
      </c>
      <c r="F376">
        <v>74070</v>
      </c>
      <c r="G376" s="2">
        <f t="shared" si="15"/>
        <v>3539.3333333333335</v>
      </c>
      <c r="H376" s="2">
        <f ca="1">AVERAGE(G376:OFFSET(G376,-$H$2+1,0))</f>
        <v>3722.7333333333336</v>
      </c>
      <c r="I376" s="2">
        <f t="shared" ca="1" si="16"/>
        <v>183.40000000000009</v>
      </c>
      <c r="J376" s="2">
        <f ca="1">AVERAGE(I376:OFFSET(I376,-$H$2+1,0))</f>
        <v>141.01333333333326</v>
      </c>
      <c r="K376">
        <f t="shared" ca="1" si="17"/>
        <v>-95.969555440235098</v>
      </c>
    </row>
    <row r="377" spans="1:11" x14ac:dyDescent="0.25">
      <c r="A377" s="1">
        <v>36552</v>
      </c>
      <c r="B377">
        <v>3527</v>
      </c>
      <c r="C377">
        <v>3786</v>
      </c>
      <c r="D377">
        <v>3439</v>
      </c>
      <c r="E377">
        <v>3514</v>
      </c>
      <c r="F377">
        <v>90388</v>
      </c>
      <c r="G377" s="2">
        <f t="shared" si="15"/>
        <v>3579.6666666666665</v>
      </c>
      <c r="H377" s="2">
        <f ca="1">AVERAGE(G377:OFFSET(G377,-$H$2+1,0))</f>
        <v>3719</v>
      </c>
      <c r="I377" s="2">
        <f t="shared" ca="1" si="16"/>
        <v>139.33333333333348</v>
      </c>
      <c r="J377" s="2">
        <f ca="1">AVERAGE(I377:OFFSET(I377,-$H$2+1,0))</f>
        <v>152.92333333333335</v>
      </c>
      <c r="K377">
        <f t="shared" ca="1" si="17"/>
        <v>-67.637418053454581</v>
      </c>
    </row>
    <row r="378" spans="1:11" x14ac:dyDescent="0.25">
      <c r="A378" s="1">
        <v>36553</v>
      </c>
      <c r="B378">
        <v>3514</v>
      </c>
      <c r="C378">
        <v>3683</v>
      </c>
      <c r="D378">
        <v>3452</v>
      </c>
      <c r="E378">
        <v>3527</v>
      </c>
      <c r="F378">
        <v>59032</v>
      </c>
      <c r="G378" s="2">
        <f t="shared" si="15"/>
        <v>3554</v>
      </c>
      <c r="H378" s="2">
        <f ca="1">AVERAGE(G378:OFFSET(G378,-$H$2+1,0))</f>
        <v>3705.8666666666663</v>
      </c>
      <c r="I378" s="2">
        <f t="shared" ca="1" si="16"/>
        <v>151.86666666666633</v>
      </c>
      <c r="J378" s="2">
        <f ca="1">AVERAGE(I378:OFFSET(I378,-$H$2+1,0))</f>
        <v>157.35</v>
      </c>
      <c r="K378">
        <f t="shared" ca="1" si="17"/>
        <v>-71.931468927785161</v>
      </c>
    </row>
    <row r="379" spans="1:11" x14ac:dyDescent="0.25">
      <c r="A379" s="1">
        <v>36556</v>
      </c>
      <c r="B379">
        <v>3527</v>
      </c>
      <c r="C379">
        <v>3580</v>
      </c>
      <c r="D379">
        <v>3283</v>
      </c>
      <c r="E379">
        <v>3502</v>
      </c>
      <c r="F379">
        <v>55534</v>
      </c>
      <c r="G379" s="2">
        <f t="shared" si="15"/>
        <v>3455</v>
      </c>
      <c r="H379" s="2">
        <f ca="1">AVERAGE(G379:OFFSET(G379,-$H$2+1,0))</f>
        <v>3678.4</v>
      </c>
      <c r="I379" s="2">
        <f t="shared" ca="1" si="16"/>
        <v>223.40000000000009</v>
      </c>
      <c r="J379" s="2">
        <f ca="1">AVERAGE(I379:OFFSET(I379,-$H$2+1,0))</f>
        <v>163.75333333333339</v>
      </c>
      <c r="K379">
        <f t="shared" ca="1" si="17"/>
        <v>-106.28817568760358</v>
      </c>
    </row>
    <row r="380" spans="1:11" x14ac:dyDescent="0.25">
      <c r="A380" s="1">
        <v>36557</v>
      </c>
      <c r="B380">
        <v>3502</v>
      </c>
      <c r="C380">
        <v>3558</v>
      </c>
      <c r="D380">
        <v>3289</v>
      </c>
      <c r="E380">
        <v>3380</v>
      </c>
      <c r="F380">
        <v>65530</v>
      </c>
      <c r="G380" s="2">
        <f t="shared" si="15"/>
        <v>3409</v>
      </c>
      <c r="H380" s="2">
        <f ca="1">AVERAGE(G380:OFFSET(G380,-$H$2+1,0))</f>
        <v>3642.0666666666671</v>
      </c>
      <c r="I380" s="2">
        <f t="shared" ca="1" si="16"/>
        <v>233.06666666666706</v>
      </c>
      <c r="J380" s="2">
        <f ca="1">AVERAGE(I380:OFFSET(I380,-$H$2+1,0))</f>
        <v>165.43666666666672</v>
      </c>
      <c r="K380">
        <f t="shared" ca="1" si="17"/>
        <v>-109.67715669910028</v>
      </c>
    </row>
    <row r="381" spans="1:11" x14ac:dyDescent="0.25">
      <c r="A381" s="1">
        <v>36558</v>
      </c>
      <c r="B381">
        <v>3411</v>
      </c>
      <c r="C381">
        <v>3723</v>
      </c>
      <c r="D381">
        <v>3411</v>
      </c>
      <c r="E381">
        <v>3617</v>
      </c>
      <c r="F381">
        <v>68350</v>
      </c>
      <c r="G381" s="2">
        <f t="shared" si="15"/>
        <v>3583.6666666666665</v>
      </c>
      <c r="H381" s="2">
        <f ca="1">AVERAGE(G381:OFFSET(G381,-$H$2+1,0))</f>
        <v>3618.6</v>
      </c>
      <c r="I381" s="2">
        <f t="shared" ca="1" si="16"/>
        <v>34.933333333333394</v>
      </c>
      <c r="J381" s="2">
        <f ca="1">AVERAGE(I381:OFFSET(I381,-$H$2+1,0))</f>
        <v>144.68666666666672</v>
      </c>
      <c r="K381">
        <f t="shared" ca="1" si="17"/>
        <v>-23.533678547682104</v>
      </c>
    </row>
    <row r="382" spans="1:11" x14ac:dyDescent="0.25">
      <c r="A382" s="1">
        <v>36559</v>
      </c>
      <c r="B382">
        <v>3639</v>
      </c>
      <c r="C382">
        <v>3914</v>
      </c>
      <c r="D382">
        <v>3639</v>
      </c>
      <c r="E382">
        <v>3764</v>
      </c>
      <c r="F382">
        <v>79334</v>
      </c>
      <c r="G382" s="2">
        <f t="shared" si="15"/>
        <v>3772.3333333333335</v>
      </c>
      <c r="H382" s="2">
        <f ca="1">AVERAGE(G382:OFFSET(G382,-$H$2+1,0))</f>
        <v>3608.8</v>
      </c>
      <c r="I382" s="2">
        <f t="shared" ca="1" si="16"/>
        <v>163.5333333333333</v>
      </c>
      <c r="J382" s="2">
        <f ca="1">AVERAGE(I382:OFFSET(I382,-$H$2+1,0))</f>
        <v>135.63666666666671</v>
      </c>
      <c r="K382">
        <f t="shared" ca="1" si="17"/>
        <v>70.835061205056235</v>
      </c>
    </row>
    <row r="383" spans="1:11" x14ac:dyDescent="0.25">
      <c r="A383" s="1">
        <v>36560</v>
      </c>
      <c r="B383">
        <v>3808</v>
      </c>
      <c r="C383">
        <v>4070</v>
      </c>
      <c r="D383">
        <v>3808</v>
      </c>
      <c r="E383">
        <v>3989</v>
      </c>
      <c r="F383">
        <v>92220</v>
      </c>
      <c r="G383" s="2">
        <f t="shared" si="15"/>
        <v>3955.6666666666665</v>
      </c>
      <c r="H383" s="2">
        <f ca="1">AVERAGE(G383:OFFSET(G383,-$H$2+1,0))</f>
        <v>3624.5333333333328</v>
      </c>
      <c r="I383" s="2">
        <f t="shared" ca="1" si="16"/>
        <v>331.13333333333367</v>
      </c>
      <c r="J383" s="2">
        <f ca="1">AVERAGE(I383:OFFSET(I383,-$H$2+1,0))</f>
        <v>156.00333333333347</v>
      </c>
      <c r="K383">
        <f t="shared" ca="1" si="17"/>
        <v>170.48815053287765</v>
      </c>
    </row>
    <row r="384" spans="1:11" x14ac:dyDescent="0.25">
      <c r="A384" s="1">
        <v>36563</v>
      </c>
      <c r="B384">
        <v>3989</v>
      </c>
      <c r="C384">
        <v>4539</v>
      </c>
      <c r="D384">
        <v>3948</v>
      </c>
      <c r="E384">
        <v>4514</v>
      </c>
      <c r="F384">
        <v>125756</v>
      </c>
      <c r="G384" s="2">
        <f t="shared" si="15"/>
        <v>4333.666666666667</v>
      </c>
      <c r="H384" s="2">
        <f ca="1">AVERAGE(G384:OFFSET(G384,-$H$2+1,0))</f>
        <v>3683.4</v>
      </c>
      <c r="I384" s="2">
        <f t="shared" ca="1" si="16"/>
        <v>650.26666666666688</v>
      </c>
      <c r="J384" s="2">
        <f ca="1">AVERAGE(I384:OFFSET(I384,-$H$2+1,0))</f>
        <v>218.35333333333341</v>
      </c>
      <c r="K384">
        <f t="shared" ca="1" si="17"/>
        <v>303.04195779292473</v>
      </c>
    </row>
    <row r="385" spans="1:11" x14ac:dyDescent="0.25">
      <c r="A385" s="1">
        <v>36564</v>
      </c>
      <c r="B385">
        <v>4464</v>
      </c>
      <c r="C385">
        <v>4464</v>
      </c>
      <c r="D385">
        <v>4214</v>
      </c>
      <c r="E385">
        <v>4298</v>
      </c>
      <c r="F385">
        <v>94424</v>
      </c>
      <c r="G385" s="2">
        <f t="shared" si="15"/>
        <v>4325.333333333333</v>
      </c>
      <c r="H385" s="2">
        <f ca="1">AVERAGE(G385:OFFSET(G385,-$H$2+1,0))</f>
        <v>3750.7666666666673</v>
      </c>
      <c r="I385" s="2">
        <f t="shared" ca="1" si="16"/>
        <v>574.5666666666657</v>
      </c>
      <c r="J385" s="2">
        <f ca="1">AVERAGE(I385:OFFSET(I385,-$H$2+1,0))</f>
        <v>268.55</v>
      </c>
      <c r="K385">
        <f t="shared" ca="1" si="17"/>
        <v>195.99222463082245</v>
      </c>
    </row>
    <row r="386" spans="1:11" x14ac:dyDescent="0.25">
      <c r="A386" s="1">
        <v>36565</v>
      </c>
      <c r="B386">
        <v>4298</v>
      </c>
      <c r="C386">
        <v>4439</v>
      </c>
      <c r="D386">
        <v>4205</v>
      </c>
      <c r="E386">
        <v>4289</v>
      </c>
      <c r="F386">
        <v>82596</v>
      </c>
      <c r="G386" s="2">
        <f t="shared" si="15"/>
        <v>4311</v>
      </c>
      <c r="H386" s="2">
        <f ca="1">AVERAGE(G386:OFFSET(G386,-$H$2+1,0))</f>
        <v>3827.9333333333334</v>
      </c>
      <c r="I386" s="2">
        <f t="shared" ca="1" si="16"/>
        <v>483.06666666666661</v>
      </c>
      <c r="J386" s="2">
        <f ca="1">AVERAGE(I386:OFFSET(I386,-$H$2+1,0))</f>
        <v>298.51666666666665</v>
      </c>
      <c r="K386">
        <f t="shared" ca="1" si="17"/>
        <v>139.07610831833492</v>
      </c>
    </row>
    <row r="387" spans="1:11" x14ac:dyDescent="0.25">
      <c r="A387" s="1">
        <v>36566</v>
      </c>
      <c r="B387">
        <v>4289</v>
      </c>
      <c r="C387">
        <v>4414</v>
      </c>
      <c r="D387">
        <v>4245</v>
      </c>
      <c r="E387">
        <v>4389</v>
      </c>
      <c r="F387">
        <v>50544</v>
      </c>
      <c r="G387" s="2">
        <f t="shared" ref="G387:G450" si="18">+AVERAGE(C387:E387)</f>
        <v>4349.333333333333</v>
      </c>
      <c r="H387" s="2">
        <f ca="1">AVERAGE(G387:OFFSET(G387,-$H$2+1,0))</f>
        <v>3904.9000000000005</v>
      </c>
      <c r="I387" s="2">
        <f t="shared" ca="1" si="16"/>
        <v>444.43333333333248</v>
      </c>
      <c r="J387" s="2">
        <f ca="1">AVERAGE(I387:OFFSET(I387,-$H$2+1,0))</f>
        <v>329.02666666666653</v>
      </c>
      <c r="K387">
        <f t="shared" ca="1" si="17"/>
        <v>116.44240969236775</v>
      </c>
    </row>
    <row r="388" spans="1:11" x14ac:dyDescent="0.25">
      <c r="A388" s="1">
        <v>36567</v>
      </c>
      <c r="B388">
        <v>4389</v>
      </c>
      <c r="C388">
        <v>4389</v>
      </c>
      <c r="D388">
        <v>4083</v>
      </c>
      <c r="E388">
        <v>4158</v>
      </c>
      <c r="F388">
        <v>55750</v>
      </c>
      <c r="G388" s="2">
        <f t="shared" si="18"/>
        <v>4210</v>
      </c>
      <c r="H388" s="2">
        <f ca="1">AVERAGE(G388:OFFSET(G388,-$H$2+1,0))</f>
        <v>3970.5</v>
      </c>
      <c r="I388" s="2">
        <f t="shared" ca="1" si="16"/>
        <v>239.5</v>
      </c>
      <c r="J388" s="2">
        <f ca="1">AVERAGE(I388:OFFSET(I388,-$H$2+1,0))</f>
        <v>337.78999999999991</v>
      </c>
      <c r="K388">
        <f t="shared" ca="1" si="17"/>
        <v>61.818697572638406</v>
      </c>
    </row>
    <row r="389" spans="1:11" x14ac:dyDescent="0.25">
      <c r="A389" s="1">
        <v>36570</v>
      </c>
      <c r="B389">
        <v>4158</v>
      </c>
      <c r="C389">
        <v>4302</v>
      </c>
      <c r="D389">
        <v>4114</v>
      </c>
      <c r="E389">
        <v>4239</v>
      </c>
      <c r="F389">
        <v>65564</v>
      </c>
      <c r="G389" s="2">
        <f t="shared" si="18"/>
        <v>4218.333333333333</v>
      </c>
      <c r="H389" s="2">
        <f ca="1">AVERAGE(G389:OFFSET(G389,-$H$2+1,0))</f>
        <v>4046.8333333333335</v>
      </c>
      <c r="I389" s="2">
        <f t="shared" ca="1" si="16"/>
        <v>171.49999999999955</v>
      </c>
      <c r="J389" s="2">
        <f ca="1">AVERAGE(I389:OFFSET(I389,-$H$2+1,0))</f>
        <v>332.59999999999985</v>
      </c>
      <c r="K389">
        <f t="shared" ca="1" si="17"/>
        <v>48.912703816638164</v>
      </c>
    </row>
    <row r="390" spans="1:11" x14ac:dyDescent="0.25">
      <c r="A390" s="1">
        <v>36571</v>
      </c>
      <c r="B390">
        <v>4239</v>
      </c>
      <c r="C390">
        <v>4405</v>
      </c>
      <c r="D390">
        <v>4186</v>
      </c>
      <c r="E390">
        <v>4327</v>
      </c>
      <c r="F390">
        <v>82582</v>
      </c>
      <c r="G390" s="2">
        <f t="shared" si="18"/>
        <v>4306</v>
      </c>
      <c r="H390" s="2">
        <f ca="1">AVERAGE(G390:OFFSET(G390,-$H$2+1,0))</f>
        <v>4136.5333333333338</v>
      </c>
      <c r="I390" s="2">
        <f t="shared" ca="1" si="16"/>
        <v>169.46666666666624</v>
      </c>
      <c r="J390" s="2">
        <f ca="1">AVERAGE(I390:OFFSET(I390,-$H$2+1,0))</f>
        <v>326.23999999999978</v>
      </c>
      <c r="K390">
        <f t="shared" ca="1" si="17"/>
        <v>51.947618093138239</v>
      </c>
    </row>
    <row r="391" spans="1:11" x14ac:dyDescent="0.25">
      <c r="A391" s="1">
        <v>36572</v>
      </c>
      <c r="B391">
        <v>4367</v>
      </c>
      <c r="C391">
        <v>4689</v>
      </c>
      <c r="D391">
        <v>4367</v>
      </c>
      <c r="E391">
        <v>4639</v>
      </c>
      <c r="F391">
        <v>101132</v>
      </c>
      <c r="G391" s="2">
        <f t="shared" si="18"/>
        <v>4565</v>
      </c>
      <c r="H391" s="2">
        <f ca="1">AVERAGE(G391:OFFSET(G391,-$H$2+1,0))</f>
        <v>4234.6666666666661</v>
      </c>
      <c r="I391" s="2">
        <f t="shared" ca="1" si="16"/>
        <v>330.33333333333394</v>
      </c>
      <c r="J391" s="2">
        <f ca="1">AVERAGE(I391:OFFSET(I391,-$H$2+1,0))</f>
        <v>355.77999999999986</v>
      </c>
      <c r="K391">
        <f t="shared" ca="1" si="17"/>
        <v>87.556536428532482</v>
      </c>
    </row>
    <row r="392" spans="1:11" x14ac:dyDescent="0.25">
      <c r="A392" s="1">
        <v>36573</v>
      </c>
      <c r="B392">
        <v>4514</v>
      </c>
      <c r="C392">
        <v>4514</v>
      </c>
      <c r="D392">
        <v>4270</v>
      </c>
      <c r="E392">
        <v>4489</v>
      </c>
      <c r="F392">
        <v>105620</v>
      </c>
      <c r="G392" s="2">
        <f t="shared" si="18"/>
        <v>4424.333333333333</v>
      </c>
      <c r="H392" s="2">
        <f ca="1">AVERAGE(G392:OFFSET(G392,-$H$2+1,0))</f>
        <v>4299.8666666666668</v>
      </c>
      <c r="I392" s="2">
        <f t="shared" ca="1" si="16"/>
        <v>124.46666666666624</v>
      </c>
      <c r="J392" s="2">
        <f ca="1">AVERAGE(I392:OFFSET(I392,-$H$2+1,0))</f>
        <v>351.87333333333311</v>
      </c>
      <c r="K392">
        <f t="shared" ca="1" si="17"/>
        <v>35.540065333758136</v>
      </c>
    </row>
    <row r="393" spans="1:11" x14ac:dyDescent="0.25">
      <c r="A393" s="1">
        <v>36574</v>
      </c>
      <c r="B393">
        <v>4489</v>
      </c>
      <c r="C393">
        <v>4608</v>
      </c>
      <c r="D393">
        <v>4467</v>
      </c>
      <c r="E393">
        <v>4539</v>
      </c>
      <c r="F393">
        <v>112072</v>
      </c>
      <c r="G393" s="2">
        <f t="shared" si="18"/>
        <v>4538</v>
      </c>
      <c r="H393" s="2">
        <f ca="1">AVERAGE(G393:OFFSET(G393,-$H$2+1,0))</f>
        <v>4358.1000000000004</v>
      </c>
      <c r="I393" s="2">
        <f t="shared" ca="1" si="16"/>
        <v>179.89999999999964</v>
      </c>
      <c r="J393" s="2">
        <f ca="1">AVERAGE(I393:OFFSET(I393,-$H$2+1,0))</f>
        <v>336.74999999999972</v>
      </c>
      <c r="K393">
        <f t="shared" ca="1" si="17"/>
        <v>45.117245473434259</v>
      </c>
    </row>
    <row r="394" spans="1:11" x14ac:dyDescent="0.25">
      <c r="A394" s="1">
        <v>36578</v>
      </c>
      <c r="B394">
        <v>4539</v>
      </c>
      <c r="C394">
        <v>4552</v>
      </c>
      <c r="D394">
        <v>4342</v>
      </c>
      <c r="E394">
        <v>4489</v>
      </c>
      <c r="F394">
        <v>76478</v>
      </c>
      <c r="G394" s="2">
        <f t="shared" si="18"/>
        <v>4461</v>
      </c>
      <c r="H394" s="2">
        <f ca="1">AVERAGE(G394:OFFSET(G394,-$H$2+1,0))</f>
        <v>4370.833333333333</v>
      </c>
      <c r="I394" s="2">
        <f t="shared" ca="1" si="16"/>
        <v>90.16666666666697</v>
      </c>
      <c r="J394" s="2">
        <f ca="1">AVERAGE(I394:OFFSET(I394,-$H$2+1,0))</f>
        <v>280.73999999999972</v>
      </c>
      <c r="K394">
        <f t="shared" ca="1" si="17"/>
        <v>20.371195248700765</v>
      </c>
    </row>
    <row r="395" spans="1:11" x14ac:dyDescent="0.25">
      <c r="A395" s="1">
        <v>36579</v>
      </c>
      <c r="B395">
        <v>4489</v>
      </c>
      <c r="C395">
        <v>4639</v>
      </c>
      <c r="D395">
        <v>4358</v>
      </c>
      <c r="E395">
        <v>4627</v>
      </c>
      <c r="F395">
        <v>69318</v>
      </c>
      <c r="G395" s="2">
        <f t="shared" si="18"/>
        <v>4541.333333333333</v>
      </c>
      <c r="H395" s="2">
        <f ca="1">AVERAGE(G395:OFFSET(G395,-$H$2+1,0))</f>
        <v>4392.4333333333334</v>
      </c>
      <c r="I395" s="2">
        <f t="shared" ca="1" si="16"/>
        <v>148.89999999999964</v>
      </c>
      <c r="J395" s="2">
        <f ca="1">AVERAGE(I395:OFFSET(I395,-$H$2+1,0))</f>
        <v>238.17333333333312</v>
      </c>
      <c r="K395">
        <f t="shared" ca="1" si="17"/>
        <v>40.48823347818864</v>
      </c>
    </row>
    <row r="396" spans="1:11" x14ac:dyDescent="0.25">
      <c r="A396" s="1">
        <v>36580</v>
      </c>
      <c r="B396">
        <v>4611</v>
      </c>
      <c r="C396">
        <v>4611</v>
      </c>
      <c r="D396">
        <v>4439</v>
      </c>
      <c r="E396">
        <v>4564</v>
      </c>
      <c r="F396">
        <v>75418</v>
      </c>
      <c r="G396" s="2">
        <f t="shared" si="18"/>
        <v>4538</v>
      </c>
      <c r="H396" s="2">
        <f ca="1">AVERAGE(G396:OFFSET(G396,-$H$2+1,0))</f>
        <v>4415.1333333333332</v>
      </c>
      <c r="I396" s="2">
        <f t="shared" ref="I396:I459" ca="1" si="19">ABS(G396-H396)</f>
        <v>122.86666666666679</v>
      </c>
      <c r="J396" s="2">
        <f ca="1">AVERAGE(I396:OFFSET(I396,-$H$2+1,0))</f>
        <v>202.15333333333314</v>
      </c>
      <c r="K396">
        <f t="shared" ca="1" si="17"/>
        <v>40.745302207542615</v>
      </c>
    </row>
    <row r="397" spans="1:11" x14ac:dyDescent="0.25">
      <c r="A397" s="1">
        <v>36581</v>
      </c>
      <c r="B397">
        <v>4564</v>
      </c>
      <c r="C397">
        <v>4564</v>
      </c>
      <c r="D397">
        <v>4317</v>
      </c>
      <c r="E397">
        <v>4320</v>
      </c>
      <c r="F397">
        <v>76480</v>
      </c>
      <c r="G397" s="2">
        <f t="shared" si="18"/>
        <v>4400.333333333333</v>
      </c>
      <c r="H397" s="2">
        <f ca="1">AVERAGE(G397:OFFSET(G397,-$H$2+1,0))</f>
        <v>4420.2333333333336</v>
      </c>
      <c r="I397" s="2">
        <f t="shared" ca="1" si="19"/>
        <v>19.900000000000546</v>
      </c>
      <c r="J397" s="2">
        <f ca="1">AVERAGE(I397:OFFSET(I397,-$H$2+1,0))</f>
        <v>159.69999999999996</v>
      </c>
      <c r="K397">
        <f t="shared" ca="1" si="17"/>
        <v>-4.8807835636316312</v>
      </c>
    </row>
    <row r="398" spans="1:11" x14ac:dyDescent="0.25">
      <c r="A398" s="1">
        <v>36584</v>
      </c>
      <c r="B398">
        <v>4320</v>
      </c>
      <c r="C398">
        <v>4552</v>
      </c>
      <c r="D398">
        <v>4211</v>
      </c>
      <c r="E398">
        <v>4533</v>
      </c>
      <c r="F398">
        <v>99194</v>
      </c>
      <c r="G398" s="2">
        <f t="shared" si="18"/>
        <v>4432</v>
      </c>
      <c r="H398" s="2">
        <f ca="1">AVERAGE(G398:OFFSET(G398,-$H$2+1,0))</f>
        <v>4442.4333333333334</v>
      </c>
      <c r="I398" s="2">
        <f t="shared" ca="1" si="19"/>
        <v>10.433333333333394</v>
      </c>
      <c r="J398" s="2">
        <f ca="1">AVERAGE(I398:OFFSET(I398,-$H$2+1,0))</f>
        <v>136.79333333333329</v>
      </c>
      <c r="K398">
        <f t="shared" ca="1" si="17"/>
        <v>4.9119877548179618</v>
      </c>
    </row>
    <row r="399" spans="1:11" x14ac:dyDescent="0.25">
      <c r="A399" s="1">
        <v>36585</v>
      </c>
      <c r="B399">
        <v>4533</v>
      </c>
      <c r="C399">
        <v>5002</v>
      </c>
      <c r="D399">
        <v>4473</v>
      </c>
      <c r="E399">
        <v>4814</v>
      </c>
      <c r="F399">
        <v>107876</v>
      </c>
      <c r="G399" s="2">
        <f t="shared" si="18"/>
        <v>4763</v>
      </c>
      <c r="H399" s="2">
        <f ca="1">AVERAGE(G399:OFFSET(G399,-$H$2+1,0))</f>
        <v>4496.8999999999996</v>
      </c>
      <c r="I399" s="2">
        <f t="shared" ca="1" si="19"/>
        <v>266.10000000000036</v>
      </c>
      <c r="J399" s="2">
        <f ca="1">AVERAGE(I399:OFFSET(I399,-$H$2+1,0))</f>
        <v>146.25333333333339</v>
      </c>
      <c r="K399">
        <f t="shared" ca="1" si="17"/>
        <v>156.22918595773024</v>
      </c>
    </row>
    <row r="400" spans="1:11" x14ac:dyDescent="0.25">
      <c r="A400" s="1">
        <v>36586</v>
      </c>
      <c r="B400">
        <v>4814</v>
      </c>
      <c r="C400">
        <v>4977</v>
      </c>
      <c r="D400">
        <v>4698</v>
      </c>
      <c r="E400">
        <v>4770</v>
      </c>
      <c r="F400">
        <v>76188</v>
      </c>
      <c r="G400" s="2">
        <f t="shared" si="18"/>
        <v>4815</v>
      </c>
      <c r="H400" s="2">
        <f ca="1">AVERAGE(G400:OFFSET(G400,-$H$2+1,0))</f>
        <v>4547.8</v>
      </c>
      <c r="I400" s="2">
        <f t="shared" ca="1" si="19"/>
        <v>267.19999999999982</v>
      </c>
      <c r="J400" s="2">
        <f ca="1">AVERAGE(I400:OFFSET(I400,-$H$2+1,0))</f>
        <v>156.02666666666673</v>
      </c>
      <c r="K400">
        <f t="shared" ca="1" si="17"/>
        <v>144.99954416993356</v>
      </c>
    </row>
    <row r="401" spans="1:11" x14ac:dyDescent="0.25">
      <c r="A401" s="1">
        <v>36587</v>
      </c>
      <c r="B401">
        <v>4770</v>
      </c>
      <c r="C401">
        <v>4839</v>
      </c>
      <c r="D401">
        <v>4702</v>
      </c>
      <c r="E401">
        <v>4789</v>
      </c>
      <c r="F401">
        <v>49136</v>
      </c>
      <c r="G401" s="2">
        <f t="shared" si="18"/>
        <v>4776.666666666667</v>
      </c>
      <c r="H401" s="2">
        <f ca="1">AVERAGE(G401:OFFSET(G401,-$H$2+1,0))</f>
        <v>4568.9666666666662</v>
      </c>
      <c r="I401" s="2">
        <f t="shared" ca="1" si="19"/>
        <v>207.70000000000073</v>
      </c>
      <c r="J401" s="2">
        <f ca="1">AVERAGE(I401:OFFSET(I401,-$H$2+1,0))</f>
        <v>143.76333333333341</v>
      </c>
      <c r="K401">
        <f t="shared" ca="1" si="17"/>
        <v>97.789551643593711</v>
      </c>
    </row>
    <row r="402" spans="1:11" x14ac:dyDescent="0.25">
      <c r="A402" s="1">
        <v>36588</v>
      </c>
      <c r="B402">
        <v>4792</v>
      </c>
      <c r="C402">
        <v>5083</v>
      </c>
      <c r="D402">
        <v>4792</v>
      </c>
      <c r="E402">
        <v>5020</v>
      </c>
      <c r="F402">
        <v>88846</v>
      </c>
      <c r="G402" s="2">
        <f t="shared" si="18"/>
        <v>4965</v>
      </c>
      <c r="H402" s="2">
        <f ca="1">AVERAGE(G402:OFFSET(G402,-$H$2+1,0))</f>
        <v>4623.0333333333328</v>
      </c>
      <c r="I402" s="2">
        <f t="shared" ca="1" si="19"/>
        <v>341.96666666666715</v>
      </c>
      <c r="J402" s="2">
        <f ca="1">AVERAGE(I402:OFFSET(I402,-$H$2+1,0))</f>
        <v>165.51333333333349</v>
      </c>
      <c r="K402">
        <f t="shared" ca="1" si="17"/>
        <v>183.65059859182156</v>
      </c>
    </row>
    <row r="403" spans="1:11" x14ac:dyDescent="0.25">
      <c r="A403" s="1">
        <v>36591</v>
      </c>
      <c r="B403">
        <v>5020</v>
      </c>
      <c r="C403">
        <v>5692</v>
      </c>
      <c r="D403">
        <v>4930</v>
      </c>
      <c r="E403">
        <v>5414</v>
      </c>
      <c r="F403">
        <v>121860</v>
      </c>
      <c r="G403" s="2">
        <f t="shared" si="18"/>
        <v>5345.333333333333</v>
      </c>
      <c r="H403" s="2">
        <f ca="1">AVERAGE(G403:OFFSET(G403,-$H$2+1,0))</f>
        <v>4703.7666666666664</v>
      </c>
      <c r="I403" s="2">
        <f t="shared" ca="1" si="19"/>
        <v>641.56666666666661</v>
      </c>
      <c r="J403" s="2">
        <f ca="1">AVERAGE(I403:OFFSET(I403,-$H$2+1,0))</f>
        <v>211.68000000000021</v>
      </c>
      <c r="K403">
        <f t="shared" ca="1" si="17"/>
        <v>290.93325814637274</v>
      </c>
    </row>
    <row r="404" spans="1:11" x14ac:dyDescent="0.25">
      <c r="A404" s="1">
        <v>36592</v>
      </c>
      <c r="B404">
        <v>5414</v>
      </c>
      <c r="C404">
        <v>5645</v>
      </c>
      <c r="D404">
        <v>5189</v>
      </c>
      <c r="E404">
        <v>5239</v>
      </c>
      <c r="F404">
        <v>120712</v>
      </c>
      <c r="G404" s="2">
        <f t="shared" si="18"/>
        <v>5357.666666666667</v>
      </c>
      <c r="H404" s="2">
        <f ca="1">AVERAGE(G404:OFFSET(G404,-$H$2+1,0))</f>
        <v>4793.4333333333325</v>
      </c>
      <c r="I404" s="2">
        <f t="shared" ca="1" si="19"/>
        <v>564.23333333333449</v>
      </c>
      <c r="J404" s="2">
        <f ca="1">AVERAGE(I404:OFFSET(I404,-$H$2+1,0))</f>
        <v>259.08666666666693</v>
      </c>
      <c r="K404">
        <f t="shared" ca="1" si="17"/>
        <v>205.93978332073567</v>
      </c>
    </row>
    <row r="405" spans="1:11" x14ac:dyDescent="0.25">
      <c r="A405" s="1">
        <v>36593</v>
      </c>
      <c r="B405">
        <v>5239</v>
      </c>
      <c r="C405">
        <v>5298</v>
      </c>
      <c r="D405">
        <v>5073</v>
      </c>
      <c r="E405">
        <v>5133</v>
      </c>
      <c r="F405">
        <v>80254</v>
      </c>
      <c r="G405" s="2">
        <f t="shared" si="18"/>
        <v>5168</v>
      </c>
      <c r="H405" s="2">
        <f ca="1">AVERAGE(G405:OFFSET(G405,-$H$2+1,0))</f>
        <v>4856.1000000000004</v>
      </c>
      <c r="I405" s="2">
        <f t="shared" ca="1" si="19"/>
        <v>311.89999999999964</v>
      </c>
      <c r="J405" s="2">
        <f ca="1">AVERAGE(I405:OFFSET(I405,-$H$2+1,0))</f>
        <v>275.38666666666694</v>
      </c>
      <c r="K405">
        <f t="shared" ca="1" si="17"/>
        <v>96.381305268936302</v>
      </c>
    </row>
    <row r="406" spans="1:11" x14ac:dyDescent="0.25">
      <c r="A406" s="1">
        <v>36594</v>
      </c>
      <c r="B406">
        <v>5158</v>
      </c>
      <c r="C406">
        <v>5780</v>
      </c>
      <c r="D406">
        <v>5158</v>
      </c>
      <c r="E406">
        <v>5683</v>
      </c>
      <c r="F406">
        <v>91620</v>
      </c>
      <c r="G406" s="2">
        <f t="shared" si="18"/>
        <v>5540.333333333333</v>
      </c>
      <c r="H406" s="2">
        <f ca="1">AVERAGE(G406:OFFSET(G406,-$H$2+1,0))</f>
        <v>4956.3333333333339</v>
      </c>
      <c r="I406" s="2">
        <f t="shared" ca="1" si="19"/>
        <v>583.99999999999909</v>
      </c>
      <c r="J406" s="2">
        <f ca="1">AVERAGE(I406:OFFSET(I406,-$H$2+1,0))</f>
        <v>321.50000000000017</v>
      </c>
      <c r="K406">
        <f t="shared" ref="K406:K469" ca="1" si="20">(G406-H405)/($K$2*J405)</f>
        <v>165.64184500177495</v>
      </c>
    </row>
    <row r="407" spans="1:11" x14ac:dyDescent="0.25">
      <c r="A407" s="1">
        <v>36595</v>
      </c>
      <c r="B407">
        <v>5683</v>
      </c>
      <c r="C407">
        <v>5864</v>
      </c>
      <c r="D407">
        <v>5389</v>
      </c>
      <c r="E407">
        <v>5436</v>
      </c>
      <c r="F407">
        <v>65980</v>
      </c>
      <c r="G407" s="2">
        <f t="shared" si="18"/>
        <v>5563</v>
      </c>
      <c r="H407" s="2">
        <f ca="1">AVERAGE(G407:OFFSET(G407,-$H$2+1,0))</f>
        <v>5072.6000000000004</v>
      </c>
      <c r="I407" s="2">
        <f t="shared" ca="1" si="19"/>
        <v>490.39999999999964</v>
      </c>
      <c r="J407" s="2">
        <f ca="1">AVERAGE(I407:OFFSET(I407,-$H$2+1,0))</f>
        <v>368.55000000000007</v>
      </c>
      <c r="K407">
        <f t="shared" ca="1" si="20"/>
        <v>125.79920511491254</v>
      </c>
    </row>
    <row r="408" spans="1:11" x14ac:dyDescent="0.25">
      <c r="A408" s="1">
        <v>36598</v>
      </c>
      <c r="B408">
        <v>5436</v>
      </c>
      <c r="C408">
        <v>5558</v>
      </c>
      <c r="D408">
        <v>5177</v>
      </c>
      <c r="E408">
        <v>5414</v>
      </c>
      <c r="F408">
        <v>65268</v>
      </c>
      <c r="G408" s="2">
        <f t="shared" si="18"/>
        <v>5383</v>
      </c>
      <c r="H408" s="2">
        <f ca="1">AVERAGE(G408:OFFSET(G408,-$H$2+1,0))</f>
        <v>5167.7000000000007</v>
      </c>
      <c r="I408" s="2">
        <f t="shared" ca="1" si="19"/>
        <v>215.29999999999927</v>
      </c>
      <c r="J408" s="2">
        <f ca="1">AVERAGE(I408:OFFSET(I408,-$H$2+1,0))</f>
        <v>389.03666666666669</v>
      </c>
      <c r="K408">
        <f t="shared" ca="1" si="20"/>
        <v>56.1479672590783</v>
      </c>
    </row>
    <row r="409" spans="1:11" x14ac:dyDescent="0.25">
      <c r="A409" s="1">
        <v>36599</v>
      </c>
      <c r="B409">
        <v>5414</v>
      </c>
      <c r="C409">
        <v>5589</v>
      </c>
      <c r="D409">
        <v>5077</v>
      </c>
      <c r="E409">
        <v>5077</v>
      </c>
      <c r="F409">
        <v>65686</v>
      </c>
      <c r="G409" s="2">
        <f t="shared" si="18"/>
        <v>5247.666666666667</v>
      </c>
      <c r="H409" s="2">
        <f ca="1">AVERAGE(G409:OFFSET(G409,-$H$2+1,0))</f>
        <v>5216.1666666666661</v>
      </c>
      <c r="I409" s="2">
        <f t="shared" ca="1" si="19"/>
        <v>31.500000000000909</v>
      </c>
      <c r="J409" s="2">
        <f ca="1">AVERAGE(I409:OFFSET(I409,-$H$2+1,0))</f>
        <v>365.57666666666671</v>
      </c>
      <c r="K409">
        <f t="shared" ca="1" si="20"/>
        <v>13.703364150194281</v>
      </c>
    </row>
    <row r="410" spans="1:11" x14ac:dyDescent="0.25">
      <c r="A410" s="1">
        <v>36600</v>
      </c>
      <c r="B410">
        <v>5077</v>
      </c>
      <c r="C410">
        <v>5133</v>
      </c>
      <c r="D410">
        <v>4580</v>
      </c>
      <c r="E410">
        <v>4689</v>
      </c>
      <c r="F410">
        <v>105936</v>
      </c>
      <c r="G410" s="2">
        <f t="shared" si="18"/>
        <v>4800.666666666667</v>
      </c>
      <c r="H410" s="2">
        <f ca="1">AVERAGE(G410:OFFSET(G410,-$H$2+1,0))</f>
        <v>5214.7333333333327</v>
      </c>
      <c r="I410" s="2">
        <f t="shared" ca="1" si="19"/>
        <v>414.0666666666657</v>
      </c>
      <c r="J410" s="2">
        <f ca="1">AVERAGE(I410:OFFSET(I410,-$H$2+1,0))</f>
        <v>380.26333333333332</v>
      </c>
      <c r="K410">
        <f t="shared" ca="1" si="20"/>
        <v>-75.770700172330294</v>
      </c>
    </row>
    <row r="411" spans="1:11" x14ac:dyDescent="0.25">
      <c r="A411" s="1">
        <v>36601</v>
      </c>
      <c r="B411">
        <v>4689</v>
      </c>
      <c r="C411">
        <v>4739</v>
      </c>
      <c r="D411">
        <v>4289</v>
      </c>
      <c r="E411">
        <v>4739</v>
      </c>
      <c r="F411">
        <v>153440</v>
      </c>
      <c r="G411" s="2">
        <f t="shared" si="18"/>
        <v>4589</v>
      </c>
      <c r="H411" s="2">
        <f ca="1">AVERAGE(G411:OFFSET(G411,-$H$2+1,0))</f>
        <v>5195.9666666666653</v>
      </c>
      <c r="I411" s="2">
        <f t="shared" ca="1" si="19"/>
        <v>606.96666666666533</v>
      </c>
      <c r="J411" s="2">
        <f ca="1">AVERAGE(I411:OFFSET(I411,-$H$2+1,0))</f>
        <v>420.18999999999977</v>
      </c>
      <c r="K411">
        <f t="shared" ca="1" si="20"/>
        <v>-109.70175638519494</v>
      </c>
    </row>
    <row r="412" spans="1:11" x14ac:dyDescent="0.25">
      <c r="A412" s="1">
        <v>36602</v>
      </c>
      <c r="B412">
        <v>4739</v>
      </c>
      <c r="C412">
        <v>5245</v>
      </c>
      <c r="D412">
        <v>4739</v>
      </c>
      <c r="E412">
        <v>5039</v>
      </c>
      <c r="F412">
        <v>138978</v>
      </c>
      <c r="G412" s="2">
        <f t="shared" si="18"/>
        <v>5007.666666666667</v>
      </c>
      <c r="H412" s="2">
        <f ca="1">AVERAGE(G412:OFFSET(G412,-$H$2+1,0))</f>
        <v>5200.2333333333327</v>
      </c>
      <c r="I412" s="2">
        <f t="shared" ca="1" si="19"/>
        <v>192.5666666666657</v>
      </c>
      <c r="J412" s="2">
        <f ca="1">AVERAGE(I412:OFFSET(I412,-$H$2+1,0))</f>
        <v>405.24999999999966</v>
      </c>
      <c r="K412">
        <f t="shared" ca="1" si="20"/>
        <v>-29.875373838818703</v>
      </c>
    </row>
    <row r="413" spans="1:11" x14ac:dyDescent="0.25">
      <c r="A413" s="1">
        <v>36605</v>
      </c>
      <c r="B413">
        <v>5047</v>
      </c>
      <c r="C413">
        <v>5438</v>
      </c>
      <c r="D413">
        <v>5013</v>
      </c>
      <c r="E413">
        <v>5297</v>
      </c>
      <c r="F413">
        <v>73788</v>
      </c>
      <c r="G413" s="2">
        <f t="shared" si="18"/>
        <v>5249.333333333333</v>
      </c>
      <c r="H413" s="2">
        <f ca="1">AVERAGE(G413:OFFSET(G413,-$H$2+1,0))</f>
        <v>5190.6333333333332</v>
      </c>
      <c r="I413" s="2">
        <f t="shared" ca="1" si="19"/>
        <v>58.699999999999818</v>
      </c>
      <c r="J413" s="2">
        <f ca="1">AVERAGE(I413:OFFSET(I413,-$H$2+1,0))</f>
        <v>346.96333333333297</v>
      </c>
      <c r="K413">
        <f t="shared" ca="1" si="20"/>
        <v>8.0773185276578907</v>
      </c>
    </row>
    <row r="414" spans="1:11" x14ac:dyDescent="0.25">
      <c r="A414" s="1">
        <v>36606</v>
      </c>
      <c r="B414">
        <v>5281</v>
      </c>
      <c r="C414">
        <v>5281</v>
      </c>
      <c r="D414">
        <v>5038</v>
      </c>
      <c r="E414">
        <v>5191</v>
      </c>
      <c r="F414">
        <v>73344</v>
      </c>
      <c r="G414" s="2">
        <f t="shared" si="18"/>
        <v>5170</v>
      </c>
      <c r="H414" s="2">
        <f ca="1">AVERAGE(G414:OFFSET(G414,-$H$2+1,0))</f>
        <v>5171.8666666666668</v>
      </c>
      <c r="I414" s="2">
        <f t="shared" ca="1" si="19"/>
        <v>1.8666666666667879</v>
      </c>
      <c r="J414" s="2">
        <f ca="1">AVERAGE(I414:OFFSET(I414,-$H$2+1,0))</f>
        <v>290.72666666666618</v>
      </c>
      <c r="K414">
        <f t="shared" ca="1" si="20"/>
        <v>-3.9645559729334003</v>
      </c>
    </row>
    <row r="415" spans="1:11" x14ac:dyDescent="0.25">
      <c r="A415" s="1">
        <v>36607</v>
      </c>
      <c r="B415">
        <v>5191</v>
      </c>
      <c r="C415">
        <v>5438</v>
      </c>
      <c r="D415">
        <v>5185</v>
      </c>
      <c r="E415">
        <v>5406</v>
      </c>
      <c r="F415">
        <v>53304</v>
      </c>
      <c r="G415" s="2">
        <f t="shared" si="18"/>
        <v>5343</v>
      </c>
      <c r="H415" s="2">
        <f ca="1">AVERAGE(G415:OFFSET(G415,-$H$2+1,0))</f>
        <v>5189.3666666666668</v>
      </c>
      <c r="I415" s="2">
        <f t="shared" ca="1" si="19"/>
        <v>153.63333333333321</v>
      </c>
      <c r="J415" s="2">
        <f ca="1">AVERAGE(I415:OFFSET(I415,-$H$2+1,0))</f>
        <v>274.89999999999952</v>
      </c>
      <c r="K415">
        <f t="shared" ca="1" si="20"/>
        <v>39.242663976090597</v>
      </c>
    </row>
    <row r="416" spans="1:11" x14ac:dyDescent="0.25">
      <c r="A416" s="1">
        <v>36608</v>
      </c>
      <c r="B416">
        <v>5406</v>
      </c>
      <c r="C416">
        <v>5572</v>
      </c>
      <c r="D416">
        <v>5228</v>
      </c>
      <c r="E416">
        <v>5460</v>
      </c>
      <c r="F416">
        <v>53782</v>
      </c>
      <c r="G416" s="2">
        <f t="shared" si="18"/>
        <v>5420</v>
      </c>
      <c r="H416" s="2">
        <f ca="1">AVERAGE(G416:OFFSET(G416,-$H$2+1,0))</f>
        <v>5177.3333333333339</v>
      </c>
      <c r="I416" s="2">
        <f t="shared" ca="1" si="19"/>
        <v>242.66666666666606</v>
      </c>
      <c r="J416" s="2">
        <f ca="1">AVERAGE(I416:OFFSET(I416,-$H$2+1,0))</f>
        <v>240.76666666666625</v>
      </c>
      <c r="K416">
        <f t="shared" ca="1" si="20"/>
        <v>55.931449820136685</v>
      </c>
    </row>
    <row r="417" spans="1:11" x14ac:dyDescent="0.25">
      <c r="A417" s="1">
        <v>36609</v>
      </c>
      <c r="B417">
        <v>5460</v>
      </c>
      <c r="C417">
        <v>5578</v>
      </c>
      <c r="D417">
        <v>5100</v>
      </c>
      <c r="E417">
        <v>5216</v>
      </c>
      <c r="F417">
        <v>58574</v>
      </c>
      <c r="G417" s="2">
        <f t="shared" si="18"/>
        <v>5298</v>
      </c>
      <c r="H417" s="2">
        <f ca="1">AVERAGE(G417:OFFSET(G417,-$H$2+1,0))</f>
        <v>5150.8333333333339</v>
      </c>
      <c r="I417" s="2">
        <f t="shared" ca="1" si="19"/>
        <v>147.16666666666606</v>
      </c>
      <c r="J417" s="2">
        <f ca="1">AVERAGE(I417:OFFSET(I417,-$H$2+1,0))</f>
        <v>206.44333333333287</v>
      </c>
      <c r="K417">
        <f t="shared" ca="1" si="20"/>
        <v>33.411786423000493</v>
      </c>
    </row>
    <row r="418" spans="1:11" x14ac:dyDescent="0.25">
      <c r="A418" s="1">
        <v>36612</v>
      </c>
      <c r="B418">
        <v>5278</v>
      </c>
      <c r="C418">
        <v>5541</v>
      </c>
      <c r="D418">
        <v>5278</v>
      </c>
      <c r="E418">
        <v>5406</v>
      </c>
      <c r="F418">
        <v>46154</v>
      </c>
      <c r="G418" s="2">
        <f t="shared" si="18"/>
        <v>5408.333333333333</v>
      </c>
      <c r="H418" s="2">
        <f ca="1">AVERAGE(G418:OFFSET(G418,-$H$2+1,0))</f>
        <v>5153.3666666666668</v>
      </c>
      <c r="I418" s="2">
        <f t="shared" ca="1" si="19"/>
        <v>254.96666666666624</v>
      </c>
      <c r="J418" s="2">
        <f ca="1">AVERAGE(I418:OFFSET(I418,-$H$2+1,0))</f>
        <v>210.40999999999957</v>
      </c>
      <c r="K418">
        <f t="shared" ca="1" si="20"/>
        <v>83.154376503640933</v>
      </c>
    </row>
    <row r="419" spans="1:11" x14ac:dyDescent="0.25">
      <c r="A419" s="1">
        <v>36613</v>
      </c>
      <c r="B419">
        <v>5406</v>
      </c>
      <c r="C419">
        <v>5438</v>
      </c>
      <c r="D419">
        <v>5097</v>
      </c>
      <c r="E419">
        <v>5131</v>
      </c>
      <c r="F419">
        <v>52930</v>
      </c>
      <c r="G419" s="2">
        <f t="shared" si="18"/>
        <v>5222</v>
      </c>
      <c r="H419" s="2">
        <f ca="1">AVERAGE(G419:OFFSET(G419,-$H$2+1,0))</f>
        <v>5150.8000000000011</v>
      </c>
      <c r="I419" s="2">
        <f t="shared" ca="1" si="19"/>
        <v>71.199999999998909</v>
      </c>
      <c r="J419" s="2">
        <f ca="1">AVERAGE(I419:OFFSET(I419,-$H$2+1,0))</f>
        <v>214.37999999999937</v>
      </c>
      <c r="K419">
        <f t="shared" ca="1" si="20"/>
        <v>21.745903500572961</v>
      </c>
    </row>
    <row r="420" spans="1:11" x14ac:dyDescent="0.25">
      <c r="A420" s="1">
        <v>36614</v>
      </c>
      <c r="B420">
        <v>5131</v>
      </c>
      <c r="C420">
        <v>5135</v>
      </c>
      <c r="D420">
        <v>4791</v>
      </c>
      <c r="E420">
        <v>4847</v>
      </c>
      <c r="F420">
        <v>76762</v>
      </c>
      <c r="G420" s="2">
        <f t="shared" si="18"/>
        <v>4924.333333333333</v>
      </c>
      <c r="H420" s="2">
        <f ca="1">AVERAGE(G420:OFFSET(G420,-$H$2+1,0))</f>
        <v>5163.166666666667</v>
      </c>
      <c r="I420" s="2">
        <f t="shared" ca="1" si="19"/>
        <v>238.83333333333394</v>
      </c>
      <c r="J420" s="2">
        <f ca="1">AVERAGE(I420:OFFSET(I420,-$H$2+1,0))</f>
        <v>196.8566666666662</v>
      </c>
      <c r="K420">
        <f t="shared" ca="1" si="20"/>
        <v>-70.425309160266423</v>
      </c>
    </row>
    <row r="421" spans="1:11" x14ac:dyDescent="0.25">
      <c r="A421" s="1">
        <v>36615</v>
      </c>
      <c r="B421">
        <v>4847</v>
      </c>
      <c r="C421">
        <v>4847</v>
      </c>
      <c r="D421">
        <v>4603</v>
      </c>
      <c r="E421">
        <v>4635</v>
      </c>
      <c r="F421">
        <v>66980</v>
      </c>
      <c r="G421" s="2">
        <f t="shared" si="18"/>
        <v>4695</v>
      </c>
      <c r="H421" s="2">
        <f ca="1">AVERAGE(G421:OFFSET(G421,-$H$2+1,0))</f>
        <v>5173.7666666666673</v>
      </c>
      <c r="I421" s="2">
        <f t="shared" ca="1" si="19"/>
        <v>478.76666666666733</v>
      </c>
      <c r="J421" s="2">
        <f ca="1">AVERAGE(I421:OFFSET(I421,-$H$2+1,0))</f>
        <v>184.03666666666641</v>
      </c>
      <c r="K421">
        <f t="shared" ca="1" si="20"/>
        <v>-158.54739206755104</v>
      </c>
    </row>
    <row r="422" spans="1:11" x14ac:dyDescent="0.25">
      <c r="A422" s="1">
        <v>36616</v>
      </c>
      <c r="B422">
        <v>4635</v>
      </c>
      <c r="C422">
        <v>4972</v>
      </c>
      <c r="D422">
        <v>4597</v>
      </c>
      <c r="E422">
        <v>4725</v>
      </c>
      <c r="F422">
        <v>77876</v>
      </c>
      <c r="G422" s="2">
        <f t="shared" si="18"/>
        <v>4764.666666666667</v>
      </c>
      <c r="H422" s="2">
        <f ca="1">AVERAGE(G422:OFFSET(G422,-$H$2+1,0))</f>
        <v>5149.4666666666662</v>
      </c>
      <c r="I422" s="2">
        <f t="shared" ca="1" si="19"/>
        <v>384.79999999999927</v>
      </c>
      <c r="J422" s="2">
        <f ca="1">AVERAGE(I422:OFFSET(I422,-$H$2+1,0))</f>
        <v>203.25999999999976</v>
      </c>
      <c r="K422">
        <f t="shared" ca="1" si="20"/>
        <v>-148.19510604770824</v>
      </c>
    </row>
    <row r="423" spans="1:11" x14ac:dyDescent="0.25">
      <c r="A423" s="1">
        <v>36619</v>
      </c>
      <c r="B423">
        <v>4725</v>
      </c>
      <c r="C423">
        <v>4922</v>
      </c>
      <c r="D423">
        <v>4610</v>
      </c>
      <c r="E423">
        <v>4725</v>
      </c>
      <c r="F423">
        <v>71502</v>
      </c>
      <c r="G423" s="2">
        <f t="shared" si="18"/>
        <v>4752.333333333333</v>
      </c>
      <c r="H423" s="2">
        <f ca="1">AVERAGE(G423:OFFSET(G423,-$H$2+1,0))</f>
        <v>5099.7666666666664</v>
      </c>
      <c r="I423" s="2">
        <f t="shared" ca="1" si="19"/>
        <v>347.43333333333339</v>
      </c>
      <c r="J423" s="2">
        <f ca="1">AVERAGE(I423:OFFSET(I423,-$H$2+1,0))</f>
        <v>232.13333333333313</v>
      </c>
      <c r="K423">
        <f t="shared" ca="1" si="20"/>
        <v>-130.25462735194125</v>
      </c>
    </row>
    <row r="424" spans="1:11" x14ac:dyDescent="0.25">
      <c r="A424" s="1">
        <v>36620</v>
      </c>
      <c r="B424">
        <v>4725</v>
      </c>
      <c r="C424">
        <v>5088</v>
      </c>
      <c r="D424">
        <v>4547</v>
      </c>
      <c r="E424">
        <v>5003</v>
      </c>
      <c r="F424">
        <v>97538</v>
      </c>
      <c r="G424" s="2">
        <f t="shared" si="18"/>
        <v>4879.333333333333</v>
      </c>
      <c r="H424" s="2">
        <f ca="1">AVERAGE(G424:OFFSET(G424,-$H$2+1,0))</f>
        <v>5070.7</v>
      </c>
      <c r="I424" s="2">
        <f t="shared" ca="1" si="19"/>
        <v>191.36666666666679</v>
      </c>
      <c r="J424" s="2">
        <f ca="1">AVERAGE(I424:OFFSET(I424,-$H$2+1,0))</f>
        <v>251.08333333333312</v>
      </c>
      <c r="K424">
        <f t="shared" ca="1" si="20"/>
        <v>-63.306528814857437</v>
      </c>
    </row>
    <row r="425" spans="1:11" x14ac:dyDescent="0.25">
      <c r="A425" s="1">
        <v>36621</v>
      </c>
      <c r="B425">
        <v>5003</v>
      </c>
      <c r="C425">
        <v>5506</v>
      </c>
      <c r="D425">
        <v>4947</v>
      </c>
      <c r="E425">
        <v>5197</v>
      </c>
      <c r="F425">
        <v>107018</v>
      </c>
      <c r="G425" s="2">
        <f t="shared" si="18"/>
        <v>5216.666666666667</v>
      </c>
      <c r="H425" s="2">
        <f ca="1">AVERAGE(G425:OFFSET(G425,-$H$2+1,0))</f>
        <v>5058.0666666666666</v>
      </c>
      <c r="I425" s="2">
        <f t="shared" ca="1" si="19"/>
        <v>158.60000000000036</v>
      </c>
      <c r="J425" s="2">
        <f ca="1">AVERAGE(I425:OFFSET(I425,-$H$2+1,0))</f>
        <v>251.57999999999984</v>
      </c>
      <c r="K425">
        <f t="shared" ca="1" si="20"/>
        <v>38.756499612789185</v>
      </c>
    </row>
    <row r="426" spans="1:11" x14ac:dyDescent="0.25">
      <c r="A426" s="1">
        <v>36622</v>
      </c>
      <c r="B426">
        <v>5247</v>
      </c>
      <c r="C426">
        <v>5525</v>
      </c>
      <c r="D426">
        <v>5247</v>
      </c>
      <c r="E426">
        <v>5503</v>
      </c>
      <c r="F426">
        <v>70338</v>
      </c>
      <c r="G426" s="2">
        <f t="shared" si="18"/>
        <v>5425</v>
      </c>
      <c r="H426" s="2">
        <f ca="1">AVERAGE(G426:OFFSET(G426,-$H$2+1,0))</f>
        <v>5058.5666666666666</v>
      </c>
      <c r="I426" s="2">
        <f t="shared" ca="1" si="19"/>
        <v>366.43333333333339</v>
      </c>
      <c r="J426" s="2">
        <f ca="1">AVERAGE(I426:OFFSET(I426,-$H$2+1,0))</f>
        <v>263.95666666666659</v>
      </c>
      <c r="K426">
        <f t="shared" ca="1" si="20"/>
        <v>97.234367685119011</v>
      </c>
    </row>
    <row r="427" spans="1:11" x14ac:dyDescent="0.25">
      <c r="A427" s="1">
        <v>36623</v>
      </c>
      <c r="B427">
        <v>5503</v>
      </c>
      <c r="C427">
        <v>5897</v>
      </c>
      <c r="D427">
        <v>5428</v>
      </c>
      <c r="E427">
        <v>5897</v>
      </c>
      <c r="F427">
        <v>64918</v>
      </c>
      <c r="G427" s="2">
        <f t="shared" si="18"/>
        <v>5740.666666666667</v>
      </c>
      <c r="H427" s="2">
        <f ca="1">AVERAGE(G427:OFFSET(G427,-$H$2+1,0))</f>
        <v>5102.833333333333</v>
      </c>
      <c r="I427" s="2">
        <f t="shared" ca="1" si="19"/>
        <v>637.83333333333394</v>
      </c>
      <c r="J427" s="2">
        <f ca="1">AVERAGE(I427:OFFSET(I427,-$H$2+1,0))</f>
        <v>313.02333333333337</v>
      </c>
      <c r="K427">
        <f t="shared" ca="1" si="20"/>
        <v>172.27575233308511</v>
      </c>
    </row>
    <row r="428" spans="1:11" x14ac:dyDescent="0.25">
      <c r="A428" s="1">
        <v>36626</v>
      </c>
      <c r="B428">
        <v>5766</v>
      </c>
      <c r="C428">
        <v>5766</v>
      </c>
      <c r="D428">
        <v>5391</v>
      </c>
      <c r="E428">
        <v>5460</v>
      </c>
      <c r="F428">
        <v>77076</v>
      </c>
      <c r="G428" s="2">
        <f t="shared" si="18"/>
        <v>5539</v>
      </c>
      <c r="H428" s="2">
        <f ca="1">AVERAGE(G428:OFFSET(G428,-$H$2+1,0))</f>
        <v>5115.8999999999996</v>
      </c>
      <c r="I428" s="2">
        <f t="shared" ca="1" si="19"/>
        <v>423.10000000000036</v>
      </c>
      <c r="J428" s="2">
        <f ca="1">AVERAGE(I428:OFFSET(I428,-$H$2+1,0))</f>
        <v>329.83666666666676</v>
      </c>
      <c r="K428">
        <f t="shared" ca="1" si="20"/>
        <v>92.893323536406641</v>
      </c>
    </row>
    <row r="429" spans="1:11" x14ac:dyDescent="0.25">
      <c r="A429" s="1">
        <v>36627</v>
      </c>
      <c r="B429">
        <v>5460</v>
      </c>
      <c r="C429">
        <v>5594</v>
      </c>
      <c r="D429">
        <v>5141</v>
      </c>
      <c r="E429">
        <v>5388</v>
      </c>
      <c r="F429">
        <v>68100</v>
      </c>
      <c r="G429" s="2">
        <f t="shared" si="18"/>
        <v>5374.333333333333</v>
      </c>
      <c r="H429" s="2">
        <f ca="1">AVERAGE(G429:OFFSET(G429,-$H$2+1,0))</f>
        <v>5131.1333333333332</v>
      </c>
      <c r="I429" s="2">
        <f t="shared" ca="1" si="19"/>
        <v>243.19999999999982</v>
      </c>
      <c r="J429" s="2">
        <f ca="1">AVERAGE(I429:OFFSET(I429,-$H$2+1,0))</f>
        <v>347.03666666666686</v>
      </c>
      <c r="K429">
        <f t="shared" ca="1" si="20"/>
        <v>52.234607701454927</v>
      </c>
    </row>
    <row r="430" spans="1:11" x14ac:dyDescent="0.25">
      <c r="A430" s="1">
        <v>36628</v>
      </c>
      <c r="B430">
        <v>5388</v>
      </c>
      <c r="C430">
        <v>5466</v>
      </c>
      <c r="D430">
        <v>4760</v>
      </c>
      <c r="E430">
        <v>4847</v>
      </c>
      <c r="F430">
        <v>93404</v>
      </c>
      <c r="G430" s="2">
        <f t="shared" si="18"/>
        <v>5024.333333333333</v>
      </c>
      <c r="H430" s="2">
        <f ca="1">AVERAGE(G430:OFFSET(G430,-$H$2+1,0))</f>
        <v>5141.1333333333332</v>
      </c>
      <c r="I430" s="2">
        <f t="shared" ca="1" si="19"/>
        <v>116.80000000000018</v>
      </c>
      <c r="J430" s="2">
        <f ca="1">AVERAGE(I430:OFFSET(I430,-$H$2+1,0))</f>
        <v>334.83333333333348</v>
      </c>
      <c r="K430">
        <f t="shared" ca="1" si="20"/>
        <v>-20.516564051829324</v>
      </c>
    </row>
    <row r="431" spans="1:11" x14ac:dyDescent="0.25">
      <c r="A431" s="1">
        <v>36629</v>
      </c>
      <c r="B431">
        <v>4847</v>
      </c>
      <c r="C431">
        <v>5028</v>
      </c>
      <c r="D431">
        <v>4678</v>
      </c>
      <c r="E431">
        <v>4694</v>
      </c>
      <c r="F431">
        <v>92848</v>
      </c>
      <c r="G431" s="2">
        <f t="shared" si="18"/>
        <v>4800</v>
      </c>
      <c r="H431" s="2">
        <f ca="1">AVERAGE(G431:OFFSET(G431,-$H$2+1,0))</f>
        <v>5151.6333333333341</v>
      </c>
      <c r="I431" s="2">
        <f t="shared" ca="1" si="19"/>
        <v>351.63333333333412</v>
      </c>
      <c r="J431" s="2">
        <f ca="1">AVERAGE(I431:OFFSET(I431,-$H$2+1,0))</f>
        <v>322.12000000000018</v>
      </c>
      <c r="K431">
        <f t="shared" ca="1" si="20"/>
        <v>-67.921022067363481</v>
      </c>
    </row>
    <row r="432" spans="1:11" x14ac:dyDescent="0.25">
      <c r="A432" s="1">
        <v>36630</v>
      </c>
      <c r="B432">
        <v>4694</v>
      </c>
      <c r="C432">
        <v>4885</v>
      </c>
      <c r="D432">
        <v>4144</v>
      </c>
      <c r="E432">
        <v>4247</v>
      </c>
      <c r="F432">
        <v>124986</v>
      </c>
      <c r="G432" s="2">
        <f t="shared" si="18"/>
        <v>4425.333333333333</v>
      </c>
      <c r="H432" s="2">
        <f ca="1">AVERAGE(G432:OFFSET(G432,-$H$2+1,0))</f>
        <v>5117.7000000000007</v>
      </c>
      <c r="I432" s="2">
        <f t="shared" ca="1" si="19"/>
        <v>692.3666666666677</v>
      </c>
      <c r="J432" s="2">
        <f ca="1">AVERAGE(I432:OFFSET(I432,-$H$2+1,0))</f>
        <v>352.87666666666701</v>
      </c>
      <c r="K432">
        <f t="shared" ca="1" si="20"/>
        <v>-150.31665217931223</v>
      </c>
    </row>
    <row r="433" spans="1:11" x14ac:dyDescent="0.25">
      <c r="A433" s="1">
        <v>36633</v>
      </c>
      <c r="B433">
        <v>4250</v>
      </c>
      <c r="C433">
        <v>4785</v>
      </c>
      <c r="D433">
        <v>4250</v>
      </c>
      <c r="E433">
        <v>4785</v>
      </c>
      <c r="F433">
        <v>111948</v>
      </c>
      <c r="G433" s="2">
        <f t="shared" si="18"/>
        <v>4606.666666666667</v>
      </c>
      <c r="H433" s="2">
        <f ca="1">AVERAGE(G433:OFFSET(G433,-$H$2+1,0))</f>
        <v>5103.1333333333332</v>
      </c>
      <c r="I433" s="2">
        <f t="shared" ca="1" si="19"/>
        <v>496.46666666666624</v>
      </c>
      <c r="J433" s="2">
        <f ca="1">AVERAGE(I433:OFFSET(I433,-$H$2+1,0))</f>
        <v>367.78000000000031</v>
      </c>
      <c r="K433">
        <f t="shared" ca="1" si="20"/>
        <v>-96.546165012012366</v>
      </c>
    </row>
    <row r="434" spans="1:11" x14ac:dyDescent="0.25">
      <c r="A434" s="1">
        <v>36634</v>
      </c>
      <c r="B434">
        <v>4785</v>
      </c>
      <c r="C434">
        <v>5147</v>
      </c>
      <c r="D434">
        <v>4735</v>
      </c>
      <c r="E434">
        <v>5050</v>
      </c>
      <c r="F434">
        <v>106580</v>
      </c>
      <c r="G434" s="2">
        <f t="shared" si="18"/>
        <v>4977.333333333333</v>
      </c>
      <c r="H434" s="2">
        <f ca="1">AVERAGE(G434:OFFSET(G434,-$H$2+1,0))</f>
        <v>5112.9333333333334</v>
      </c>
      <c r="I434" s="2">
        <f t="shared" ca="1" si="19"/>
        <v>135.60000000000036</v>
      </c>
      <c r="J434" s="2">
        <f ca="1">AVERAGE(I434:OFFSET(I434,-$H$2+1,0))</f>
        <v>362.20333333333366</v>
      </c>
      <c r="K434">
        <f t="shared" ca="1" si="20"/>
        <v>-22.803487592220002</v>
      </c>
    </row>
    <row r="435" spans="1:11" x14ac:dyDescent="0.25">
      <c r="A435" s="1">
        <v>36635</v>
      </c>
      <c r="B435">
        <v>5050</v>
      </c>
      <c r="C435">
        <v>5069</v>
      </c>
      <c r="D435">
        <v>4822</v>
      </c>
      <c r="E435">
        <v>4888</v>
      </c>
      <c r="F435">
        <v>67538</v>
      </c>
      <c r="G435" s="2">
        <f t="shared" si="18"/>
        <v>4926.333333333333</v>
      </c>
      <c r="H435" s="2">
        <f ca="1">AVERAGE(G435:OFFSET(G435,-$H$2+1,0))</f>
        <v>5083.8999999999996</v>
      </c>
      <c r="I435" s="2">
        <f t="shared" ca="1" si="19"/>
        <v>157.56666666666661</v>
      </c>
      <c r="J435" s="2">
        <f ca="1">AVERAGE(I435:OFFSET(I435,-$H$2+1,0))</f>
        <v>362.10000000000025</v>
      </c>
      <c r="K435">
        <f t="shared" ca="1" si="20"/>
        <v>-34.34534929735603</v>
      </c>
    </row>
    <row r="436" spans="1:11" x14ac:dyDescent="0.25">
      <c r="A436" s="1">
        <v>36636</v>
      </c>
      <c r="B436">
        <v>4888</v>
      </c>
      <c r="C436">
        <v>5094</v>
      </c>
      <c r="D436">
        <v>4860</v>
      </c>
      <c r="E436">
        <v>5072</v>
      </c>
      <c r="F436">
        <v>59868</v>
      </c>
      <c r="G436" s="2">
        <f t="shared" si="18"/>
        <v>5008.666666666667</v>
      </c>
      <c r="H436" s="2">
        <f ca="1">AVERAGE(G436:OFFSET(G436,-$H$2+1,0))</f>
        <v>5042.2666666666664</v>
      </c>
      <c r="I436" s="2">
        <f t="shared" ca="1" si="19"/>
        <v>33.599999999999454</v>
      </c>
      <c r="J436" s="2">
        <f ca="1">AVERAGE(I436:OFFSET(I436,-$H$2+1,0))</f>
        <v>328.81666666666689</v>
      </c>
      <c r="K436">
        <f t="shared" ca="1" si="20"/>
        <v>-13.85129951824222</v>
      </c>
    </row>
    <row r="437" spans="1:11" x14ac:dyDescent="0.25">
      <c r="A437" s="1">
        <v>36640</v>
      </c>
      <c r="B437">
        <v>5006</v>
      </c>
      <c r="C437">
        <v>5006</v>
      </c>
      <c r="D437">
        <v>4606</v>
      </c>
      <c r="E437">
        <v>4713</v>
      </c>
      <c r="F437">
        <v>81452</v>
      </c>
      <c r="G437" s="2">
        <f t="shared" si="18"/>
        <v>4775</v>
      </c>
      <c r="H437" s="2">
        <f ca="1">AVERAGE(G437:OFFSET(G437,-$H$2+1,0))</f>
        <v>4945.7</v>
      </c>
      <c r="I437" s="2">
        <f t="shared" ca="1" si="19"/>
        <v>170.69999999999982</v>
      </c>
      <c r="J437" s="2">
        <f ca="1">AVERAGE(I437:OFFSET(I437,-$H$2+1,0))</f>
        <v>282.10333333333347</v>
      </c>
      <c r="K437">
        <f t="shared" ca="1" si="20"/>
        <v>-54.187574974234124</v>
      </c>
    </row>
    <row r="438" spans="1:11" x14ac:dyDescent="0.25">
      <c r="A438" s="1">
        <v>36641</v>
      </c>
      <c r="B438">
        <v>4778</v>
      </c>
      <c r="C438">
        <v>5097</v>
      </c>
      <c r="D438">
        <v>4778</v>
      </c>
      <c r="E438">
        <v>5063</v>
      </c>
      <c r="F438">
        <v>77800</v>
      </c>
      <c r="G438" s="2">
        <f t="shared" si="18"/>
        <v>4979.333333333333</v>
      </c>
      <c r="H438" s="2">
        <f ca="1">AVERAGE(G438:OFFSET(G438,-$H$2+1,0))</f>
        <v>4889.7333333333336</v>
      </c>
      <c r="I438" s="2">
        <f t="shared" ca="1" si="19"/>
        <v>89.599999999999454</v>
      </c>
      <c r="J438" s="2">
        <f ca="1">AVERAGE(I438:OFFSET(I438,-$H$2+1,0))</f>
        <v>248.75333333333339</v>
      </c>
      <c r="K438">
        <f t="shared" ca="1" si="20"/>
        <v>7.9482301599492375</v>
      </c>
    </row>
    <row r="439" spans="1:11" x14ac:dyDescent="0.25">
      <c r="A439" s="1">
        <v>36642</v>
      </c>
      <c r="B439">
        <v>5063</v>
      </c>
      <c r="C439">
        <v>5294</v>
      </c>
      <c r="D439">
        <v>5010</v>
      </c>
      <c r="E439">
        <v>5125</v>
      </c>
      <c r="F439">
        <v>80634</v>
      </c>
      <c r="G439" s="2">
        <f t="shared" si="18"/>
        <v>5143</v>
      </c>
      <c r="H439" s="2">
        <f ca="1">AVERAGE(G439:OFFSET(G439,-$H$2+1,0))</f>
        <v>4866.6000000000004</v>
      </c>
      <c r="I439" s="2">
        <f t="shared" ca="1" si="19"/>
        <v>276.39999999999964</v>
      </c>
      <c r="J439" s="2">
        <f ca="1">AVERAGE(I439:OFFSET(I439,-$H$2+1,0))</f>
        <v>252.07333333333335</v>
      </c>
      <c r="K439">
        <f t="shared" ca="1" si="20"/>
        <v>67.87625403121335</v>
      </c>
    </row>
    <row r="440" spans="1:11" x14ac:dyDescent="0.25">
      <c r="A440" s="1">
        <v>36643</v>
      </c>
      <c r="B440">
        <v>5103</v>
      </c>
      <c r="C440">
        <v>5103</v>
      </c>
      <c r="D440">
        <v>4863</v>
      </c>
      <c r="E440">
        <v>4991</v>
      </c>
      <c r="F440">
        <v>75252</v>
      </c>
      <c r="G440" s="2">
        <f t="shared" si="18"/>
        <v>4985.666666666667</v>
      </c>
      <c r="H440" s="2">
        <f ca="1">AVERAGE(G440:OFFSET(G440,-$H$2+1,0))</f>
        <v>4862.7333333333327</v>
      </c>
      <c r="I440" s="2">
        <f t="shared" ca="1" si="19"/>
        <v>122.9333333333343</v>
      </c>
      <c r="J440" s="2">
        <f ca="1">AVERAGE(I440:OFFSET(I440,-$H$2+1,0))</f>
        <v>252.68666666666678</v>
      </c>
      <c r="K440">
        <f t="shared" ca="1" si="20"/>
        <v>31.489954422434369</v>
      </c>
    </row>
    <row r="441" spans="1:11" x14ac:dyDescent="0.25">
      <c r="A441" s="1">
        <v>36644</v>
      </c>
      <c r="B441">
        <v>4991</v>
      </c>
      <c r="C441">
        <v>5031</v>
      </c>
      <c r="D441">
        <v>4806</v>
      </c>
      <c r="E441">
        <v>4847</v>
      </c>
      <c r="F441">
        <v>49482</v>
      </c>
      <c r="G441" s="2">
        <f t="shared" si="18"/>
        <v>4894.666666666667</v>
      </c>
      <c r="H441" s="2">
        <f ca="1">AVERAGE(G441:OFFSET(G441,-$H$2+1,0))</f>
        <v>4872.1999999999989</v>
      </c>
      <c r="I441" s="2">
        <f t="shared" ca="1" si="19"/>
        <v>22.466666666668061</v>
      </c>
      <c r="J441" s="2">
        <f ca="1">AVERAGE(I441:OFFSET(I441,-$H$2+1,0))</f>
        <v>219.77000000000015</v>
      </c>
      <c r="K441">
        <f t="shared" ca="1" si="20"/>
        <v>8.4250147305844632</v>
      </c>
    </row>
    <row r="442" spans="1:11" x14ac:dyDescent="0.25">
      <c r="A442" s="1">
        <v>36647</v>
      </c>
      <c r="B442">
        <v>4847</v>
      </c>
      <c r="C442">
        <v>5175</v>
      </c>
      <c r="D442">
        <v>4722</v>
      </c>
      <c r="E442">
        <v>5047</v>
      </c>
      <c r="F442">
        <v>76598</v>
      </c>
      <c r="G442" s="2">
        <f t="shared" si="18"/>
        <v>4981.333333333333</v>
      </c>
      <c r="H442" s="2">
        <f ca="1">AVERAGE(G442:OFFSET(G442,-$H$2+1,0))</f>
        <v>4927.7999999999993</v>
      </c>
      <c r="I442" s="2">
        <f t="shared" ca="1" si="19"/>
        <v>53.533333333333758</v>
      </c>
      <c r="J442" s="2">
        <f ca="1">AVERAGE(I442:OFFSET(I442,-$H$2+1,0))</f>
        <v>155.88666666666677</v>
      </c>
      <c r="K442">
        <f t="shared" ca="1" si="20"/>
        <v>33.105317175026634</v>
      </c>
    </row>
    <row r="443" spans="1:11" x14ac:dyDescent="0.25">
      <c r="A443" s="1">
        <v>36648</v>
      </c>
      <c r="B443">
        <v>5047</v>
      </c>
      <c r="C443">
        <v>5197</v>
      </c>
      <c r="D443">
        <v>4997</v>
      </c>
      <c r="E443">
        <v>5000</v>
      </c>
      <c r="F443">
        <v>50766</v>
      </c>
      <c r="G443" s="2">
        <f t="shared" si="18"/>
        <v>5064.666666666667</v>
      </c>
      <c r="H443" s="2">
        <f ca="1">AVERAGE(G443:OFFSET(G443,-$H$2+1,0))</f>
        <v>4973.5999999999995</v>
      </c>
      <c r="I443" s="2">
        <f t="shared" ca="1" si="19"/>
        <v>91.066666666667516</v>
      </c>
      <c r="J443" s="2">
        <f ca="1">AVERAGE(I443:OFFSET(I443,-$H$2+1,0))</f>
        <v>115.34666666666689</v>
      </c>
      <c r="K443">
        <f t="shared" ca="1" si="20"/>
        <v>58.532552139018776</v>
      </c>
    </row>
    <row r="444" spans="1:11" x14ac:dyDescent="0.25">
      <c r="A444" s="1">
        <v>36649</v>
      </c>
      <c r="B444">
        <v>4916</v>
      </c>
      <c r="C444">
        <v>4916</v>
      </c>
      <c r="D444">
        <v>4547</v>
      </c>
      <c r="E444">
        <v>4722</v>
      </c>
      <c r="F444">
        <v>68910</v>
      </c>
      <c r="G444" s="2">
        <f t="shared" si="18"/>
        <v>4728.333333333333</v>
      </c>
      <c r="H444" s="2">
        <f ca="1">AVERAGE(G444:OFFSET(G444,-$H$2+1,0))</f>
        <v>4948.7</v>
      </c>
      <c r="I444" s="2">
        <f t="shared" ca="1" si="19"/>
        <v>220.36666666666679</v>
      </c>
      <c r="J444" s="2">
        <f ca="1">AVERAGE(I444:OFFSET(I444,-$H$2+1,0))</f>
        <v>123.82333333333354</v>
      </c>
      <c r="K444">
        <f t="shared" ca="1" si="20"/>
        <v>-141.75625168573919</v>
      </c>
    </row>
    <row r="445" spans="1:11" x14ac:dyDescent="0.25">
      <c r="A445" s="1">
        <v>36650</v>
      </c>
      <c r="B445">
        <v>4722</v>
      </c>
      <c r="C445">
        <v>4747</v>
      </c>
      <c r="D445">
        <v>4475</v>
      </c>
      <c r="E445">
        <v>4703</v>
      </c>
      <c r="F445">
        <v>57884</v>
      </c>
      <c r="G445" s="2">
        <f t="shared" si="18"/>
        <v>4641.666666666667</v>
      </c>
      <c r="H445" s="2">
        <f ca="1">AVERAGE(G445:OFFSET(G445,-$H$2+1,0))</f>
        <v>4920.2333333333336</v>
      </c>
      <c r="I445" s="2">
        <f t="shared" ca="1" si="19"/>
        <v>278.56666666666661</v>
      </c>
      <c r="J445" s="2">
        <f ca="1">AVERAGE(I445:OFFSET(I445,-$H$2+1,0))</f>
        <v>135.92333333333355</v>
      </c>
      <c r="K445">
        <f t="shared" ca="1" si="20"/>
        <v>-165.3072029145462</v>
      </c>
    </row>
    <row r="446" spans="1:11" x14ac:dyDescent="0.25">
      <c r="A446" s="1">
        <v>36651</v>
      </c>
      <c r="B446">
        <v>4703</v>
      </c>
      <c r="C446">
        <v>5038</v>
      </c>
      <c r="D446">
        <v>4635</v>
      </c>
      <c r="E446">
        <v>4935</v>
      </c>
      <c r="F446">
        <v>48380</v>
      </c>
      <c r="G446" s="2">
        <f t="shared" si="18"/>
        <v>4869.333333333333</v>
      </c>
      <c r="H446" s="2">
        <f ca="1">AVERAGE(G446:OFFSET(G446,-$H$2+1,0))</f>
        <v>4906.3</v>
      </c>
      <c r="I446" s="2">
        <f t="shared" ca="1" si="19"/>
        <v>36.966666666667152</v>
      </c>
      <c r="J446" s="2">
        <f ca="1">AVERAGE(I446:OFFSET(I446,-$H$2+1,0))</f>
        <v>136.2600000000003</v>
      </c>
      <c r="K446">
        <f t="shared" ca="1" si="20"/>
        <v>-24.965053829364823</v>
      </c>
    </row>
    <row r="447" spans="1:11" x14ac:dyDescent="0.25">
      <c r="A447" s="1">
        <v>36654</v>
      </c>
      <c r="B447">
        <v>4931</v>
      </c>
      <c r="C447">
        <v>4931</v>
      </c>
      <c r="D447">
        <v>4769</v>
      </c>
      <c r="E447">
        <v>4881</v>
      </c>
      <c r="F447">
        <v>32944</v>
      </c>
      <c r="G447" s="2">
        <f t="shared" si="18"/>
        <v>4860.333333333333</v>
      </c>
      <c r="H447" s="2">
        <f ca="1">AVERAGE(G447:OFFSET(G447,-$H$2+1,0))</f>
        <v>4914.8333333333339</v>
      </c>
      <c r="I447" s="2">
        <f t="shared" ca="1" si="19"/>
        <v>54.500000000000909</v>
      </c>
      <c r="J447" s="2">
        <f ca="1">AVERAGE(I447:OFFSET(I447,-$H$2+1,0))</f>
        <v>124.64000000000041</v>
      </c>
      <c r="K447">
        <f t="shared" ca="1" si="20"/>
        <v>-22.489684753005065</v>
      </c>
    </row>
    <row r="448" spans="1:11" x14ac:dyDescent="0.25">
      <c r="A448" s="1">
        <v>36655</v>
      </c>
      <c r="B448">
        <v>4869</v>
      </c>
      <c r="C448">
        <v>4869</v>
      </c>
      <c r="D448">
        <v>4663</v>
      </c>
      <c r="E448">
        <v>4738</v>
      </c>
      <c r="F448">
        <v>39902</v>
      </c>
      <c r="G448" s="2">
        <f t="shared" si="18"/>
        <v>4756.666666666667</v>
      </c>
      <c r="H448" s="2">
        <f ca="1">AVERAGE(G448:OFFSET(G448,-$H$2+1,0))</f>
        <v>4892.5666666666675</v>
      </c>
      <c r="I448" s="2">
        <f t="shared" ca="1" si="19"/>
        <v>135.90000000000055</v>
      </c>
      <c r="J448" s="2">
        <f ca="1">AVERAGE(I448:OFFSET(I448,-$H$2+1,0))</f>
        <v>129.27000000000052</v>
      </c>
      <c r="K448">
        <f t="shared" ca="1" si="20"/>
        <v>-84.599201255170328</v>
      </c>
    </row>
    <row r="449" spans="1:11" x14ac:dyDescent="0.25">
      <c r="A449" s="1">
        <v>36656</v>
      </c>
      <c r="B449">
        <v>4694</v>
      </c>
      <c r="C449">
        <v>4694</v>
      </c>
      <c r="D449">
        <v>4225</v>
      </c>
      <c r="E449">
        <v>4410</v>
      </c>
      <c r="F449">
        <v>73966</v>
      </c>
      <c r="G449" s="2">
        <f t="shared" si="18"/>
        <v>4443</v>
      </c>
      <c r="H449" s="2">
        <f ca="1">AVERAGE(G449:OFFSET(G449,-$H$2+1,0))</f>
        <v>4822.5666666666675</v>
      </c>
      <c r="I449" s="2">
        <f t="shared" ca="1" si="19"/>
        <v>379.56666666666752</v>
      </c>
      <c r="J449" s="2">
        <f ca="1">AVERAGE(I449:OFFSET(I449,-$H$2+1,0))</f>
        <v>139.58666666666733</v>
      </c>
      <c r="K449">
        <f t="shared" ca="1" si="20"/>
        <v>-231.8489294585832</v>
      </c>
    </row>
    <row r="450" spans="1:11" x14ac:dyDescent="0.25">
      <c r="A450" s="1">
        <v>36657</v>
      </c>
      <c r="B450">
        <v>4410</v>
      </c>
      <c r="C450">
        <v>4666</v>
      </c>
      <c r="D450">
        <v>4288</v>
      </c>
      <c r="E450">
        <v>4641</v>
      </c>
      <c r="F450">
        <v>64732</v>
      </c>
      <c r="G450" s="2">
        <f t="shared" si="18"/>
        <v>4531.666666666667</v>
      </c>
      <c r="H450" s="2">
        <f ca="1">AVERAGE(G450:OFFSET(G450,-$H$2+1,0))</f>
        <v>4777.1666666666661</v>
      </c>
      <c r="I450" s="2">
        <f t="shared" ca="1" si="19"/>
        <v>245.49999999999909</v>
      </c>
      <c r="J450" s="2">
        <f ca="1">AVERAGE(I450:OFFSET(I450,-$H$2+1,0))</f>
        <v>151.84333333333379</v>
      </c>
      <c r="K450">
        <f t="shared" ca="1" si="20"/>
        <v>-138.93399560607469</v>
      </c>
    </row>
    <row r="451" spans="1:11" x14ac:dyDescent="0.25">
      <c r="A451" s="1">
        <v>36658</v>
      </c>
      <c r="B451">
        <v>4653</v>
      </c>
      <c r="C451">
        <v>5022</v>
      </c>
      <c r="D451">
        <v>4653</v>
      </c>
      <c r="E451">
        <v>4675</v>
      </c>
      <c r="F451">
        <v>63078</v>
      </c>
      <c r="G451" s="2">
        <f t="shared" ref="G451:G514" si="21">+AVERAGE(C451:E451)</f>
        <v>4783.333333333333</v>
      </c>
      <c r="H451" s="2">
        <f ca="1">AVERAGE(G451:OFFSET(G451,-$H$2+1,0))</f>
        <v>4766.0333333333328</v>
      </c>
      <c r="I451" s="2">
        <f t="shared" ca="1" si="19"/>
        <v>17.300000000000182</v>
      </c>
      <c r="J451" s="2">
        <f ca="1">AVERAGE(I451:OFFSET(I451,-$H$2+1,0))</f>
        <v>151.32666666666699</v>
      </c>
      <c r="K451">
        <f t="shared" ca="1" si="20"/>
        <v>2.7074689555756821</v>
      </c>
    </row>
    <row r="452" spans="1:11" x14ac:dyDescent="0.25">
      <c r="A452" s="1">
        <v>36661</v>
      </c>
      <c r="B452">
        <v>4675</v>
      </c>
      <c r="C452">
        <v>4822</v>
      </c>
      <c r="D452">
        <v>4469</v>
      </c>
      <c r="E452">
        <v>4797</v>
      </c>
      <c r="F452">
        <v>56646</v>
      </c>
      <c r="G452" s="2">
        <f t="shared" si="21"/>
        <v>4696</v>
      </c>
      <c r="H452" s="2">
        <f ca="1">AVERAGE(G452:OFFSET(G452,-$H$2+1,0))</f>
        <v>4737.5</v>
      </c>
      <c r="I452" s="2">
        <f t="shared" ca="1" si="19"/>
        <v>41.5</v>
      </c>
      <c r="J452" s="2">
        <f ca="1">AVERAGE(I452:OFFSET(I452,-$H$2+1,0))</f>
        <v>150.12333333333362</v>
      </c>
      <c r="K452">
        <f t="shared" ca="1" si="20"/>
        <v>-30.853047858201993</v>
      </c>
    </row>
    <row r="453" spans="1:11" x14ac:dyDescent="0.25">
      <c r="A453" s="1">
        <v>36662</v>
      </c>
      <c r="B453">
        <v>4825</v>
      </c>
      <c r="C453">
        <v>5172</v>
      </c>
      <c r="D453">
        <v>4825</v>
      </c>
      <c r="E453">
        <v>5022</v>
      </c>
      <c r="F453">
        <v>91062</v>
      </c>
      <c r="G453" s="2">
        <f t="shared" si="21"/>
        <v>5006.333333333333</v>
      </c>
      <c r="H453" s="2">
        <f ca="1">AVERAGE(G453:OFFSET(G453,-$H$2+1,0))</f>
        <v>4731.666666666667</v>
      </c>
      <c r="I453" s="2">
        <f t="shared" ca="1" si="19"/>
        <v>274.66666666666606</v>
      </c>
      <c r="J453" s="2">
        <f ca="1">AVERAGE(I453:OFFSET(I453,-$H$2+1,0))</f>
        <v>168.48333333333349</v>
      </c>
      <c r="K453">
        <f t="shared" ca="1" si="20"/>
        <v>119.38332186128407</v>
      </c>
    </row>
    <row r="454" spans="1:11" x14ac:dyDescent="0.25">
      <c r="A454" s="1">
        <v>36663</v>
      </c>
      <c r="B454">
        <v>4872</v>
      </c>
      <c r="C454">
        <v>4872</v>
      </c>
      <c r="D454">
        <v>4510</v>
      </c>
      <c r="E454">
        <v>4600</v>
      </c>
      <c r="F454">
        <v>110936</v>
      </c>
      <c r="G454" s="2">
        <f t="shared" si="21"/>
        <v>4660.666666666667</v>
      </c>
      <c r="H454" s="2">
        <f ca="1">AVERAGE(G454:OFFSET(G454,-$H$2+1,0))</f>
        <v>4724.8999999999996</v>
      </c>
      <c r="I454" s="2">
        <f t="shared" ca="1" si="19"/>
        <v>64.233333333332666</v>
      </c>
      <c r="J454" s="2">
        <f ca="1">AVERAGE(I454:OFFSET(I454,-$H$2+1,0))</f>
        <v>152.87000000000006</v>
      </c>
      <c r="K454">
        <f t="shared" ca="1" si="20"/>
        <v>-28.093777821742975</v>
      </c>
    </row>
    <row r="455" spans="1:11" x14ac:dyDescent="0.25">
      <c r="A455" s="1">
        <v>36664</v>
      </c>
      <c r="B455">
        <v>4600</v>
      </c>
      <c r="C455">
        <v>4728</v>
      </c>
      <c r="D455">
        <v>4591</v>
      </c>
      <c r="E455">
        <v>4681</v>
      </c>
      <c r="F455">
        <v>66438</v>
      </c>
      <c r="G455" s="2">
        <f t="shared" si="21"/>
        <v>4666.666666666667</v>
      </c>
      <c r="H455" s="2">
        <f ca="1">AVERAGE(G455:OFFSET(G455,-$H$2+1,0))</f>
        <v>4727.3999999999996</v>
      </c>
      <c r="I455" s="2">
        <f t="shared" ca="1" si="19"/>
        <v>60.733333333332666</v>
      </c>
      <c r="J455" s="2">
        <f ca="1">AVERAGE(I455:OFFSET(I455,-$H$2+1,0))</f>
        <v>131.08666666666667</v>
      </c>
      <c r="K455">
        <f t="shared" ca="1" si="20"/>
        <v>-25.395579395709923</v>
      </c>
    </row>
    <row r="456" spans="1:11" x14ac:dyDescent="0.25">
      <c r="A456" s="1">
        <v>36665</v>
      </c>
      <c r="B456">
        <v>4681</v>
      </c>
      <c r="C456">
        <v>4685</v>
      </c>
      <c r="D456">
        <v>4331</v>
      </c>
      <c r="E456">
        <v>4406</v>
      </c>
      <c r="F456">
        <v>66034</v>
      </c>
      <c r="G456" s="2">
        <f t="shared" si="21"/>
        <v>4474</v>
      </c>
      <c r="H456" s="2">
        <f ca="1">AVERAGE(G456:OFFSET(G456,-$H$2+1,0))</f>
        <v>4687.8666666666668</v>
      </c>
      <c r="I456" s="2">
        <f t="shared" ca="1" si="19"/>
        <v>213.86666666666679</v>
      </c>
      <c r="J456" s="2">
        <f ca="1">AVERAGE(I456:OFFSET(I456,-$H$2+1,0))</f>
        <v>148.77666666666664</v>
      </c>
      <c r="K456">
        <f t="shared" ca="1" si="20"/>
        <v>-128.87148451406176</v>
      </c>
    </row>
    <row r="457" spans="1:11" x14ac:dyDescent="0.25">
      <c r="A457" s="1">
        <v>36668</v>
      </c>
      <c r="B457">
        <v>4406</v>
      </c>
      <c r="C457">
        <v>4444</v>
      </c>
      <c r="D457">
        <v>4022</v>
      </c>
      <c r="E457">
        <v>4235</v>
      </c>
      <c r="F457">
        <v>74038</v>
      </c>
      <c r="G457" s="2">
        <f t="shared" si="21"/>
        <v>4233.666666666667</v>
      </c>
      <c r="H457" s="2">
        <f ca="1">AVERAGE(G457:OFFSET(G457,-$H$2+1,0))</f>
        <v>4625.1999999999989</v>
      </c>
      <c r="I457" s="2">
        <f t="shared" ca="1" si="19"/>
        <v>391.53333333333194</v>
      </c>
      <c r="J457" s="2">
        <f ca="1">AVERAGE(I457:OFFSET(I457,-$H$2+1,0))</f>
        <v>182.47999999999973</v>
      </c>
      <c r="K457">
        <f t="shared" ca="1" si="20"/>
        <v>-203.52653865973602</v>
      </c>
    </row>
    <row r="458" spans="1:11" x14ac:dyDescent="0.25">
      <c r="A458" s="1">
        <v>36669</v>
      </c>
      <c r="B458">
        <v>4235</v>
      </c>
      <c r="C458">
        <v>4344</v>
      </c>
      <c r="D458">
        <v>4097</v>
      </c>
      <c r="E458">
        <v>4131</v>
      </c>
      <c r="F458">
        <v>52738</v>
      </c>
      <c r="G458" s="2">
        <f t="shared" si="21"/>
        <v>4190.666666666667</v>
      </c>
      <c r="H458" s="2">
        <f ca="1">AVERAGE(G458:OFFSET(G458,-$H$2+1,0))</f>
        <v>4568.5999999999995</v>
      </c>
      <c r="I458" s="2">
        <f t="shared" ca="1" si="19"/>
        <v>377.93333333333248</v>
      </c>
      <c r="J458" s="2">
        <f ca="1">AVERAGE(I458:OFFSET(I458,-$H$2+1,0))</f>
        <v>206.68333333333294</v>
      </c>
      <c r="K458">
        <f t="shared" ca="1" si="20"/>
        <v>-158.75103512104798</v>
      </c>
    </row>
    <row r="459" spans="1:11" x14ac:dyDescent="0.25">
      <c r="A459" s="1">
        <v>36670</v>
      </c>
      <c r="B459">
        <v>4119</v>
      </c>
      <c r="C459">
        <v>4119</v>
      </c>
      <c r="D459">
        <v>3756</v>
      </c>
      <c r="E459">
        <v>4028</v>
      </c>
      <c r="F459">
        <v>104258</v>
      </c>
      <c r="G459" s="2">
        <f t="shared" si="21"/>
        <v>3967.6666666666665</v>
      </c>
      <c r="H459" s="2">
        <f ca="1">AVERAGE(G459:OFFSET(G459,-$H$2+1,0))</f>
        <v>4521.0666666666666</v>
      </c>
      <c r="I459" s="2">
        <f t="shared" ca="1" si="19"/>
        <v>553.40000000000009</v>
      </c>
      <c r="J459" s="2">
        <f ca="1">AVERAGE(I459:OFFSET(I459,-$H$2+1,0))</f>
        <v>224.06666666666621</v>
      </c>
      <c r="K459">
        <f t="shared" ca="1" si="20"/>
        <v>-193.83383060505898</v>
      </c>
    </row>
    <row r="460" spans="1:11" x14ac:dyDescent="0.25">
      <c r="A460" s="1">
        <v>36671</v>
      </c>
      <c r="B460">
        <v>4028</v>
      </c>
      <c r="C460">
        <v>4194</v>
      </c>
      <c r="D460">
        <v>3847</v>
      </c>
      <c r="E460">
        <v>3910</v>
      </c>
      <c r="F460">
        <v>75134</v>
      </c>
      <c r="G460" s="2">
        <f t="shared" si="21"/>
        <v>3983.6666666666665</v>
      </c>
      <c r="H460" s="2">
        <f ca="1">AVERAGE(G460:OFFSET(G460,-$H$2+1,0))</f>
        <v>4466.2666666666664</v>
      </c>
      <c r="I460" s="2">
        <f t="shared" ref="I460:I523" ca="1" si="22">ABS(G460-H460)</f>
        <v>482.59999999999991</v>
      </c>
      <c r="J460" s="2">
        <f ca="1">AVERAGE(I460:OFFSET(I460,-$H$2+1,0))</f>
        <v>247.77666666666627</v>
      </c>
      <c r="K460">
        <f t="shared" ca="1" si="20"/>
        <v>-159.89288902112503</v>
      </c>
    </row>
    <row r="461" spans="1:11" x14ac:dyDescent="0.25">
      <c r="A461" s="1">
        <v>36672</v>
      </c>
      <c r="B461">
        <v>3910</v>
      </c>
      <c r="C461">
        <v>4094</v>
      </c>
      <c r="D461">
        <v>3825</v>
      </c>
      <c r="E461">
        <v>4003</v>
      </c>
      <c r="F461">
        <v>46076</v>
      </c>
      <c r="G461" s="2">
        <f t="shared" si="21"/>
        <v>3974</v>
      </c>
      <c r="H461" s="2">
        <f ca="1">AVERAGE(G461:OFFSET(G461,-$H$2+1,0))</f>
        <v>4385.3333333333339</v>
      </c>
      <c r="I461" s="2">
        <f t="shared" ca="1" si="22"/>
        <v>411.33333333333394</v>
      </c>
      <c r="J461" s="2">
        <f ca="1">AVERAGE(I461:OFFSET(I461,-$H$2+1,0))</f>
        <v>287.17999999999967</v>
      </c>
      <c r="K461">
        <f t="shared" ca="1" si="20"/>
        <v>-132.4490244350873</v>
      </c>
    </row>
    <row r="462" spans="1:11" x14ac:dyDescent="0.25">
      <c r="A462" s="1">
        <v>36676</v>
      </c>
      <c r="B462">
        <v>4078</v>
      </c>
      <c r="C462">
        <v>4335</v>
      </c>
      <c r="D462">
        <v>4078</v>
      </c>
      <c r="E462">
        <v>4322</v>
      </c>
      <c r="F462">
        <v>49198</v>
      </c>
      <c r="G462" s="2">
        <f t="shared" si="21"/>
        <v>4245</v>
      </c>
      <c r="H462" s="2">
        <f ca="1">AVERAGE(G462:OFFSET(G462,-$H$2+1,0))</f>
        <v>4340.2333333333336</v>
      </c>
      <c r="I462" s="2">
        <f t="shared" ca="1" si="22"/>
        <v>95.233333333333576</v>
      </c>
      <c r="J462" s="2">
        <f ca="1">AVERAGE(I462:OFFSET(I462,-$H$2+1,0))</f>
        <v>292.553333333333</v>
      </c>
      <c r="K462">
        <f t="shared" ca="1" si="20"/>
        <v>-32.577322778590457</v>
      </c>
    </row>
    <row r="463" spans="1:11" x14ac:dyDescent="0.25">
      <c r="A463" s="1">
        <v>36677</v>
      </c>
      <c r="B463">
        <v>4316</v>
      </c>
      <c r="C463">
        <v>4316</v>
      </c>
      <c r="D463">
        <v>4075</v>
      </c>
      <c r="E463">
        <v>4106</v>
      </c>
      <c r="F463">
        <v>73082</v>
      </c>
      <c r="G463" s="2">
        <f t="shared" si="21"/>
        <v>4165.666666666667</v>
      </c>
      <c r="H463" s="2">
        <f ca="1">AVERAGE(G463:OFFSET(G463,-$H$2+1,0))</f>
        <v>4256.1666666666661</v>
      </c>
      <c r="I463" s="2">
        <f t="shared" ca="1" si="22"/>
        <v>90.499999999999091</v>
      </c>
      <c r="J463" s="2">
        <f ca="1">AVERAGE(I463:OFFSET(I463,-$H$2+1,0))</f>
        <v>274.13666666666631</v>
      </c>
      <c r="K463">
        <f t="shared" ca="1" si="20"/>
        <v>-39.780021116757474</v>
      </c>
    </row>
    <row r="464" spans="1:11" x14ac:dyDescent="0.25">
      <c r="A464" s="1">
        <v>36678</v>
      </c>
      <c r="B464">
        <v>4316</v>
      </c>
      <c r="C464">
        <v>4844</v>
      </c>
      <c r="D464">
        <v>4316</v>
      </c>
      <c r="E464">
        <v>4810</v>
      </c>
      <c r="F464">
        <v>143130</v>
      </c>
      <c r="G464" s="2">
        <f t="shared" si="21"/>
        <v>4656.666666666667</v>
      </c>
      <c r="H464" s="2">
        <f ca="1">AVERAGE(G464:OFFSET(G464,-$H$2+1,0))</f>
        <v>4255.7666666666673</v>
      </c>
      <c r="I464" s="2">
        <f t="shared" ca="1" si="22"/>
        <v>400.89999999999964</v>
      </c>
      <c r="J464" s="2">
        <f ca="1">AVERAGE(I464:OFFSET(I464,-$H$2+1,0))</f>
        <v>307.803333333333</v>
      </c>
      <c r="K464">
        <f t="shared" ca="1" si="20"/>
        <v>97.3966756240808</v>
      </c>
    </row>
    <row r="465" spans="1:11" x14ac:dyDescent="0.25">
      <c r="A465" s="1">
        <v>36679</v>
      </c>
      <c r="B465">
        <v>4810</v>
      </c>
      <c r="C465">
        <v>5366</v>
      </c>
      <c r="D465">
        <v>4800</v>
      </c>
      <c r="E465">
        <v>5203</v>
      </c>
      <c r="F465">
        <v>116004</v>
      </c>
      <c r="G465" s="2">
        <f t="shared" si="21"/>
        <v>5123</v>
      </c>
      <c r="H465" s="2">
        <f ca="1">AVERAGE(G465:OFFSET(G465,-$H$2+1,0))</f>
        <v>4301.3999999999996</v>
      </c>
      <c r="I465" s="2">
        <f t="shared" ca="1" si="22"/>
        <v>821.60000000000036</v>
      </c>
      <c r="J465" s="2">
        <f ca="1">AVERAGE(I465:OFFSET(I465,-$H$2+1,0))</f>
        <v>383.88999999999976</v>
      </c>
      <c r="K465">
        <f t="shared" ca="1" si="20"/>
        <v>187.83277922771762</v>
      </c>
    </row>
    <row r="466" spans="1:11" x14ac:dyDescent="0.25">
      <c r="A466" s="1">
        <v>36682</v>
      </c>
      <c r="B466">
        <v>5381</v>
      </c>
      <c r="C466">
        <v>5856</v>
      </c>
      <c r="D466">
        <v>5372</v>
      </c>
      <c r="E466">
        <v>5672</v>
      </c>
      <c r="F466">
        <v>111946</v>
      </c>
      <c r="G466" s="2">
        <f t="shared" si="21"/>
        <v>5633.333333333333</v>
      </c>
      <c r="H466" s="2">
        <f ca="1">AVERAGE(G466:OFFSET(G466,-$H$2+1,0))</f>
        <v>4417.3333333333339</v>
      </c>
      <c r="I466" s="2">
        <f t="shared" ca="1" si="22"/>
        <v>1215.9999999999991</v>
      </c>
      <c r="J466" s="2">
        <f ca="1">AVERAGE(I466:OFFSET(I466,-$H$2+1,0))</f>
        <v>484.10333333333301</v>
      </c>
      <c r="K466">
        <f t="shared" ca="1" si="20"/>
        <v>231.30468508050643</v>
      </c>
    </row>
    <row r="467" spans="1:11" x14ac:dyDescent="0.25">
      <c r="A467" s="1">
        <v>36683</v>
      </c>
      <c r="B467">
        <v>5650</v>
      </c>
      <c r="C467">
        <v>5650</v>
      </c>
      <c r="D467">
        <v>5456</v>
      </c>
      <c r="E467">
        <v>5556</v>
      </c>
      <c r="F467">
        <v>93940</v>
      </c>
      <c r="G467" s="2">
        <f t="shared" si="21"/>
        <v>5554</v>
      </c>
      <c r="H467" s="2">
        <f ca="1">AVERAGE(G467:OFFSET(G467,-$H$2+1,0))</f>
        <v>4549.3666666666668</v>
      </c>
      <c r="I467" s="2">
        <f t="shared" ca="1" si="22"/>
        <v>1004.6333333333332</v>
      </c>
      <c r="J467" s="2">
        <f ca="1">AVERAGE(I467:OFFSET(I467,-$H$2+1,0))</f>
        <v>545.41333333333318</v>
      </c>
      <c r="K467">
        <f t="shared" ca="1" si="20"/>
        <v>156.53223714863449</v>
      </c>
    </row>
    <row r="468" spans="1:11" x14ac:dyDescent="0.25">
      <c r="A468" s="1">
        <v>36684</v>
      </c>
      <c r="B468">
        <v>5556</v>
      </c>
      <c r="C468">
        <v>5881</v>
      </c>
      <c r="D468">
        <v>5506</v>
      </c>
      <c r="E468">
        <v>5784</v>
      </c>
      <c r="F468">
        <v>104892</v>
      </c>
      <c r="G468" s="2">
        <f t="shared" si="21"/>
        <v>5723.666666666667</v>
      </c>
      <c r="H468" s="2">
        <f ca="1">AVERAGE(G468:OFFSET(G468,-$H$2+1,0))</f>
        <v>4702.6666666666661</v>
      </c>
      <c r="I468" s="2">
        <f t="shared" ca="1" si="22"/>
        <v>1021.0000000000009</v>
      </c>
      <c r="J468" s="2">
        <f ca="1">AVERAGE(I468:OFFSET(I468,-$H$2+1,0))</f>
        <v>609.72</v>
      </c>
      <c r="K468">
        <f t="shared" ca="1" si="20"/>
        <v>143.53640052803996</v>
      </c>
    </row>
    <row r="469" spans="1:11" x14ac:dyDescent="0.25">
      <c r="A469" s="1">
        <v>36685</v>
      </c>
      <c r="B469">
        <v>5784</v>
      </c>
      <c r="C469">
        <v>6047</v>
      </c>
      <c r="D469">
        <v>5681</v>
      </c>
      <c r="E469">
        <v>5950</v>
      </c>
      <c r="F469">
        <v>103344</v>
      </c>
      <c r="G469" s="2">
        <f t="shared" si="21"/>
        <v>5892.666666666667</v>
      </c>
      <c r="H469" s="2">
        <f ca="1">AVERAGE(G469:OFFSET(G469,-$H$2+1,0))</f>
        <v>4895.1666666666661</v>
      </c>
      <c r="I469" s="2">
        <f t="shared" ca="1" si="22"/>
        <v>997.50000000000091</v>
      </c>
      <c r="J469" s="2">
        <f ca="1">AVERAGE(I469:OFFSET(I469,-$H$2+1,0))</f>
        <v>654.13000000000011</v>
      </c>
      <c r="K469">
        <f t="shared" ca="1" si="20"/>
        <v>130.11436943733747</v>
      </c>
    </row>
    <row r="470" spans="1:11" x14ac:dyDescent="0.25">
      <c r="A470" s="1">
        <v>36686</v>
      </c>
      <c r="B470">
        <v>6025</v>
      </c>
      <c r="C470">
        <v>6178</v>
      </c>
      <c r="D470">
        <v>6025</v>
      </c>
      <c r="E470">
        <v>6056</v>
      </c>
      <c r="F470">
        <v>82532</v>
      </c>
      <c r="G470" s="2">
        <f t="shared" si="21"/>
        <v>6086.333333333333</v>
      </c>
      <c r="H470" s="2">
        <f ca="1">AVERAGE(G470:OFFSET(G470,-$H$2+1,0))</f>
        <v>5105.4333333333334</v>
      </c>
      <c r="I470" s="2">
        <f t="shared" ca="1" si="22"/>
        <v>980.89999999999964</v>
      </c>
      <c r="J470" s="2">
        <f ca="1">AVERAGE(I470:OFFSET(I470,-$H$2+1,0))</f>
        <v>703.96</v>
      </c>
      <c r="K470">
        <f t="shared" ref="K470:K533" ca="1" si="23">(G470-H469)/($K$2*J469)</f>
        <v>121.39958587912361</v>
      </c>
    </row>
    <row r="471" spans="1:11" x14ac:dyDescent="0.25">
      <c r="A471" s="1">
        <v>36689</v>
      </c>
      <c r="B471">
        <v>6043</v>
      </c>
      <c r="C471">
        <v>6043</v>
      </c>
      <c r="D471">
        <v>5884</v>
      </c>
      <c r="E471">
        <v>5956</v>
      </c>
      <c r="F471">
        <v>65256</v>
      </c>
      <c r="G471" s="2">
        <f t="shared" si="21"/>
        <v>5961</v>
      </c>
      <c r="H471" s="2">
        <f ca="1">AVERAGE(G471:OFFSET(G471,-$H$2+1,0))</f>
        <v>5304.1333333333332</v>
      </c>
      <c r="I471" s="2">
        <f t="shared" ca="1" si="22"/>
        <v>656.86666666666679</v>
      </c>
      <c r="J471" s="2">
        <f ca="1">AVERAGE(I471:OFFSET(I471,-$H$2+1,0))</f>
        <v>728.51333333333332</v>
      </c>
      <c r="K471">
        <f t="shared" ca="1" si="23"/>
        <v>81.024174353340783</v>
      </c>
    </row>
    <row r="472" spans="1:11" x14ac:dyDescent="0.25">
      <c r="A472" s="1">
        <v>36690</v>
      </c>
      <c r="B472">
        <v>5684</v>
      </c>
      <c r="C472">
        <v>5684</v>
      </c>
      <c r="D472">
        <v>5506</v>
      </c>
      <c r="E472">
        <v>5606</v>
      </c>
      <c r="F472">
        <v>175370</v>
      </c>
      <c r="G472" s="2">
        <f t="shared" si="21"/>
        <v>5598.666666666667</v>
      </c>
      <c r="H472" s="2">
        <f ca="1">AVERAGE(G472:OFFSET(G472,-$H$2+1,0))</f>
        <v>5439.5</v>
      </c>
      <c r="I472" s="2">
        <f t="shared" ca="1" si="22"/>
        <v>159.16666666666697</v>
      </c>
      <c r="J472" s="2">
        <f ca="1">AVERAGE(I472:OFFSET(I472,-$H$2+1,0))</f>
        <v>734.90666666666664</v>
      </c>
      <c r="K472">
        <f t="shared" ca="1" si="23"/>
        <v>26.952911713657382</v>
      </c>
    </row>
    <row r="473" spans="1:11" x14ac:dyDescent="0.25">
      <c r="A473" s="1">
        <v>36691</v>
      </c>
      <c r="B473">
        <v>5606</v>
      </c>
      <c r="C473">
        <v>5634</v>
      </c>
      <c r="D473">
        <v>5356</v>
      </c>
      <c r="E473">
        <v>5356</v>
      </c>
      <c r="F473">
        <v>100358</v>
      </c>
      <c r="G473" s="2">
        <f t="shared" si="21"/>
        <v>5448.666666666667</v>
      </c>
      <c r="H473" s="2">
        <f ca="1">AVERAGE(G473:OFFSET(G473,-$H$2+1,0))</f>
        <v>5567.8</v>
      </c>
      <c r="I473" s="2">
        <f t="shared" ca="1" si="22"/>
        <v>119.13333333333321</v>
      </c>
      <c r="J473" s="2">
        <f ca="1">AVERAGE(I473:OFFSET(I473,-$H$2+1,0))</f>
        <v>737.7700000000001</v>
      </c>
      <c r="K473">
        <f t="shared" ca="1" si="23"/>
        <v>0.83154928214621093</v>
      </c>
    </row>
    <row r="474" spans="1:11" x14ac:dyDescent="0.25">
      <c r="A474" s="1">
        <v>36692</v>
      </c>
      <c r="B474">
        <v>5381</v>
      </c>
      <c r="C474">
        <v>5653</v>
      </c>
      <c r="D474">
        <v>5381</v>
      </c>
      <c r="E474">
        <v>5506</v>
      </c>
      <c r="F474">
        <v>84572</v>
      </c>
      <c r="G474" s="2">
        <f t="shared" si="21"/>
        <v>5513.333333333333</v>
      </c>
      <c r="H474" s="2">
        <f ca="1">AVERAGE(G474:OFFSET(G474,-$H$2+1,0))</f>
        <v>5653.4666666666662</v>
      </c>
      <c r="I474" s="2">
        <f t="shared" ca="1" si="22"/>
        <v>140.13333333333321</v>
      </c>
      <c r="J474" s="2">
        <f ca="1">AVERAGE(I474:OFFSET(I474,-$H$2+1,0))</f>
        <v>711.69333333333338</v>
      </c>
      <c r="K474">
        <f t="shared" ca="1" si="23"/>
        <v>-4.9217386327868349</v>
      </c>
    </row>
    <row r="475" spans="1:11" x14ac:dyDescent="0.25">
      <c r="A475" s="1">
        <v>36693</v>
      </c>
      <c r="B475">
        <v>5503</v>
      </c>
      <c r="C475">
        <v>5503</v>
      </c>
      <c r="D475">
        <v>5356</v>
      </c>
      <c r="E475">
        <v>5359</v>
      </c>
      <c r="F475">
        <v>78698</v>
      </c>
      <c r="G475" s="2">
        <f t="shared" si="21"/>
        <v>5406</v>
      </c>
      <c r="H475" s="2">
        <f ca="1">AVERAGE(G475:OFFSET(G475,-$H$2+1,0))</f>
        <v>5681.7666666666664</v>
      </c>
      <c r="I475" s="2">
        <f t="shared" ca="1" si="22"/>
        <v>275.76666666666642</v>
      </c>
      <c r="J475" s="2">
        <f ca="1">AVERAGE(I475:OFFSET(I475,-$H$2+1,0))</f>
        <v>657.11</v>
      </c>
      <c r="K475">
        <f t="shared" ca="1" si="23"/>
        <v>-23.181020539433298</v>
      </c>
    </row>
    <row r="476" spans="1:11" x14ac:dyDescent="0.25">
      <c r="A476" s="1">
        <v>36696</v>
      </c>
      <c r="B476">
        <v>5377</v>
      </c>
      <c r="C476">
        <v>5639</v>
      </c>
      <c r="D476">
        <v>5377</v>
      </c>
      <c r="E476">
        <v>5555</v>
      </c>
      <c r="F476">
        <v>57258</v>
      </c>
      <c r="G476" s="2">
        <f t="shared" si="21"/>
        <v>5523.666666666667</v>
      </c>
      <c r="H476" s="2">
        <f ca="1">AVERAGE(G476:OFFSET(G476,-$H$2+1,0))</f>
        <v>5670.8</v>
      </c>
      <c r="I476" s="2">
        <f t="shared" ca="1" si="22"/>
        <v>147.13333333333321</v>
      </c>
      <c r="J476" s="2">
        <f ca="1">AVERAGE(I476:OFFSET(I476,-$H$2+1,0))</f>
        <v>550.22333333333347</v>
      </c>
      <c r="K476">
        <f t="shared" ca="1" si="23"/>
        <v>-16.039932431404122</v>
      </c>
    </row>
    <row r="477" spans="1:11" x14ac:dyDescent="0.25">
      <c r="A477" s="1">
        <v>36697</v>
      </c>
      <c r="B477">
        <v>5555</v>
      </c>
      <c r="C477">
        <v>5686</v>
      </c>
      <c r="D477">
        <v>5467</v>
      </c>
      <c r="E477">
        <v>5489</v>
      </c>
      <c r="F477">
        <v>51426</v>
      </c>
      <c r="G477" s="2">
        <f t="shared" si="21"/>
        <v>5547.333333333333</v>
      </c>
      <c r="H477" s="2">
        <f ca="1">AVERAGE(G477:OFFSET(G477,-$H$2+1,0))</f>
        <v>5670.1333333333332</v>
      </c>
      <c r="I477" s="2">
        <f t="shared" ca="1" si="22"/>
        <v>122.80000000000018</v>
      </c>
      <c r="J477" s="2">
        <f ca="1">AVERAGE(I477:OFFSET(I477,-$H$2+1,0))</f>
        <v>462.04000000000013</v>
      </c>
      <c r="K477">
        <f t="shared" ca="1" si="23"/>
        <v>-14.959582068695395</v>
      </c>
    </row>
    <row r="478" spans="1:11" x14ac:dyDescent="0.25">
      <c r="A478" s="1">
        <v>36698</v>
      </c>
      <c r="B478">
        <v>5489</v>
      </c>
      <c r="C478">
        <v>5661</v>
      </c>
      <c r="D478">
        <v>5420</v>
      </c>
      <c r="E478">
        <v>5639</v>
      </c>
      <c r="F478">
        <v>51454</v>
      </c>
      <c r="G478" s="2">
        <f t="shared" si="21"/>
        <v>5573.333333333333</v>
      </c>
      <c r="H478" s="2">
        <f ca="1">AVERAGE(G478:OFFSET(G478,-$H$2+1,0))</f>
        <v>5655.1</v>
      </c>
      <c r="I478" s="2">
        <f t="shared" ca="1" si="22"/>
        <v>81.766666666667334</v>
      </c>
      <c r="J478" s="2">
        <f ca="1">AVERAGE(I478:OFFSET(I478,-$H$2+1,0))</f>
        <v>368.11666666666679</v>
      </c>
      <c r="K478">
        <f t="shared" ca="1" si="23"/>
        <v>-13.96704470031457</v>
      </c>
    </row>
    <row r="479" spans="1:11" x14ac:dyDescent="0.25">
      <c r="A479" s="1">
        <v>36699</v>
      </c>
      <c r="B479">
        <v>5639</v>
      </c>
      <c r="C479">
        <v>5745</v>
      </c>
      <c r="D479">
        <v>5567</v>
      </c>
      <c r="E479">
        <v>5592</v>
      </c>
      <c r="F479">
        <v>71448</v>
      </c>
      <c r="G479" s="2">
        <f t="shared" si="21"/>
        <v>5634.666666666667</v>
      </c>
      <c r="H479" s="2">
        <f ca="1">AVERAGE(G479:OFFSET(G479,-$H$2+1,0))</f>
        <v>5629.3</v>
      </c>
      <c r="I479" s="2">
        <f t="shared" ca="1" si="22"/>
        <v>5.3666666666667879</v>
      </c>
      <c r="J479" s="2">
        <f ca="1">AVERAGE(I479:OFFSET(I479,-$H$2+1,0))</f>
        <v>268.90333333333336</v>
      </c>
      <c r="K479">
        <f t="shared" ca="1" si="23"/>
        <v>-3.7005176498996493</v>
      </c>
    </row>
    <row r="480" spans="1:11" x14ac:dyDescent="0.25">
      <c r="A480" s="1">
        <v>36700</v>
      </c>
      <c r="B480">
        <v>5592</v>
      </c>
      <c r="C480">
        <v>5664</v>
      </c>
      <c r="D480">
        <v>5498</v>
      </c>
      <c r="E480">
        <v>5520</v>
      </c>
      <c r="F480">
        <v>47550</v>
      </c>
      <c r="G480" s="2">
        <f t="shared" si="21"/>
        <v>5560.666666666667</v>
      </c>
      <c r="H480" s="2">
        <f ca="1">AVERAGE(G480:OFFSET(G480,-$H$2+1,0))</f>
        <v>5576.7333333333336</v>
      </c>
      <c r="I480" s="2">
        <f t="shared" ca="1" si="22"/>
        <v>16.066666666666606</v>
      </c>
      <c r="J480" s="2">
        <f ca="1">AVERAGE(I480:OFFSET(I480,-$H$2+1,0))</f>
        <v>172.42000000000007</v>
      </c>
      <c r="K480">
        <f t="shared" ca="1" si="23"/>
        <v>-17.015614863664318</v>
      </c>
    </row>
    <row r="481" spans="1:11" x14ac:dyDescent="0.25">
      <c r="A481" s="1">
        <v>36703</v>
      </c>
      <c r="B481">
        <v>5564</v>
      </c>
      <c r="C481">
        <v>5755</v>
      </c>
      <c r="D481">
        <v>5564</v>
      </c>
      <c r="E481">
        <v>5664</v>
      </c>
      <c r="F481">
        <v>42822</v>
      </c>
      <c r="G481" s="2">
        <f t="shared" si="21"/>
        <v>5661</v>
      </c>
      <c r="H481" s="2">
        <f ca="1">AVERAGE(G481:OFFSET(G481,-$H$2+1,0))</f>
        <v>5546.7333333333336</v>
      </c>
      <c r="I481" s="2">
        <f t="shared" ca="1" si="22"/>
        <v>114.26666666666642</v>
      </c>
      <c r="J481" s="2">
        <f ca="1">AVERAGE(I481:OFFSET(I481,-$H$2+1,0))</f>
        <v>118.16000000000004</v>
      </c>
      <c r="K481">
        <f t="shared" ca="1" si="23"/>
        <v>32.581938161337199</v>
      </c>
    </row>
    <row r="482" spans="1:11" x14ac:dyDescent="0.25">
      <c r="A482" s="1">
        <v>36704</v>
      </c>
      <c r="B482">
        <v>5664</v>
      </c>
      <c r="C482">
        <v>5777</v>
      </c>
      <c r="D482">
        <v>5495</v>
      </c>
      <c r="E482">
        <v>5495</v>
      </c>
      <c r="F482">
        <v>56954</v>
      </c>
      <c r="G482" s="2">
        <f t="shared" si="21"/>
        <v>5589</v>
      </c>
      <c r="H482" s="2">
        <f ca="1">AVERAGE(G482:OFFSET(G482,-$H$2+1,0))</f>
        <v>5545.7666666666664</v>
      </c>
      <c r="I482" s="2">
        <f t="shared" ca="1" si="22"/>
        <v>43.233333333333576</v>
      </c>
      <c r="J482" s="2">
        <f ca="1">AVERAGE(I482:OFFSET(I482,-$H$2+1,0))</f>
        <v>106.56666666666669</v>
      </c>
      <c r="K482">
        <f t="shared" ca="1" si="23"/>
        <v>23.847137591213279</v>
      </c>
    </row>
    <row r="483" spans="1:11" x14ac:dyDescent="0.25">
      <c r="A483" s="1">
        <v>36705</v>
      </c>
      <c r="B483">
        <v>5670</v>
      </c>
      <c r="C483">
        <v>5908</v>
      </c>
      <c r="D483">
        <v>5670</v>
      </c>
      <c r="E483">
        <v>5854</v>
      </c>
      <c r="F483">
        <v>91068</v>
      </c>
      <c r="G483" s="2">
        <f t="shared" si="21"/>
        <v>5810.666666666667</v>
      </c>
      <c r="H483" s="2">
        <f ca="1">AVERAGE(G483:OFFSET(G483,-$H$2+1,0))</f>
        <v>5581.9666666666653</v>
      </c>
      <c r="I483" s="2">
        <f t="shared" ca="1" si="22"/>
        <v>228.70000000000164</v>
      </c>
      <c r="J483" s="2">
        <f ca="1">AVERAGE(I483:OFFSET(I483,-$H$2+1,0))</f>
        <v>117.52333333333354</v>
      </c>
      <c r="K483">
        <f t="shared" ca="1" si="23"/>
        <v>165.71786049421365</v>
      </c>
    </row>
    <row r="484" spans="1:11" x14ac:dyDescent="0.25">
      <c r="A484" s="1">
        <v>36706</v>
      </c>
      <c r="B484">
        <v>5854</v>
      </c>
      <c r="C484">
        <v>5861</v>
      </c>
      <c r="D484">
        <v>5614</v>
      </c>
      <c r="E484">
        <v>5652</v>
      </c>
      <c r="F484">
        <v>92460</v>
      </c>
      <c r="G484" s="2">
        <f t="shared" si="21"/>
        <v>5709</v>
      </c>
      <c r="H484" s="2">
        <f ca="1">AVERAGE(G484:OFFSET(G484,-$H$2+1,0))</f>
        <v>5601.5333333333328</v>
      </c>
      <c r="I484" s="2">
        <f t="shared" ca="1" si="22"/>
        <v>107.46666666666715</v>
      </c>
      <c r="J484" s="2">
        <f ca="1">AVERAGE(I484:OFFSET(I484,-$H$2+1,0))</f>
        <v>114.25666666666693</v>
      </c>
      <c r="K484">
        <f t="shared" ca="1" si="23"/>
        <v>72.061340064857731</v>
      </c>
    </row>
    <row r="485" spans="1:11" x14ac:dyDescent="0.25">
      <c r="A485" s="1">
        <v>36707</v>
      </c>
      <c r="B485">
        <v>5661</v>
      </c>
      <c r="C485">
        <v>5913</v>
      </c>
      <c r="D485">
        <v>5661</v>
      </c>
      <c r="E485">
        <v>5908</v>
      </c>
      <c r="F485">
        <v>85310</v>
      </c>
      <c r="G485" s="2">
        <f t="shared" si="21"/>
        <v>5827.333333333333</v>
      </c>
      <c r="H485" s="2">
        <f ca="1">AVERAGE(G485:OFFSET(G485,-$H$2+1,0))</f>
        <v>5643.666666666667</v>
      </c>
      <c r="I485" s="2">
        <f t="shared" ca="1" si="22"/>
        <v>183.66666666666606</v>
      </c>
      <c r="J485" s="2">
        <f ca="1">AVERAGE(I485:OFFSET(I485,-$H$2+1,0))</f>
        <v>105.04666666666689</v>
      </c>
      <c r="K485">
        <f t="shared" ca="1" si="23"/>
        <v>131.75015316392899</v>
      </c>
    </row>
    <row r="486" spans="1:11" x14ac:dyDescent="0.25">
      <c r="A486" s="1">
        <v>36710</v>
      </c>
      <c r="B486">
        <v>5908</v>
      </c>
      <c r="C486">
        <v>5911</v>
      </c>
      <c r="D486">
        <v>5820</v>
      </c>
      <c r="E486">
        <v>5877</v>
      </c>
      <c r="F486">
        <v>20078</v>
      </c>
      <c r="G486" s="2">
        <f t="shared" si="21"/>
        <v>5869.333333333333</v>
      </c>
      <c r="H486" s="2">
        <f ca="1">AVERAGE(G486:OFFSET(G486,-$H$2+1,0))</f>
        <v>5678.2333333333336</v>
      </c>
      <c r="I486" s="2">
        <f t="shared" ca="1" si="22"/>
        <v>191.09999999999945</v>
      </c>
      <c r="J486" s="2">
        <f ca="1">AVERAGE(I486:OFFSET(I486,-$H$2+1,0))</f>
        <v>109.44333333333353</v>
      </c>
      <c r="K486">
        <f t="shared" ca="1" si="23"/>
        <v>143.21677138203057</v>
      </c>
    </row>
    <row r="487" spans="1:11" x14ac:dyDescent="0.25">
      <c r="A487" s="1">
        <v>36712</v>
      </c>
      <c r="B487">
        <v>5877</v>
      </c>
      <c r="C487">
        <v>5883</v>
      </c>
      <c r="D487">
        <v>5645</v>
      </c>
      <c r="E487">
        <v>5645</v>
      </c>
      <c r="F487">
        <v>55468</v>
      </c>
      <c r="G487" s="2">
        <f t="shared" si="21"/>
        <v>5724.333333333333</v>
      </c>
      <c r="H487" s="2">
        <f ca="1">AVERAGE(G487:OFFSET(G487,-$H$2+1,0))</f>
        <v>5695.9333333333343</v>
      </c>
      <c r="I487" s="2">
        <f t="shared" ca="1" si="22"/>
        <v>28.399999999998727</v>
      </c>
      <c r="J487" s="2">
        <f ca="1">AVERAGE(I487:OFFSET(I487,-$H$2+1,0))</f>
        <v>100.00333333333337</v>
      </c>
      <c r="K487">
        <f t="shared" ca="1" si="23"/>
        <v>28.081503365516017</v>
      </c>
    </row>
    <row r="488" spans="1:11" x14ac:dyDescent="0.25">
      <c r="A488" s="1">
        <v>36713</v>
      </c>
      <c r="B488">
        <v>5645</v>
      </c>
      <c r="C488">
        <v>5752</v>
      </c>
      <c r="D488">
        <v>5442</v>
      </c>
      <c r="E488">
        <v>5583</v>
      </c>
      <c r="F488">
        <v>86484</v>
      </c>
      <c r="G488" s="2">
        <f t="shared" si="21"/>
        <v>5592.333333333333</v>
      </c>
      <c r="H488" s="2">
        <f ca="1">AVERAGE(G488:OFFSET(G488,-$H$2+1,0))</f>
        <v>5697.8333333333339</v>
      </c>
      <c r="I488" s="2">
        <f t="shared" ca="1" si="22"/>
        <v>105.50000000000091</v>
      </c>
      <c r="J488" s="2">
        <f ca="1">AVERAGE(I488:OFFSET(I488,-$H$2+1,0))</f>
        <v>102.37666666666674</v>
      </c>
      <c r="K488">
        <f t="shared" ca="1" si="23"/>
        <v>-69.06436452118345</v>
      </c>
    </row>
    <row r="489" spans="1:11" x14ac:dyDescent="0.25">
      <c r="A489" s="1">
        <v>36714</v>
      </c>
      <c r="B489">
        <v>5586</v>
      </c>
      <c r="C489">
        <v>5914</v>
      </c>
      <c r="D489">
        <v>5586</v>
      </c>
      <c r="E489">
        <v>5902</v>
      </c>
      <c r="F489">
        <v>72330</v>
      </c>
      <c r="G489" s="2">
        <f t="shared" si="21"/>
        <v>5800.666666666667</v>
      </c>
      <c r="H489" s="2">
        <f ca="1">AVERAGE(G489:OFFSET(G489,-$H$2+1,0))</f>
        <v>5714.4333333333343</v>
      </c>
      <c r="I489" s="2">
        <f t="shared" ca="1" si="22"/>
        <v>86.233333333332666</v>
      </c>
      <c r="J489" s="2">
        <f ca="1">AVERAGE(I489:OFFSET(I489,-$H$2+1,0))</f>
        <v>110.46333333333332</v>
      </c>
      <c r="K489">
        <f t="shared" ca="1" si="23"/>
        <v>66.964043456082408</v>
      </c>
    </row>
    <row r="490" spans="1:11" x14ac:dyDescent="0.25">
      <c r="A490" s="1">
        <v>36717</v>
      </c>
      <c r="B490">
        <v>5902</v>
      </c>
      <c r="C490">
        <v>5905</v>
      </c>
      <c r="D490">
        <v>5764</v>
      </c>
      <c r="E490">
        <v>5848</v>
      </c>
      <c r="F490">
        <v>43070</v>
      </c>
      <c r="G490" s="2">
        <f t="shared" si="21"/>
        <v>5839</v>
      </c>
      <c r="H490" s="2">
        <f ca="1">AVERAGE(G490:OFFSET(G490,-$H$2+1,0))</f>
        <v>5742.2666666666673</v>
      </c>
      <c r="I490" s="2">
        <f t="shared" ca="1" si="22"/>
        <v>96.733333333332666</v>
      </c>
      <c r="J490" s="2">
        <f ca="1">AVERAGE(I490:OFFSET(I490,-$H$2+1,0))</f>
        <v>118.52999999999993</v>
      </c>
      <c r="K490">
        <f t="shared" ca="1" si="23"/>
        <v>75.178289427360951</v>
      </c>
    </row>
    <row r="491" spans="1:11" x14ac:dyDescent="0.25">
      <c r="A491" s="1">
        <v>36718</v>
      </c>
      <c r="B491">
        <v>5848</v>
      </c>
      <c r="C491">
        <v>6011</v>
      </c>
      <c r="D491">
        <v>5802</v>
      </c>
      <c r="E491">
        <v>5995</v>
      </c>
      <c r="F491">
        <v>69402</v>
      </c>
      <c r="G491" s="2">
        <f t="shared" si="21"/>
        <v>5936</v>
      </c>
      <c r="H491" s="2">
        <f ca="1">AVERAGE(G491:OFFSET(G491,-$H$2+1,0))</f>
        <v>5769.7666666666664</v>
      </c>
      <c r="I491" s="2">
        <f t="shared" ca="1" si="22"/>
        <v>166.23333333333358</v>
      </c>
      <c r="J491" s="2">
        <f ca="1">AVERAGE(I491:OFFSET(I491,-$H$2+1,0))</f>
        <v>123.72666666666665</v>
      </c>
      <c r="K491">
        <f t="shared" ca="1" si="23"/>
        <v>108.96444406948046</v>
      </c>
    </row>
    <row r="492" spans="1:11" x14ac:dyDescent="0.25">
      <c r="A492" s="1">
        <v>36719</v>
      </c>
      <c r="B492">
        <v>5995</v>
      </c>
      <c r="C492">
        <v>6177</v>
      </c>
      <c r="D492">
        <v>5964</v>
      </c>
      <c r="E492">
        <v>6083</v>
      </c>
      <c r="F492">
        <v>74344</v>
      </c>
      <c r="G492" s="2">
        <f t="shared" si="21"/>
        <v>6074.666666666667</v>
      </c>
      <c r="H492" s="2">
        <f ca="1">AVERAGE(G492:OFFSET(G492,-$H$2+1,0))</f>
        <v>5818.333333333333</v>
      </c>
      <c r="I492" s="2">
        <f t="shared" ca="1" si="22"/>
        <v>256.33333333333394</v>
      </c>
      <c r="J492" s="2">
        <f ca="1">AVERAGE(I492:OFFSET(I492,-$H$2+1,0))</f>
        <v>145.03666666666669</v>
      </c>
      <c r="K492">
        <f t="shared" ca="1" si="23"/>
        <v>164.28686890457493</v>
      </c>
    </row>
    <row r="493" spans="1:11" x14ac:dyDescent="0.25">
      <c r="A493" s="1">
        <v>36720</v>
      </c>
      <c r="B493">
        <v>6083</v>
      </c>
      <c r="C493">
        <v>6423</v>
      </c>
      <c r="D493">
        <v>6067</v>
      </c>
      <c r="E493">
        <v>6408</v>
      </c>
      <c r="F493">
        <v>74956</v>
      </c>
      <c r="G493" s="2">
        <f t="shared" si="21"/>
        <v>6299.333333333333</v>
      </c>
      <c r="H493" s="2">
        <f ca="1">AVERAGE(G493:OFFSET(G493,-$H$2+1,0))</f>
        <v>5867.1999999999989</v>
      </c>
      <c r="I493" s="2">
        <f t="shared" ca="1" si="22"/>
        <v>432.13333333333412</v>
      </c>
      <c r="J493" s="2">
        <f ca="1">AVERAGE(I493:OFFSET(I493,-$H$2+1,0))</f>
        <v>165.37999999999994</v>
      </c>
      <c r="K493">
        <f t="shared" ca="1" si="23"/>
        <v>221.09351658201371</v>
      </c>
    </row>
    <row r="494" spans="1:11" x14ac:dyDescent="0.25">
      <c r="A494" s="1">
        <v>36721</v>
      </c>
      <c r="B494">
        <v>6408</v>
      </c>
      <c r="C494">
        <v>6473</v>
      </c>
      <c r="D494">
        <v>6314</v>
      </c>
      <c r="E494">
        <v>6355</v>
      </c>
      <c r="F494">
        <v>65492</v>
      </c>
      <c r="G494" s="2">
        <f t="shared" si="21"/>
        <v>6380.666666666667</v>
      </c>
      <c r="H494" s="2">
        <f ca="1">AVERAGE(G494:OFFSET(G494,-$H$2+1,0))</f>
        <v>5934.3666666666668</v>
      </c>
      <c r="I494" s="2">
        <f t="shared" ca="1" si="22"/>
        <v>446.30000000000018</v>
      </c>
      <c r="J494" s="2">
        <f ca="1">AVERAGE(I494:OFFSET(I494,-$H$2+1,0))</f>
        <v>199.26333333333324</v>
      </c>
      <c r="K494">
        <f t="shared" ca="1" si="23"/>
        <v>206.98458768358461</v>
      </c>
    </row>
    <row r="495" spans="1:11" x14ac:dyDescent="0.25">
      <c r="A495" s="1">
        <v>36724</v>
      </c>
      <c r="B495">
        <v>6355</v>
      </c>
      <c r="C495">
        <v>6448</v>
      </c>
      <c r="D495">
        <v>6264</v>
      </c>
      <c r="E495">
        <v>6403</v>
      </c>
      <c r="F495">
        <v>48204</v>
      </c>
      <c r="G495" s="2">
        <f t="shared" si="21"/>
        <v>6371.666666666667</v>
      </c>
      <c r="H495" s="2">
        <f ca="1">AVERAGE(G495:OFFSET(G495,-$H$2+1,0))</f>
        <v>5988.8</v>
      </c>
      <c r="I495" s="2">
        <f t="shared" ca="1" si="22"/>
        <v>382.86666666666679</v>
      </c>
      <c r="J495" s="2">
        <f ca="1">AVERAGE(I495:OFFSET(I495,-$H$2+1,0))</f>
        <v>219.18333333333331</v>
      </c>
      <c r="K495">
        <f t="shared" ca="1" si="23"/>
        <v>146.30555880827731</v>
      </c>
    </row>
    <row r="496" spans="1:11" x14ac:dyDescent="0.25">
      <c r="A496" s="1">
        <v>36725</v>
      </c>
      <c r="B496">
        <v>6355</v>
      </c>
      <c r="C496">
        <v>6355</v>
      </c>
      <c r="D496">
        <v>6192</v>
      </c>
      <c r="E496">
        <v>6214</v>
      </c>
      <c r="F496">
        <v>46276</v>
      </c>
      <c r="G496" s="2">
        <f t="shared" si="21"/>
        <v>6253.666666666667</v>
      </c>
      <c r="H496" s="2">
        <f ca="1">AVERAGE(G496:OFFSET(G496,-$H$2+1,0))</f>
        <v>6027.2333333333327</v>
      </c>
      <c r="I496" s="2">
        <f t="shared" ca="1" si="22"/>
        <v>226.4333333333343</v>
      </c>
      <c r="J496" s="2">
        <f ca="1">AVERAGE(I496:OFFSET(I496,-$H$2+1,0))</f>
        <v>222.71666666666678</v>
      </c>
      <c r="K496">
        <f t="shared" ca="1" si="23"/>
        <v>80.561680987504161</v>
      </c>
    </row>
    <row r="497" spans="1:11" x14ac:dyDescent="0.25">
      <c r="A497" s="1">
        <v>36726</v>
      </c>
      <c r="B497">
        <v>6214</v>
      </c>
      <c r="C497">
        <v>6283</v>
      </c>
      <c r="D497">
        <v>6139</v>
      </c>
      <c r="E497">
        <v>6155</v>
      </c>
      <c r="F497">
        <v>47144</v>
      </c>
      <c r="G497" s="2">
        <f t="shared" si="21"/>
        <v>6192.333333333333</v>
      </c>
      <c r="H497" s="2">
        <f ca="1">AVERAGE(G497:OFFSET(G497,-$H$2+1,0))</f>
        <v>6074.0333333333328</v>
      </c>
      <c r="I497" s="2">
        <f t="shared" ca="1" si="22"/>
        <v>118.30000000000018</v>
      </c>
      <c r="J497" s="2">
        <f ca="1">AVERAGE(I497:OFFSET(I497,-$H$2+1,0))</f>
        <v>231.70666666666693</v>
      </c>
      <c r="K497">
        <f t="shared" ca="1" si="23"/>
        <v>49.420040410087637</v>
      </c>
    </row>
    <row r="498" spans="1:11" x14ac:dyDescent="0.25">
      <c r="A498" s="1">
        <v>36727</v>
      </c>
      <c r="B498">
        <v>6155</v>
      </c>
      <c r="C498">
        <v>6283</v>
      </c>
      <c r="D498">
        <v>6064</v>
      </c>
      <c r="E498">
        <v>6164</v>
      </c>
      <c r="F498">
        <v>50226</v>
      </c>
      <c r="G498" s="2">
        <f t="shared" si="21"/>
        <v>6170.333333333333</v>
      </c>
      <c r="H498" s="2">
        <f ca="1">AVERAGE(G498:OFFSET(G498,-$H$2+1,0))</f>
        <v>6131.8333333333339</v>
      </c>
      <c r="I498" s="2">
        <f t="shared" ca="1" si="22"/>
        <v>38.499999999999091</v>
      </c>
      <c r="J498" s="2">
        <f ca="1">AVERAGE(I498:OFFSET(I498,-$H$2+1,0))</f>
        <v>225.00666666666675</v>
      </c>
      <c r="K498">
        <f t="shared" ca="1" si="23"/>
        <v>27.707446196340221</v>
      </c>
    </row>
    <row r="499" spans="1:11" x14ac:dyDescent="0.25">
      <c r="A499" s="1">
        <v>36728</v>
      </c>
      <c r="B499">
        <v>6142</v>
      </c>
      <c r="C499">
        <v>6142</v>
      </c>
      <c r="D499">
        <v>5689</v>
      </c>
      <c r="E499">
        <v>5864</v>
      </c>
      <c r="F499">
        <v>149906</v>
      </c>
      <c r="G499" s="2">
        <f t="shared" si="21"/>
        <v>5898.333333333333</v>
      </c>
      <c r="H499" s="2">
        <f ca="1">AVERAGE(G499:OFFSET(G499,-$H$2+1,0))</f>
        <v>6141.6</v>
      </c>
      <c r="I499" s="2">
        <f t="shared" ca="1" si="22"/>
        <v>243.26666666666733</v>
      </c>
      <c r="J499" s="2">
        <f ca="1">AVERAGE(I499:OFFSET(I499,-$H$2+1,0))</f>
        <v>240.71000000000021</v>
      </c>
      <c r="K499">
        <f t="shared" ca="1" si="23"/>
        <v>-69.183135314509443</v>
      </c>
    </row>
    <row r="500" spans="1:11" x14ac:dyDescent="0.25">
      <c r="A500" s="1">
        <v>36731</v>
      </c>
      <c r="B500">
        <v>5864</v>
      </c>
      <c r="C500">
        <v>5883</v>
      </c>
      <c r="D500">
        <v>5533</v>
      </c>
      <c r="E500">
        <v>5605</v>
      </c>
      <c r="F500">
        <v>69300</v>
      </c>
      <c r="G500" s="2">
        <f t="shared" si="21"/>
        <v>5673.666666666667</v>
      </c>
      <c r="H500" s="2">
        <f ca="1">AVERAGE(G500:OFFSET(G500,-$H$2+1,0))</f>
        <v>6125.0666666666675</v>
      </c>
      <c r="I500" s="2">
        <f t="shared" ca="1" si="22"/>
        <v>451.40000000000055</v>
      </c>
      <c r="J500" s="2">
        <f ca="1">AVERAGE(I500:OFFSET(I500,-$H$2+1,0))</f>
        <v>276.17666666666702</v>
      </c>
      <c r="K500">
        <f t="shared" ca="1" si="23"/>
        <v>-129.59808714035785</v>
      </c>
    </row>
    <row r="501" spans="1:11" x14ac:dyDescent="0.25">
      <c r="A501" s="1">
        <v>36732</v>
      </c>
      <c r="B501">
        <v>5605</v>
      </c>
      <c r="C501">
        <v>5639</v>
      </c>
      <c r="D501">
        <v>5405</v>
      </c>
      <c r="E501">
        <v>5433</v>
      </c>
      <c r="F501">
        <v>117778</v>
      </c>
      <c r="G501" s="2">
        <f t="shared" si="21"/>
        <v>5492.333333333333</v>
      </c>
      <c r="H501" s="2">
        <f ca="1">AVERAGE(G501:OFFSET(G501,-$H$2+1,0))</f>
        <v>6080.7000000000007</v>
      </c>
      <c r="I501" s="2">
        <f t="shared" ca="1" si="22"/>
        <v>588.3666666666677</v>
      </c>
      <c r="J501" s="2">
        <f ca="1">AVERAGE(I501:OFFSET(I501,-$H$2+1,0))</f>
        <v>318.39000000000044</v>
      </c>
      <c r="K501">
        <f t="shared" ca="1" si="23"/>
        <v>-152.73637245080653</v>
      </c>
    </row>
    <row r="502" spans="1:11" x14ac:dyDescent="0.25">
      <c r="A502" s="1">
        <v>36733</v>
      </c>
      <c r="B502">
        <v>5433</v>
      </c>
      <c r="C502">
        <v>5523</v>
      </c>
      <c r="D502">
        <v>5139</v>
      </c>
      <c r="E502">
        <v>5164</v>
      </c>
      <c r="F502">
        <v>155754</v>
      </c>
      <c r="G502" s="2">
        <f t="shared" si="21"/>
        <v>5275.333333333333</v>
      </c>
      <c r="H502" s="2">
        <f ca="1">AVERAGE(G502:OFFSET(G502,-$H$2+1,0))</f>
        <v>6000.7666666666673</v>
      </c>
      <c r="I502" s="2">
        <f t="shared" ca="1" si="22"/>
        <v>725.4333333333343</v>
      </c>
      <c r="J502" s="2">
        <f ca="1">AVERAGE(I502:OFFSET(I502,-$H$2+1,0))</f>
        <v>365.30000000000047</v>
      </c>
      <c r="K502">
        <f t="shared" ca="1" si="23"/>
        <v>-168.63315779739034</v>
      </c>
    </row>
    <row r="503" spans="1:11" x14ac:dyDescent="0.25">
      <c r="A503" s="1">
        <v>36734</v>
      </c>
      <c r="B503">
        <v>5152</v>
      </c>
      <c r="C503">
        <v>5152</v>
      </c>
      <c r="D503">
        <v>4877</v>
      </c>
      <c r="E503">
        <v>4964</v>
      </c>
      <c r="F503">
        <v>97274</v>
      </c>
      <c r="G503" s="2">
        <f t="shared" si="21"/>
        <v>4997.666666666667</v>
      </c>
      <c r="H503" s="2">
        <f ca="1">AVERAGE(G503:OFFSET(G503,-$H$2+1,0))</f>
        <v>5870.6</v>
      </c>
      <c r="I503" s="2">
        <f t="shared" ca="1" si="22"/>
        <v>872.93333333333339</v>
      </c>
      <c r="J503" s="2">
        <f ca="1">AVERAGE(I503:OFFSET(I503,-$H$2+1,0))</f>
        <v>409.38000000000039</v>
      </c>
      <c r="K503">
        <f t="shared" ca="1" si="23"/>
        <v>-183.06414818870317</v>
      </c>
    </row>
    <row r="504" spans="1:11" x14ac:dyDescent="0.25">
      <c r="A504" s="1">
        <v>36735</v>
      </c>
      <c r="B504">
        <v>4964</v>
      </c>
      <c r="C504">
        <v>5117</v>
      </c>
      <c r="D504">
        <v>4814</v>
      </c>
      <c r="E504">
        <v>5027</v>
      </c>
      <c r="F504">
        <v>97726</v>
      </c>
      <c r="G504" s="2">
        <f t="shared" si="21"/>
        <v>4986</v>
      </c>
      <c r="H504" s="2">
        <f ca="1">AVERAGE(G504:OFFSET(G504,-$H$2+1,0))</f>
        <v>5731.1333333333332</v>
      </c>
      <c r="I504" s="2">
        <f t="shared" ca="1" si="22"/>
        <v>745.13333333333321</v>
      </c>
      <c r="J504" s="2">
        <f ca="1">AVERAGE(I504:OFFSET(I504,-$H$2+1,0))</f>
        <v>439.26333333333366</v>
      </c>
      <c r="K504">
        <f t="shared" ca="1" si="23"/>
        <v>-144.05523800218208</v>
      </c>
    </row>
    <row r="505" spans="1:11" x14ac:dyDescent="0.25">
      <c r="A505" s="1">
        <v>36738</v>
      </c>
      <c r="B505">
        <v>5027</v>
      </c>
      <c r="C505">
        <v>5264</v>
      </c>
      <c r="D505">
        <v>4952</v>
      </c>
      <c r="E505">
        <v>5127</v>
      </c>
      <c r="F505">
        <v>102076</v>
      </c>
      <c r="G505" s="2">
        <f t="shared" si="21"/>
        <v>5114.333333333333</v>
      </c>
      <c r="H505" s="2">
        <f ca="1">AVERAGE(G505:OFFSET(G505,-$H$2+1,0))</f>
        <v>5605.4</v>
      </c>
      <c r="I505" s="2">
        <f t="shared" ca="1" si="22"/>
        <v>491.06666666666661</v>
      </c>
      <c r="J505" s="2">
        <f ca="1">AVERAGE(I505:OFFSET(I505,-$H$2+1,0))</f>
        <v>450.08333333333366</v>
      </c>
      <c r="K505">
        <f t="shared" ca="1" si="23"/>
        <v>-93.611273419892356</v>
      </c>
    </row>
    <row r="506" spans="1:11" x14ac:dyDescent="0.25">
      <c r="A506" s="1">
        <v>36739</v>
      </c>
      <c r="B506">
        <v>5127</v>
      </c>
      <c r="C506">
        <v>5227</v>
      </c>
      <c r="D506">
        <v>5014</v>
      </c>
      <c r="E506">
        <v>5058</v>
      </c>
      <c r="F506">
        <v>47660</v>
      </c>
      <c r="G506" s="2">
        <f t="shared" si="21"/>
        <v>5099.666666666667</v>
      </c>
      <c r="H506" s="2">
        <f ca="1">AVERAGE(G506:OFFSET(G506,-$H$2+1,0))</f>
        <v>5490</v>
      </c>
      <c r="I506" s="2">
        <f t="shared" ca="1" si="22"/>
        <v>390.33333333333303</v>
      </c>
      <c r="J506" s="2">
        <f ca="1">AVERAGE(I506:OFFSET(I506,-$H$2+1,0))</f>
        <v>466.47333333333353</v>
      </c>
      <c r="K506">
        <f t="shared" ca="1" si="23"/>
        <v>-74.909584644818722</v>
      </c>
    </row>
    <row r="507" spans="1:11" x14ac:dyDescent="0.25">
      <c r="A507" s="1">
        <v>36740</v>
      </c>
      <c r="B507">
        <v>5058</v>
      </c>
      <c r="C507">
        <v>5414</v>
      </c>
      <c r="D507">
        <v>5027</v>
      </c>
      <c r="E507">
        <v>5289</v>
      </c>
      <c r="F507">
        <v>101292</v>
      </c>
      <c r="G507" s="2">
        <f t="shared" si="21"/>
        <v>5243.333333333333</v>
      </c>
      <c r="H507" s="2">
        <f ca="1">AVERAGE(G507:OFFSET(G507,-$H$2+1,0))</f>
        <v>5395.1</v>
      </c>
      <c r="I507" s="2">
        <f t="shared" ca="1" si="22"/>
        <v>151.76666666666733</v>
      </c>
      <c r="J507" s="2">
        <f ca="1">AVERAGE(I507:OFFSET(I507,-$H$2+1,0))</f>
        <v>469.82000000000028</v>
      </c>
      <c r="K507">
        <f t="shared" ca="1" si="23"/>
        <v>-35.252699928065468</v>
      </c>
    </row>
    <row r="508" spans="1:11" x14ac:dyDescent="0.25">
      <c r="A508" s="1">
        <v>36741</v>
      </c>
      <c r="B508">
        <v>5289</v>
      </c>
      <c r="C508">
        <v>5298</v>
      </c>
      <c r="D508">
        <v>5077</v>
      </c>
      <c r="E508">
        <v>5264</v>
      </c>
      <c r="F508">
        <v>64476</v>
      </c>
      <c r="G508" s="2">
        <f t="shared" si="21"/>
        <v>5213</v>
      </c>
      <c r="H508" s="2">
        <f ca="1">AVERAGE(G508:OFFSET(G508,-$H$2+1,0))</f>
        <v>5299.3666666666668</v>
      </c>
      <c r="I508" s="2">
        <f t="shared" ca="1" si="22"/>
        <v>86.366666666666788</v>
      </c>
      <c r="J508" s="2">
        <f ca="1">AVERAGE(I508:OFFSET(I508,-$H$2+1,0))</f>
        <v>474.60666666666702</v>
      </c>
      <c r="K508">
        <f t="shared" ca="1" si="23"/>
        <v>-25.839683282959466</v>
      </c>
    </row>
    <row r="509" spans="1:11" x14ac:dyDescent="0.25">
      <c r="A509" s="1">
        <v>36742</v>
      </c>
      <c r="B509">
        <v>5264</v>
      </c>
      <c r="C509">
        <v>5402</v>
      </c>
      <c r="D509">
        <v>5120</v>
      </c>
      <c r="E509">
        <v>5252</v>
      </c>
      <c r="F509">
        <v>40868</v>
      </c>
      <c r="G509" s="2">
        <f t="shared" si="21"/>
        <v>5258</v>
      </c>
      <c r="H509" s="2">
        <f ca="1">AVERAGE(G509:OFFSET(G509,-$H$2+1,0))</f>
        <v>5235.3333333333339</v>
      </c>
      <c r="I509" s="2">
        <f t="shared" ca="1" si="22"/>
        <v>22.66666666666606</v>
      </c>
      <c r="J509" s="2">
        <f ca="1">AVERAGE(I509:OFFSET(I509,-$H$2+1,0))</f>
        <v>452.54666666666691</v>
      </c>
      <c r="K509">
        <f t="shared" ca="1" si="23"/>
        <v>-5.8106595871201074</v>
      </c>
    </row>
    <row r="510" spans="1:11" x14ac:dyDescent="0.25">
      <c r="A510" s="1">
        <v>36745</v>
      </c>
      <c r="B510">
        <v>5252</v>
      </c>
      <c r="C510">
        <v>5452</v>
      </c>
      <c r="D510">
        <v>5217</v>
      </c>
      <c r="E510">
        <v>5430</v>
      </c>
      <c r="F510">
        <v>60540</v>
      </c>
      <c r="G510" s="2">
        <f t="shared" si="21"/>
        <v>5366.333333333333</v>
      </c>
      <c r="H510" s="2">
        <f ca="1">AVERAGE(G510:OFFSET(G510,-$H$2+1,0))</f>
        <v>5204.6000000000004</v>
      </c>
      <c r="I510" s="2">
        <f t="shared" ca="1" si="22"/>
        <v>161.73333333333267</v>
      </c>
      <c r="J510" s="2">
        <f ca="1">AVERAGE(I510:OFFSET(I510,-$H$2+1,0))</f>
        <v>423.5800000000001</v>
      </c>
      <c r="K510">
        <f t="shared" ca="1" si="23"/>
        <v>19.298193924751633</v>
      </c>
    </row>
    <row r="511" spans="1:11" x14ac:dyDescent="0.25">
      <c r="A511" s="1">
        <v>36746</v>
      </c>
      <c r="B511">
        <v>5430</v>
      </c>
      <c r="C511">
        <v>5502</v>
      </c>
      <c r="D511">
        <v>5323</v>
      </c>
      <c r="E511">
        <v>5455</v>
      </c>
      <c r="F511">
        <v>52106</v>
      </c>
      <c r="G511" s="2">
        <f t="shared" si="21"/>
        <v>5426.666666666667</v>
      </c>
      <c r="H511" s="2">
        <f ca="1">AVERAGE(G511:OFFSET(G511,-$H$2+1,0))</f>
        <v>5198.0333333333328</v>
      </c>
      <c r="I511" s="2">
        <f t="shared" ca="1" si="22"/>
        <v>228.63333333333412</v>
      </c>
      <c r="J511" s="2">
        <f ca="1">AVERAGE(I511:OFFSET(I511,-$H$2+1,0))</f>
        <v>387.60666666666674</v>
      </c>
      <c r="K511">
        <f t="shared" ca="1" si="23"/>
        <v>34.950763597064167</v>
      </c>
    </row>
    <row r="512" spans="1:11" x14ac:dyDescent="0.25">
      <c r="A512" s="1">
        <v>36747</v>
      </c>
      <c r="B512">
        <v>5455</v>
      </c>
      <c r="C512">
        <v>5511</v>
      </c>
      <c r="D512">
        <v>5264</v>
      </c>
      <c r="E512">
        <v>5352</v>
      </c>
      <c r="F512">
        <v>44704</v>
      </c>
      <c r="G512" s="2">
        <f t="shared" si="21"/>
        <v>5375.666666666667</v>
      </c>
      <c r="H512" s="2">
        <f ca="1">AVERAGE(G512:OFFSET(G512,-$H$2+1,0))</f>
        <v>5208.0666666666666</v>
      </c>
      <c r="I512" s="2">
        <f t="shared" ca="1" si="22"/>
        <v>167.60000000000036</v>
      </c>
      <c r="J512" s="2">
        <f ca="1">AVERAGE(I512:OFFSET(I512,-$H$2+1,0))</f>
        <v>331.82333333333338</v>
      </c>
      <c r="K512">
        <f t="shared" ca="1" si="23"/>
        <v>30.552163418815312</v>
      </c>
    </row>
    <row r="513" spans="1:11" x14ac:dyDescent="0.25">
      <c r="A513" s="1">
        <v>36748</v>
      </c>
      <c r="B513">
        <v>5352</v>
      </c>
      <c r="C513">
        <v>5402</v>
      </c>
      <c r="D513">
        <v>5270</v>
      </c>
      <c r="E513">
        <v>5277</v>
      </c>
      <c r="F513">
        <v>36272</v>
      </c>
      <c r="G513" s="2">
        <f t="shared" si="21"/>
        <v>5316.333333333333</v>
      </c>
      <c r="H513" s="2">
        <f ca="1">AVERAGE(G513:OFFSET(G513,-$H$2+1,0))</f>
        <v>5239.9333333333325</v>
      </c>
      <c r="I513" s="2">
        <f t="shared" ca="1" si="22"/>
        <v>76.400000000000546</v>
      </c>
      <c r="J513" s="2">
        <f ca="1">AVERAGE(I513:OFFSET(I513,-$H$2+1,0))</f>
        <v>252.17000000000007</v>
      </c>
      <c r="K513">
        <f t="shared" ca="1" si="23"/>
        <v>21.751869301268027</v>
      </c>
    </row>
    <row r="514" spans="1:11" x14ac:dyDescent="0.25">
      <c r="A514" s="1">
        <v>36749</v>
      </c>
      <c r="B514">
        <v>5208</v>
      </c>
      <c r="C514">
        <v>5208</v>
      </c>
      <c r="D514">
        <v>5114</v>
      </c>
      <c r="E514">
        <v>5164</v>
      </c>
      <c r="F514">
        <v>45108</v>
      </c>
      <c r="G514" s="2">
        <f t="shared" si="21"/>
        <v>5162</v>
      </c>
      <c r="H514" s="2">
        <f ca="1">AVERAGE(G514:OFFSET(G514,-$H$2+1,0))</f>
        <v>5257.5333333333328</v>
      </c>
      <c r="I514" s="2">
        <f t="shared" ca="1" si="22"/>
        <v>95.533333333332848</v>
      </c>
      <c r="J514" s="2">
        <f ca="1">AVERAGE(I514:OFFSET(I514,-$H$2+1,0))</f>
        <v>187.21000000000004</v>
      </c>
      <c r="K514">
        <f t="shared" ca="1" si="23"/>
        <v>-20.603384841795208</v>
      </c>
    </row>
    <row r="515" spans="1:11" x14ac:dyDescent="0.25">
      <c r="A515" s="1">
        <v>36752</v>
      </c>
      <c r="B515">
        <v>5164</v>
      </c>
      <c r="C515">
        <v>5389</v>
      </c>
      <c r="D515">
        <v>5161</v>
      </c>
      <c r="E515">
        <v>5389</v>
      </c>
      <c r="F515">
        <v>45644</v>
      </c>
      <c r="G515" s="2">
        <f t="shared" ref="G515:G578" si="24">+AVERAGE(C515:E515)</f>
        <v>5313</v>
      </c>
      <c r="H515" s="2">
        <f ca="1">AVERAGE(G515:OFFSET(G515,-$H$2+1,0))</f>
        <v>5277.4</v>
      </c>
      <c r="I515" s="2">
        <f t="shared" ca="1" si="22"/>
        <v>35.600000000000364</v>
      </c>
      <c r="J515" s="2">
        <f ca="1">AVERAGE(I515:OFFSET(I515,-$H$2+1,0))</f>
        <v>141.66333333333341</v>
      </c>
      <c r="K515">
        <f t="shared" ca="1" si="23"/>
        <v>19.752031289876662</v>
      </c>
    </row>
    <row r="516" spans="1:11" x14ac:dyDescent="0.25">
      <c r="A516" s="1">
        <v>36753</v>
      </c>
      <c r="B516">
        <v>5333</v>
      </c>
      <c r="C516">
        <v>5333</v>
      </c>
      <c r="D516">
        <v>5152</v>
      </c>
      <c r="E516">
        <v>5214</v>
      </c>
      <c r="F516">
        <v>53970</v>
      </c>
      <c r="G516" s="2">
        <f t="shared" si="24"/>
        <v>5233</v>
      </c>
      <c r="H516" s="2">
        <f ca="1">AVERAGE(G516:OFFSET(G516,-$H$2+1,0))</f>
        <v>5290.7333333333336</v>
      </c>
      <c r="I516" s="2">
        <f t="shared" ca="1" si="22"/>
        <v>57.733333333333576</v>
      </c>
      <c r="J516" s="2">
        <f ca="1">AVERAGE(I516:OFFSET(I516,-$H$2+1,0))</f>
        <v>108.40333333333346</v>
      </c>
      <c r="K516">
        <f t="shared" ca="1" si="23"/>
        <v>-20.894609284924169</v>
      </c>
    </row>
    <row r="517" spans="1:11" x14ac:dyDescent="0.25">
      <c r="A517" s="1">
        <v>36754</v>
      </c>
      <c r="B517">
        <v>5214</v>
      </c>
      <c r="C517">
        <v>5292</v>
      </c>
      <c r="D517">
        <v>5077</v>
      </c>
      <c r="E517">
        <v>5245</v>
      </c>
      <c r="F517">
        <v>88898</v>
      </c>
      <c r="G517" s="2">
        <f t="shared" si="24"/>
        <v>5204.666666666667</v>
      </c>
      <c r="H517" s="2">
        <f ca="1">AVERAGE(G517:OFFSET(G517,-$H$2+1,0))</f>
        <v>5286.8666666666668</v>
      </c>
      <c r="I517" s="2">
        <f t="shared" ca="1" si="22"/>
        <v>82.199999999999818</v>
      </c>
      <c r="J517" s="2">
        <f ca="1">AVERAGE(I517:OFFSET(I517,-$H$2+1,0))</f>
        <v>101.44666666666672</v>
      </c>
      <c r="K517">
        <f t="shared" ca="1" si="23"/>
        <v>-52.929901704539532</v>
      </c>
    </row>
    <row r="518" spans="1:11" x14ac:dyDescent="0.25">
      <c r="A518" s="1">
        <v>36755</v>
      </c>
      <c r="B518">
        <v>5214</v>
      </c>
      <c r="C518">
        <v>5214</v>
      </c>
      <c r="D518">
        <v>5014</v>
      </c>
      <c r="E518">
        <v>5108</v>
      </c>
      <c r="F518">
        <v>247936</v>
      </c>
      <c r="G518" s="2">
        <f t="shared" si="24"/>
        <v>5112</v>
      </c>
      <c r="H518" s="2">
        <f ca="1">AVERAGE(G518:OFFSET(G518,-$H$2+1,0))</f>
        <v>5276.7666666666664</v>
      </c>
      <c r="I518" s="2">
        <f t="shared" ca="1" si="22"/>
        <v>164.76666666666642</v>
      </c>
      <c r="J518" s="2">
        <f ca="1">AVERAGE(I518:OFFSET(I518,-$H$2+1,0))</f>
        <v>109.28666666666668</v>
      </c>
      <c r="K518">
        <f t="shared" ca="1" si="23"/>
        <v>-114.91533591816173</v>
      </c>
    </row>
    <row r="519" spans="1:11" x14ac:dyDescent="0.25">
      <c r="A519" s="1">
        <v>36756</v>
      </c>
      <c r="B519">
        <v>5108</v>
      </c>
      <c r="C519">
        <v>5314</v>
      </c>
      <c r="D519">
        <v>5092</v>
      </c>
      <c r="E519">
        <v>5264</v>
      </c>
      <c r="F519">
        <v>146662</v>
      </c>
      <c r="G519" s="2">
        <f t="shared" si="24"/>
        <v>5223.333333333333</v>
      </c>
      <c r="H519" s="2">
        <f ca="1">AVERAGE(G519:OFFSET(G519,-$H$2+1,0))</f>
        <v>5273.3</v>
      </c>
      <c r="I519" s="2">
        <f t="shared" ca="1" si="22"/>
        <v>49.966666666667152</v>
      </c>
      <c r="J519" s="2">
        <f ca="1">AVERAGE(I519:OFFSET(I519,-$H$2+1,0))</f>
        <v>112.01666666666679</v>
      </c>
      <c r="K519">
        <f t="shared" ca="1" si="23"/>
        <v>-32.595213404095283</v>
      </c>
    </row>
    <row r="520" spans="1:11" x14ac:dyDescent="0.25">
      <c r="A520" s="1">
        <v>36759</v>
      </c>
      <c r="B520">
        <v>5264</v>
      </c>
      <c r="C520">
        <v>5311</v>
      </c>
      <c r="D520">
        <v>5195</v>
      </c>
      <c r="E520">
        <v>5214</v>
      </c>
      <c r="F520">
        <v>61892</v>
      </c>
      <c r="G520" s="2">
        <f t="shared" si="24"/>
        <v>5240</v>
      </c>
      <c r="H520" s="2">
        <f ca="1">AVERAGE(G520:OFFSET(G520,-$H$2+1,0))</f>
        <v>5260.666666666667</v>
      </c>
      <c r="I520" s="2">
        <f t="shared" ca="1" si="22"/>
        <v>20.66666666666697</v>
      </c>
      <c r="J520" s="2">
        <f ca="1">AVERAGE(I520:OFFSET(I520,-$H$2+1,0))</f>
        <v>97.910000000000224</v>
      </c>
      <c r="K520">
        <f t="shared" ca="1" si="23"/>
        <v>-19.818479392947566</v>
      </c>
    </row>
    <row r="521" spans="1:11" x14ac:dyDescent="0.25">
      <c r="A521" s="1">
        <v>36760</v>
      </c>
      <c r="B521">
        <v>5230</v>
      </c>
      <c r="C521">
        <v>5389</v>
      </c>
      <c r="D521">
        <v>5230</v>
      </c>
      <c r="E521">
        <v>5317</v>
      </c>
      <c r="F521">
        <v>72294</v>
      </c>
      <c r="G521" s="2">
        <f t="shared" si="24"/>
        <v>5312</v>
      </c>
      <c r="H521" s="2">
        <f ca="1">AVERAGE(G521:OFFSET(G521,-$H$2+1,0))</f>
        <v>5249.2000000000007</v>
      </c>
      <c r="I521" s="2">
        <f t="shared" ca="1" si="22"/>
        <v>62.799999999999272</v>
      </c>
      <c r="J521" s="2">
        <f ca="1">AVERAGE(I521:OFFSET(I521,-$H$2+1,0))</f>
        <v>81.326666666666739</v>
      </c>
      <c r="K521">
        <f t="shared" ca="1" si="23"/>
        <v>34.952734370566787</v>
      </c>
    </row>
    <row r="522" spans="1:11" x14ac:dyDescent="0.25">
      <c r="A522" s="1">
        <v>36761</v>
      </c>
      <c r="B522">
        <v>5317</v>
      </c>
      <c r="C522">
        <v>5448</v>
      </c>
      <c r="D522">
        <v>5217</v>
      </c>
      <c r="E522">
        <v>5414</v>
      </c>
      <c r="F522">
        <v>62952</v>
      </c>
      <c r="G522" s="2">
        <f t="shared" si="24"/>
        <v>5359.666666666667</v>
      </c>
      <c r="H522" s="2">
        <f ca="1">AVERAGE(G522:OFFSET(G522,-$H$2+1,0))</f>
        <v>5247.6</v>
      </c>
      <c r="I522" s="2">
        <f t="shared" ca="1" si="22"/>
        <v>112.06666666666661</v>
      </c>
      <c r="J522" s="2">
        <f ca="1">AVERAGE(I522:OFFSET(I522,-$H$2+1,0))</f>
        <v>75.773333333333355</v>
      </c>
      <c r="K522">
        <f t="shared" ca="1" si="23"/>
        <v>90.553870535835841</v>
      </c>
    </row>
    <row r="523" spans="1:11" x14ac:dyDescent="0.25">
      <c r="A523" s="1">
        <v>36762</v>
      </c>
      <c r="B523">
        <v>5427</v>
      </c>
      <c r="C523">
        <v>5658</v>
      </c>
      <c r="D523">
        <v>5427</v>
      </c>
      <c r="E523">
        <v>5658</v>
      </c>
      <c r="F523">
        <v>61958</v>
      </c>
      <c r="G523" s="2">
        <f t="shared" si="24"/>
        <v>5581</v>
      </c>
      <c r="H523" s="2">
        <f ca="1">AVERAGE(G523:OFFSET(G523,-$H$2+1,0))</f>
        <v>5274.0666666666666</v>
      </c>
      <c r="I523" s="2">
        <f t="shared" ca="1" si="22"/>
        <v>306.93333333333339</v>
      </c>
      <c r="J523" s="2">
        <f ca="1">AVERAGE(I523:OFFSET(I523,-$H$2+1,0))</f>
        <v>98.82666666666664</v>
      </c>
      <c r="K523">
        <f t="shared" ca="1" si="23"/>
        <v>293.33098715467145</v>
      </c>
    </row>
    <row r="524" spans="1:11" x14ac:dyDescent="0.25">
      <c r="A524" s="1">
        <v>36763</v>
      </c>
      <c r="B524">
        <v>5633</v>
      </c>
      <c r="C524">
        <v>5633</v>
      </c>
      <c r="D524">
        <v>5530</v>
      </c>
      <c r="E524">
        <v>5602</v>
      </c>
      <c r="F524">
        <v>44656</v>
      </c>
      <c r="G524" s="2">
        <f t="shared" si="24"/>
        <v>5588.333333333333</v>
      </c>
      <c r="H524" s="2">
        <f ca="1">AVERAGE(G524:OFFSET(G524,-$H$2+1,0))</f>
        <v>5316.7</v>
      </c>
      <c r="I524" s="2">
        <f t="shared" ref="I524:I587" ca="1" si="25">ABS(G524-H524)</f>
        <v>271.63333333333321</v>
      </c>
      <c r="J524" s="2">
        <f ca="1">AVERAGE(I524:OFFSET(I524,-$H$2+1,0))</f>
        <v>116.43666666666668</v>
      </c>
      <c r="K524">
        <f t="shared" ca="1" si="23"/>
        <v>211.99856089224673</v>
      </c>
    </row>
    <row r="525" spans="1:11" x14ac:dyDescent="0.25">
      <c r="A525" s="1">
        <v>36766</v>
      </c>
      <c r="B525">
        <v>5602</v>
      </c>
      <c r="C525">
        <v>5736</v>
      </c>
      <c r="D525">
        <v>5533</v>
      </c>
      <c r="E525">
        <v>5664</v>
      </c>
      <c r="F525">
        <v>60234</v>
      </c>
      <c r="G525" s="2">
        <f t="shared" si="24"/>
        <v>5644.333333333333</v>
      </c>
      <c r="H525" s="2">
        <f ca="1">AVERAGE(G525:OFFSET(G525,-$H$2+1,0))</f>
        <v>5349.8333333333339</v>
      </c>
      <c r="I525" s="2">
        <f t="shared" ca="1" si="25"/>
        <v>294.49999999999909</v>
      </c>
      <c r="J525" s="2">
        <f ca="1">AVERAGE(I525:OFFSET(I525,-$H$2+1,0))</f>
        <v>142.32666666666654</v>
      </c>
      <c r="K525">
        <f t="shared" ca="1" si="23"/>
        <v>187.5888656685083</v>
      </c>
    </row>
    <row r="526" spans="1:11" x14ac:dyDescent="0.25">
      <c r="A526" s="1">
        <v>36767</v>
      </c>
      <c r="B526">
        <v>5664</v>
      </c>
      <c r="C526">
        <v>5736</v>
      </c>
      <c r="D526">
        <v>5611</v>
      </c>
      <c r="E526">
        <v>5661</v>
      </c>
      <c r="F526">
        <v>52378</v>
      </c>
      <c r="G526" s="2">
        <f t="shared" si="24"/>
        <v>5669.333333333333</v>
      </c>
      <c r="H526" s="2">
        <f ca="1">AVERAGE(G526:OFFSET(G526,-$H$2+1,0))</f>
        <v>5393.4666666666681</v>
      </c>
      <c r="I526" s="2">
        <f t="shared" ca="1" si="25"/>
        <v>275.86666666666497</v>
      </c>
      <c r="J526" s="2">
        <f ca="1">AVERAGE(I526:OFFSET(I526,-$H$2+1,0))</f>
        <v>164.1399999999997</v>
      </c>
      <c r="K526">
        <f t="shared" ca="1" si="23"/>
        <v>149.65572157946477</v>
      </c>
    </row>
    <row r="527" spans="1:11" x14ac:dyDescent="0.25">
      <c r="A527" s="1">
        <v>36768</v>
      </c>
      <c r="B527">
        <v>5661</v>
      </c>
      <c r="C527">
        <v>5695</v>
      </c>
      <c r="D527">
        <v>5545</v>
      </c>
      <c r="E527">
        <v>5564</v>
      </c>
      <c r="F527">
        <v>40060</v>
      </c>
      <c r="G527" s="2">
        <f t="shared" si="24"/>
        <v>5601.333333333333</v>
      </c>
      <c r="H527" s="2">
        <f ca="1">AVERAGE(G527:OFFSET(G527,-$H$2+1,0))</f>
        <v>5433.1333333333341</v>
      </c>
      <c r="I527" s="2">
        <f t="shared" ca="1" si="25"/>
        <v>168.19999999999891</v>
      </c>
      <c r="J527" s="2">
        <f ca="1">AVERAGE(I527:OFFSET(I527,-$H$2+1,0))</f>
        <v>172.73999999999961</v>
      </c>
      <c r="K527">
        <f t="shared" ca="1" si="23"/>
        <v>84.426573521248258</v>
      </c>
    </row>
    <row r="528" spans="1:11" x14ac:dyDescent="0.25">
      <c r="A528" s="1">
        <v>36769</v>
      </c>
      <c r="B528">
        <v>5642</v>
      </c>
      <c r="C528">
        <v>5739</v>
      </c>
      <c r="D528">
        <v>5642</v>
      </c>
      <c r="E528">
        <v>5696</v>
      </c>
      <c r="F528">
        <v>61610</v>
      </c>
      <c r="G528" s="2">
        <f t="shared" si="24"/>
        <v>5692.333333333333</v>
      </c>
      <c r="H528" s="2">
        <f ca="1">AVERAGE(G528:OFFSET(G528,-$H$2+1,0))</f>
        <v>5491.166666666667</v>
      </c>
      <c r="I528" s="2">
        <f t="shared" ca="1" si="25"/>
        <v>201.16666666666606</v>
      </c>
      <c r="J528" s="2">
        <f ca="1">AVERAGE(I528:OFFSET(I528,-$H$2+1,0))</f>
        <v>176.37999999999957</v>
      </c>
      <c r="K528">
        <f t="shared" ca="1" si="23"/>
        <v>100.03473428273686</v>
      </c>
    </row>
    <row r="529" spans="1:11" x14ac:dyDescent="0.25">
      <c r="A529" s="1">
        <v>36770</v>
      </c>
      <c r="B529">
        <v>5727</v>
      </c>
      <c r="C529">
        <v>5986</v>
      </c>
      <c r="D529">
        <v>5727</v>
      </c>
      <c r="E529">
        <v>5914</v>
      </c>
      <c r="F529">
        <v>64934</v>
      </c>
      <c r="G529" s="2">
        <f t="shared" si="24"/>
        <v>5875.666666666667</v>
      </c>
      <c r="H529" s="2">
        <f ca="1">AVERAGE(G529:OFFSET(G529,-$H$2+1,0))</f>
        <v>5556.4</v>
      </c>
      <c r="I529" s="2">
        <f t="shared" ca="1" si="25"/>
        <v>319.26666666666733</v>
      </c>
      <c r="J529" s="2">
        <f ca="1">AVERAGE(I529:OFFSET(I529,-$H$2+1,0))</f>
        <v>203.30999999999958</v>
      </c>
      <c r="K529">
        <f t="shared" ca="1" si="23"/>
        <v>145.33015837018593</v>
      </c>
    </row>
    <row r="530" spans="1:11" x14ac:dyDescent="0.25">
      <c r="A530" s="1">
        <v>36774</v>
      </c>
      <c r="B530">
        <v>5914</v>
      </c>
      <c r="C530">
        <v>5945</v>
      </c>
      <c r="D530">
        <v>5783</v>
      </c>
      <c r="E530">
        <v>5811</v>
      </c>
      <c r="F530">
        <v>50622</v>
      </c>
      <c r="G530" s="2">
        <f t="shared" si="24"/>
        <v>5846.333333333333</v>
      </c>
      <c r="H530" s="2">
        <f ca="1">AVERAGE(G530:OFFSET(G530,-$H$2+1,0))</f>
        <v>5617.0333333333338</v>
      </c>
      <c r="I530" s="2">
        <f t="shared" ca="1" si="25"/>
        <v>229.29999999999927</v>
      </c>
      <c r="J530" s="2">
        <f ca="1">AVERAGE(I530:OFFSET(I530,-$H$2+1,0))</f>
        <v>224.17333333333281</v>
      </c>
      <c r="K530">
        <f t="shared" ca="1" si="23"/>
        <v>95.071019078692316</v>
      </c>
    </row>
    <row r="531" spans="1:11" x14ac:dyDescent="0.25">
      <c r="A531" s="1">
        <v>36775</v>
      </c>
      <c r="B531">
        <v>5811</v>
      </c>
      <c r="C531">
        <v>5839</v>
      </c>
      <c r="D531">
        <v>5639</v>
      </c>
      <c r="E531">
        <v>5664</v>
      </c>
      <c r="F531">
        <v>48918</v>
      </c>
      <c r="G531" s="2">
        <f t="shared" si="24"/>
        <v>5714</v>
      </c>
      <c r="H531" s="2">
        <f ca="1">AVERAGE(G531:OFFSET(G531,-$H$2+1,0))</f>
        <v>5657.2333333333336</v>
      </c>
      <c r="I531" s="2">
        <f t="shared" ca="1" si="25"/>
        <v>56.766666666666424</v>
      </c>
      <c r="J531" s="2">
        <f ca="1">AVERAGE(I531:OFFSET(I531,-$H$2+1,0))</f>
        <v>223.56999999999954</v>
      </c>
      <c r="K531">
        <f t="shared" ca="1" si="23"/>
        <v>28.836812783758543</v>
      </c>
    </row>
    <row r="532" spans="1:11" x14ac:dyDescent="0.25">
      <c r="A532" s="1">
        <v>36776</v>
      </c>
      <c r="B532">
        <v>5692</v>
      </c>
      <c r="C532">
        <v>5927</v>
      </c>
      <c r="D532">
        <v>5692</v>
      </c>
      <c r="E532">
        <v>5855</v>
      </c>
      <c r="F532">
        <v>61324</v>
      </c>
      <c r="G532" s="2">
        <f t="shared" si="24"/>
        <v>5824.666666666667</v>
      </c>
      <c r="H532" s="2">
        <f ca="1">AVERAGE(G532:OFFSET(G532,-$H$2+1,0))</f>
        <v>5703.7333333333327</v>
      </c>
      <c r="I532" s="2">
        <f t="shared" ca="1" si="25"/>
        <v>120.9333333333343</v>
      </c>
      <c r="J532" s="2">
        <f ca="1">AVERAGE(I532:OFFSET(I532,-$H$2+1,0))</f>
        <v>224.45666666666631</v>
      </c>
      <c r="K532">
        <f t="shared" ca="1" si="23"/>
        <v>49.927191583048931</v>
      </c>
    </row>
    <row r="533" spans="1:11" x14ac:dyDescent="0.25">
      <c r="A533" s="1">
        <v>36777</v>
      </c>
      <c r="B533">
        <v>5855</v>
      </c>
      <c r="C533">
        <v>5883</v>
      </c>
      <c r="D533">
        <v>5714</v>
      </c>
      <c r="E533">
        <v>5714</v>
      </c>
      <c r="F533">
        <v>46100</v>
      </c>
      <c r="G533" s="2">
        <f t="shared" si="24"/>
        <v>5770.333333333333</v>
      </c>
      <c r="H533" s="2">
        <f ca="1">AVERAGE(G533:OFFSET(G533,-$H$2+1,0))</f>
        <v>5722.6666666666661</v>
      </c>
      <c r="I533" s="2">
        <f t="shared" ca="1" si="25"/>
        <v>47.66666666666697</v>
      </c>
      <c r="J533" s="2">
        <f ca="1">AVERAGE(I533:OFFSET(I533,-$H$2+1,0))</f>
        <v>198.52999999999966</v>
      </c>
      <c r="K533">
        <f t="shared" ca="1" si="23"/>
        <v>19.781101029152019</v>
      </c>
    </row>
    <row r="534" spans="1:11" x14ac:dyDescent="0.25">
      <c r="A534" s="1">
        <v>36780</v>
      </c>
      <c r="B534">
        <v>5577</v>
      </c>
      <c r="C534">
        <v>5577</v>
      </c>
      <c r="D534">
        <v>5342</v>
      </c>
      <c r="E534">
        <v>5364</v>
      </c>
      <c r="F534">
        <v>101830</v>
      </c>
      <c r="G534" s="2">
        <f t="shared" si="24"/>
        <v>5427.666666666667</v>
      </c>
      <c r="H534" s="2">
        <f ca="1">AVERAGE(G534:OFFSET(G534,-$H$2+1,0))</f>
        <v>5706.6</v>
      </c>
      <c r="I534" s="2">
        <f t="shared" ca="1" si="25"/>
        <v>278.93333333333339</v>
      </c>
      <c r="J534" s="2">
        <f ca="1">AVERAGE(I534:OFFSET(I534,-$H$2+1,0))</f>
        <v>199.25999999999968</v>
      </c>
      <c r="K534">
        <f t="shared" ref="K534:K597" ca="1" si="26">(G534-H533)/($K$2*J533)</f>
        <v>-99.061434879698979</v>
      </c>
    </row>
    <row r="535" spans="1:11" x14ac:dyDescent="0.25">
      <c r="A535" s="1">
        <v>36781</v>
      </c>
      <c r="B535">
        <v>5292</v>
      </c>
      <c r="C535">
        <v>5292</v>
      </c>
      <c r="D535">
        <v>5064</v>
      </c>
      <c r="E535">
        <v>5214</v>
      </c>
      <c r="F535">
        <v>119342</v>
      </c>
      <c r="G535" s="2">
        <f t="shared" si="24"/>
        <v>5190</v>
      </c>
      <c r="H535" s="2">
        <f ca="1">AVERAGE(G535:OFFSET(G535,-$H$2+1,0))</f>
        <v>5661.1666666666661</v>
      </c>
      <c r="I535" s="2">
        <f t="shared" ca="1" si="25"/>
        <v>471.16666666666606</v>
      </c>
      <c r="J535" s="2">
        <f ca="1">AVERAGE(I535:OFFSET(I535,-$H$2+1,0))</f>
        <v>216.92666666666636</v>
      </c>
      <c r="K535">
        <f t="shared" ca="1" si="26"/>
        <v>-172.83950617283989</v>
      </c>
    </row>
    <row r="536" spans="1:11" x14ac:dyDescent="0.25">
      <c r="A536" s="1">
        <v>36782</v>
      </c>
      <c r="B536">
        <v>5102</v>
      </c>
      <c r="C536">
        <v>5102</v>
      </c>
      <c r="D536">
        <v>4908</v>
      </c>
      <c r="E536">
        <v>4914</v>
      </c>
      <c r="F536">
        <v>148494</v>
      </c>
      <c r="G536" s="2">
        <f t="shared" si="24"/>
        <v>4974.666666666667</v>
      </c>
      <c r="H536" s="2">
        <f ca="1">AVERAGE(G536:OFFSET(G536,-$H$2+1,0))</f>
        <v>5591.6999999999989</v>
      </c>
      <c r="I536" s="2">
        <f t="shared" ca="1" si="25"/>
        <v>617.03333333333194</v>
      </c>
      <c r="J536" s="2">
        <f ca="1">AVERAGE(I536:OFFSET(I536,-$H$2+1,0))</f>
        <v>251.04333333333307</v>
      </c>
      <c r="K536">
        <f t="shared" ca="1" si="26"/>
        <v>-210.97759611543074</v>
      </c>
    </row>
    <row r="537" spans="1:11" x14ac:dyDescent="0.25">
      <c r="A537" s="1">
        <v>36783</v>
      </c>
      <c r="B537">
        <v>4920</v>
      </c>
      <c r="C537">
        <v>5077</v>
      </c>
      <c r="D537">
        <v>4920</v>
      </c>
      <c r="E537">
        <v>5077</v>
      </c>
      <c r="F537">
        <v>94918</v>
      </c>
      <c r="G537" s="2">
        <f t="shared" si="24"/>
        <v>5024.666666666667</v>
      </c>
      <c r="H537" s="2">
        <f ca="1">AVERAGE(G537:OFFSET(G537,-$H$2+1,0))</f>
        <v>5534.0333333333328</v>
      </c>
      <c r="I537" s="2">
        <f t="shared" ca="1" si="25"/>
        <v>509.36666666666588</v>
      </c>
      <c r="J537" s="2">
        <f ca="1">AVERAGE(I537:OFFSET(I537,-$H$2+1,0))</f>
        <v>285.15999999999974</v>
      </c>
      <c r="K537">
        <f t="shared" ca="1" si="26"/>
        <v>-150.5804664090748</v>
      </c>
    </row>
    <row r="538" spans="1:11" x14ac:dyDescent="0.25">
      <c r="A538" s="1">
        <v>36784</v>
      </c>
      <c r="B538">
        <v>5014</v>
      </c>
      <c r="C538">
        <v>5014</v>
      </c>
      <c r="D538">
        <v>4764</v>
      </c>
      <c r="E538">
        <v>4814</v>
      </c>
      <c r="F538">
        <v>138656</v>
      </c>
      <c r="G538" s="2">
        <f t="shared" si="24"/>
        <v>4864</v>
      </c>
      <c r="H538" s="2">
        <f ca="1">AVERAGE(G538:OFFSET(G538,-$H$2+1,0))</f>
        <v>5451.1999999999989</v>
      </c>
      <c r="I538" s="2">
        <f t="shared" ca="1" si="25"/>
        <v>587.19999999999891</v>
      </c>
      <c r="J538" s="2">
        <f ca="1">AVERAGE(I538:OFFSET(I538,-$H$2+1,0))</f>
        <v>323.76333333333304</v>
      </c>
      <c r="K538">
        <f t="shared" ca="1" si="26"/>
        <v>-156.64500241579779</v>
      </c>
    </row>
    <row r="539" spans="1:11" x14ac:dyDescent="0.25">
      <c r="A539" s="1">
        <v>36787</v>
      </c>
      <c r="B539">
        <v>4822</v>
      </c>
      <c r="C539">
        <v>4953</v>
      </c>
      <c r="D539">
        <v>4753</v>
      </c>
      <c r="E539">
        <v>4822</v>
      </c>
      <c r="F539">
        <v>91070</v>
      </c>
      <c r="G539" s="2">
        <f t="shared" si="24"/>
        <v>4842.666666666667</v>
      </c>
      <c r="H539" s="2">
        <f ca="1">AVERAGE(G539:OFFSET(G539,-$H$2+1,0))</f>
        <v>5347.9</v>
      </c>
      <c r="I539" s="2">
        <f t="shared" ca="1" si="25"/>
        <v>505.23333333333267</v>
      </c>
      <c r="J539" s="2">
        <f ca="1">AVERAGE(I539:OFFSET(I539,-$H$2+1,0))</f>
        <v>342.35999999999956</v>
      </c>
      <c r="K539">
        <f t="shared" ca="1" si="26"/>
        <v>-125.30414877808533</v>
      </c>
    </row>
    <row r="540" spans="1:11" x14ac:dyDescent="0.25">
      <c r="A540" s="1">
        <v>36788</v>
      </c>
      <c r="B540">
        <v>4838</v>
      </c>
      <c r="C540">
        <v>4997</v>
      </c>
      <c r="D540">
        <v>4838</v>
      </c>
      <c r="E540">
        <v>4997</v>
      </c>
      <c r="F540">
        <v>89582</v>
      </c>
      <c r="G540" s="2">
        <f t="shared" si="24"/>
        <v>4944</v>
      </c>
      <c r="H540" s="2">
        <f ca="1">AVERAGE(G540:OFFSET(G540,-$H$2+1,0))</f>
        <v>5257.6666666666661</v>
      </c>
      <c r="I540" s="2">
        <f t="shared" ca="1" si="25"/>
        <v>313.66666666666606</v>
      </c>
      <c r="J540" s="2">
        <f ca="1">AVERAGE(I540:OFFSET(I540,-$H$2+1,0))</f>
        <v>350.79666666666628</v>
      </c>
      <c r="K540">
        <f t="shared" ca="1" si="26"/>
        <v>-78.650153834170681</v>
      </c>
    </row>
    <row r="541" spans="1:11" x14ac:dyDescent="0.25">
      <c r="A541" s="1">
        <v>36789</v>
      </c>
      <c r="B541">
        <v>4972</v>
      </c>
      <c r="C541">
        <v>4972</v>
      </c>
      <c r="D541">
        <v>4688</v>
      </c>
      <c r="E541">
        <v>4791</v>
      </c>
      <c r="F541">
        <v>107770</v>
      </c>
      <c r="G541" s="2">
        <f t="shared" si="24"/>
        <v>4817</v>
      </c>
      <c r="H541" s="2">
        <f ca="1">AVERAGE(G541:OFFSET(G541,-$H$2+1,0))</f>
        <v>5167.9666666666662</v>
      </c>
      <c r="I541" s="2">
        <f t="shared" ca="1" si="25"/>
        <v>350.96666666666624</v>
      </c>
      <c r="J541" s="2">
        <f ca="1">AVERAGE(I541:OFFSET(I541,-$H$2+1,0))</f>
        <v>380.21666666666624</v>
      </c>
      <c r="K541">
        <f t="shared" ca="1" si="26"/>
        <v>-83.745886347583408</v>
      </c>
    </row>
    <row r="542" spans="1:11" x14ac:dyDescent="0.25">
      <c r="A542" s="1">
        <v>36790</v>
      </c>
      <c r="B542">
        <v>4791</v>
      </c>
      <c r="C542">
        <v>4863</v>
      </c>
      <c r="D542">
        <v>4372</v>
      </c>
      <c r="E542">
        <v>4422</v>
      </c>
      <c r="F542">
        <v>86912</v>
      </c>
      <c r="G542" s="2">
        <f t="shared" si="24"/>
        <v>4552.333333333333</v>
      </c>
      <c r="H542" s="2">
        <f ca="1">AVERAGE(G542:OFFSET(G542,-$H$2+1,0))</f>
        <v>5040.7333333333336</v>
      </c>
      <c r="I542" s="2">
        <f t="shared" ca="1" si="25"/>
        <v>488.40000000000055</v>
      </c>
      <c r="J542" s="2">
        <f ca="1">AVERAGE(I542:OFFSET(I542,-$H$2+1,0))</f>
        <v>416.96333333333286</v>
      </c>
      <c r="K542">
        <f t="shared" ca="1" si="26"/>
        <v>-107.94430076418426</v>
      </c>
    </row>
    <row r="543" spans="1:11" x14ac:dyDescent="0.25">
      <c r="A543" s="1">
        <v>36791</v>
      </c>
      <c r="B543">
        <v>4472</v>
      </c>
      <c r="C543">
        <v>4891</v>
      </c>
      <c r="D543">
        <v>4472</v>
      </c>
      <c r="E543">
        <v>4881</v>
      </c>
      <c r="F543">
        <v>166854</v>
      </c>
      <c r="G543" s="2">
        <f t="shared" si="24"/>
        <v>4748</v>
      </c>
      <c r="H543" s="2">
        <f ca="1">AVERAGE(G543:OFFSET(G543,-$H$2+1,0))</f>
        <v>4938.5000000000009</v>
      </c>
      <c r="I543" s="2">
        <f t="shared" ca="1" si="25"/>
        <v>190.50000000000091</v>
      </c>
      <c r="J543" s="2">
        <f ca="1">AVERAGE(I543:OFFSET(I543,-$H$2+1,0))</f>
        <v>431.24666666666627</v>
      </c>
      <c r="K543">
        <f t="shared" ca="1" si="26"/>
        <v>-46.804008879011576</v>
      </c>
    </row>
    <row r="544" spans="1:11" x14ac:dyDescent="0.25">
      <c r="A544" s="1">
        <v>36794</v>
      </c>
      <c r="B544">
        <v>4881</v>
      </c>
      <c r="C544">
        <v>4994</v>
      </c>
      <c r="D544">
        <v>4535</v>
      </c>
      <c r="E544">
        <v>4616</v>
      </c>
      <c r="F544">
        <v>87206</v>
      </c>
      <c r="G544" s="2">
        <f t="shared" si="24"/>
        <v>4715</v>
      </c>
      <c r="H544" s="2">
        <f ca="1">AVERAGE(G544:OFFSET(G544,-$H$2+1,0))</f>
        <v>4867.2333333333336</v>
      </c>
      <c r="I544" s="2">
        <f t="shared" ca="1" si="25"/>
        <v>152.23333333333358</v>
      </c>
      <c r="J544" s="2">
        <f ca="1">AVERAGE(I544:OFFSET(I544,-$H$2+1,0))</f>
        <v>418.57666666666626</v>
      </c>
      <c r="K544">
        <f t="shared" ca="1" si="26"/>
        <v>-34.550991698486733</v>
      </c>
    </row>
    <row r="545" spans="1:11" x14ac:dyDescent="0.25">
      <c r="A545" s="1">
        <v>36795</v>
      </c>
      <c r="B545">
        <v>4616</v>
      </c>
      <c r="C545">
        <v>4819</v>
      </c>
      <c r="D545">
        <v>4572</v>
      </c>
      <c r="E545">
        <v>4578</v>
      </c>
      <c r="F545">
        <v>111042</v>
      </c>
      <c r="G545" s="2">
        <f t="shared" si="24"/>
        <v>4656.333333333333</v>
      </c>
      <c r="H545" s="2">
        <f ca="1">AVERAGE(G545:OFFSET(G545,-$H$2+1,0))</f>
        <v>4813.8666666666668</v>
      </c>
      <c r="I545" s="2">
        <f t="shared" ca="1" si="25"/>
        <v>157.53333333333376</v>
      </c>
      <c r="J545" s="2">
        <f ca="1">AVERAGE(I545:OFFSET(I545,-$H$2+1,0))</f>
        <v>387.21333333333303</v>
      </c>
      <c r="K545">
        <f t="shared" ca="1" si="26"/>
        <v>-33.590023333041458</v>
      </c>
    </row>
    <row r="546" spans="1:11" x14ac:dyDescent="0.25">
      <c r="A546" s="1">
        <v>36796</v>
      </c>
      <c r="B546">
        <v>4578</v>
      </c>
      <c r="C546">
        <v>4872</v>
      </c>
      <c r="D546">
        <v>4578</v>
      </c>
      <c r="E546">
        <v>4847</v>
      </c>
      <c r="F546">
        <v>163026</v>
      </c>
      <c r="G546" s="2">
        <f t="shared" si="24"/>
        <v>4765.666666666667</v>
      </c>
      <c r="H546" s="2">
        <f ca="1">AVERAGE(G546:OFFSET(G546,-$H$2+1,0))</f>
        <v>4792.9666666666672</v>
      </c>
      <c r="I546" s="2">
        <f t="shared" ca="1" si="25"/>
        <v>27.300000000000182</v>
      </c>
      <c r="J546" s="2">
        <f ca="1">AVERAGE(I546:OFFSET(I546,-$H$2+1,0))</f>
        <v>328.2399999999999</v>
      </c>
      <c r="K546">
        <f t="shared" ca="1" si="26"/>
        <v>-8.2986123067387254</v>
      </c>
    </row>
    <row r="547" spans="1:11" x14ac:dyDescent="0.25">
      <c r="A547" s="1">
        <v>36797</v>
      </c>
      <c r="B547">
        <v>4847</v>
      </c>
      <c r="C547">
        <v>5044</v>
      </c>
      <c r="D547">
        <v>4841</v>
      </c>
      <c r="E547">
        <v>4863</v>
      </c>
      <c r="F547">
        <v>83602</v>
      </c>
      <c r="G547" s="2">
        <f t="shared" si="24"/>
        <v>4916</v>
      </c>
      <c r="H547" s="2">
        <f ca="1">AVERAGE(G547:OFFSET(G547,-$H$2+1,0))</f>
        <v>4782.1000000000004</v>
      </c>
      <c r="I547" s="2">
        <f t="shared" ca="1" si="25"/>
        <v>133.89999999999964</v>
      </c>
      <c r="J547" s="2">
        <f ca="1">AVERAGE(I547:OFFSET(I547,-$H$2+1,0))</f>
        <v>290.69333333333327</v>
      </c>
      <c r="K547">
        <f t="shared" ca="1" si="26"/>
        <v>24.988490806185084</v>
      </c>
    </row>
    <row r="548" spans="1:11" x14ac:dyDescent="0.25">
      <c r="A548" s="1">
        <v>36798</v>
      </c>
      <c r="B548">
        <v>4822</v>
      </c>
      <c r="C548">
        <v>4822</v>
      </c>
      <c r="D548">
        <v>4456</v>
      </c>
      <c r="E548">
        <v>4522</v>
      </c>
      <c r="F548">
        <v>176472</v>
      </c>
      <c r="G548" s="2">
        <f t="shared" si="24"/>
        <v>4600</v>
      </c>
      <c r="H548" s="2">
        <f ca="1">AVERAGE(G548:OFFSET(G548,-$H$2+1,0))</f>
        <v>4755.7</v>
      </c>
      <c r="I548" s="2">
        <f t="shared" ca="1" si="25"/>
        <v>155.69999999999982</v>
      </c>
      <c r="J548" s="2">
        <f ca="1">AVERAGE(I548:OFFSET(I548,-$H$2+1,0))</f>
        <v>247.54333333333335</v>
      </c>
      <c r="K548">
        <f t="shared" ca="1" si="26"/>
        <v>-41.762223649206589</v>
      </c>
    </row>
    <row r="549" spans="1:11" x14ac:dyDescent="0.25">
      <c r="A549" s="1">
        <v>36801</v>
      </c>
      <c r="B549">
        <v>4522</v>
      </c>
      <c r="C549">
        <v>4619</v>
      </c>
      <c r="D549">
        <v>4353</v>
      </c>
      <c r="E549">
        <v>4363</v>
      </c>
      <c r="F549">
        <v>109164</v>
      </c>
      <c r="G549" s="2">
        <f t="shared" si="24"/>
        <v>4445</v>
      </c>
      <c r="H549" s="2">
        <f ca="1">AVERAGE(G549:OFFSET(G549,-$H$2+1,0))</f>
        <v>4715.9333333333325</v>
      </c>
      <c r="I549" s="2">
        <f t="shared" ca="1" si="25"/>
        <v>270.93333333333248</v>
      </c>
      <c r="J549" s="2">
        <f ca="1">AVERAGE(I549:OFFSET(I549,-$H$2+1,0))</f>
        <v>224.11333333333332</v>
      </c>
      <c r="K549">
        <f t="shared" ca="1" si="26"/>
        <v>-83.675585419387801</v>
      </c>
    </row>
    <row r="550" spans="1:11" x14ac:dyDescent="0.25">
      <c r="A550" s="1">
        <v>36802</v>
      </c>
      <c r="B550">
        <v>4363</v>
      </c>
      <c r="C550">
        <v>4560</v>
      </c>
      <c r="D550">
        <v>4322</v>
      </c>
      <c r="E550">
        <v>4347</v>
      </c>
      <c r="F550">
        <v>98978</v>
      </c>
      <c r="G550" s="2">
        <f t="shared" si="24"/>
        <v>4409.666666666667</v>
      </c>
      <c r="H550" s="2">
        <f ca="1">AVERAGE(G550:OFFSET(G550,-$H$2+1,0))</f>
        <v>4662.4999999999991</v>
      </c>
      <c r="I550" s="2">
        <f t="shared" ca="1" si="25"/>
        <v>252.83333333333212</v>
      </c>
      <c r="J550" s="2">
        <f ca="1">AVERAGE(I550:OFFSET(I550,-$H$2+1,0))</f>
        <v>218.02999999999992</v>
      </c>
      <c r="K550">
        <f t="shared" ca="1" si="26"/>
        <v>-91.104699011412549</v>
      </c>
    </row>
    <row r="551" spans="1:11" x14ac:dyDescent="0.25">
      <c r="A551" s="1">
        <v>36803</v>
      </c>
      <c r="B551">
        <v>4347</v>
      </c>
      <c r="C551">
        <v>4572</v>
      </c>
      <c r="D551">
        <v>4347</v>
      </c>
      <c r="E551">
        <v>4453</v>
      </c>
      <c r="F551">
        <v>99282</v>
      </c>
      <c r="G551" s="2">
        <f t="shared" si="24"/>
        <v>4457.333333333333</v>
      </c>
      <c r="H551" s="2">
        <f ca="1">AVERAGE(G551:OFFSET(G551,-$H$2+1,0))</f>
        <v>4626.5333333333328</v>
      </c>
      <c r="I551" s="2">
        <f t="shared" ca="1" si="25"/>
        <v>169.19999999999982</v>
      </c>
      <c r="J551" s="2">
        <f ca="1">AVERAGE(I551:OFFSET(I551,-$H$2+1,0))</f>
        <v>199.8533333333333</v>
      </c>
      <c r="K551">
        <f t="shared" ca="1" si="26"/>
        <v>-62.733466852165954</v>
      </c>
    </row>
    <row r="552" spans="1:11" x14ac:dyDescent="0.25">
      <c r="A552" s="1">
        <v>36804</v>
      </c>
      <c r="B552">
        <v>4322</v>
      </c>
      <c r="C552">
        <v>4322</v>
      </c>
      <c r="D552">
        <v>3985</v>
      </c>
      <c r="E552">
        <v>4085</v>
      </c>
      <c r="F552">
        <v>196722</v>
      </c>
      <c r="G552" s="2">
        <f t="shared" si="24"/>
        <v>4130.666666666667</v>
      </c>
      <c r="H552" s="2">
        <f ca="1">AVERAGE(G552:OFFSET(G552,-$H$2+1,0))</f>
        <v>4584.3666666666668</v>
      </c>
      <c r="I552" s="2">
        <f t="shared" ca="1" si="25"/>
        <v>453.69999999999982</v>
      </c>
      <c r="J552" s="2">
        <f ca="1">AVERAGE(I552:OFFSET(I552,-$H$2+1,0))</f>
        <v>196.38333333333321</v>
      </c>
      <c r="K552">
        <f t="shared" ca="1" si="26"/>
        <v>-165.41018969466475</v>
      </c>
    </row>
    <row r="553" spans="1:11" x14ac:dyDescent="0.25">
      <c r="A553" s="1">
        <v>36805</v>
      </c>
      <c r="B553">
        <v>4085</v>
      </c>
      <c r="C553">
        <v>4213</v>
      </c>
      <c r="D553">
        <v>3994</v>
      </c>
      <c r="E553">
        <v>4031</v>
      </c>
      <c r="F553">
        <v>139840</v>
      </c>
      <c r="G553" s="2">
        <f t="shared" si="24"/>
        <v>4079.3333333333335</v>
      </c>
      <c r="H553" s="2">
        <f ca="1">AVERAGE(G553:OFFSET(G553,-$H$2+1,0))</f>
        <v>4517.5</v>
      </c>
      <c r="I553" s="2">
        <f t="shared" ca="1" si="25"/>
        <v>438.16666666666652</v>
      </c>
      <c r="J553" s="2">
        <f ca="1">AVERAGE(I553:OFFSET(I553,-$H$2+1,0))</f>
        <v>221.14999999999978</v>
      </c>
      <c r="K553">
        <f t="shared" ca="1" si="26"/>
        <v>-171.44473676765972</v>
      </c>
    </row>
    <row r="554" spans="1:11" x14ac:dyDescent="0.25">
      <c r="A554" s="1">
        <v>36808</v>
      </c>
      <c r="B554">
        <v>4094</v>
      </c>
      <c r="C554">
        <v>4310</v>
      </c>
      <c r="D554">
        <v>4094</v>
      </c>
      <c r="E554">
        <v>4219</v>
      </c>
      <c r="F554">
        <v>79182</v>
      </c>
      <c r="G554" s="2">
        <f t="shared" si="24"/>
        <v>4207.666666666667</v>
      </c>
      <c r="H554" s="2">
        <f ca="1">AVERAGE(G554:OFFSET(G554,-$H$2+1,0))</f>
        <v>4466.7666666666664</v>
      </c>
      <c r="I554" s="2">
        <f t="shared" ca="1" si="25"/>
        <v>259.09999999999945</v>
      </c>
      <c r="J554" s="2">
        <f ca="1">AVERAGE(I554:OFFSET(I554,-$H$2+1,0))</f>
        <v>231.83666666666636</v>
      </c>
      <c r="K554">
        <f t="shared" ca="1" si="26"/>
        <v>-93.400658175697743</v>
      </c>
    </row>
    <row r="555" spans="1:11" x14ac:dyDescent="0.25">
      <c r="A555" s="1">
        <v>36809</v>
      </c>
      <c r="B555">
        <v>4219</v>
      </c>
      <c r="C555">
        <v>4313</v>
      </c>
      <c r="D555">
        <v>4075</v>
      </c>
      <c r="E555">
        <v>4144</v>
      </c>
      <c r="F555">
        <v>99100</v>
      </c>
      <c r="G555" s="2">
        <f t="shared" si="24"/>
        <v>4177.333333333333</v>
      </c>
      <c r="H555" s="2">
        <f ca="1">AVERAGE(G555:OFFSET(G555,-$H$2+1,0))</f>
        <v>4418.8666666666668</v>
      </c>
      <c r="I555" s="2">
        <f t="shared" ca="1" si="25"/>
        <v>241.53333333333376</v>
      </c>
      <c r="J555" s="2">
        <f ca="1">AVERAGE(I555:OFFSET(I555,-$H$2+1,0))</f>
        <v>240.23666666666637</v>
      </c>
      <c r="K555">
        <f t="shared" ca="1" si="26"/>
        <v>-83.229093279272405</v>
      </c>
    </row>
    <row r="556" spans="1:11" x14ac:dyDescent="0.25">
      <c r="A556" s="1">
        <v>36810</v>
      </c>
      <c r="B556">
        <v>4138</v>
      </c>
      <c r="C556">
        <v>4138</v>
      </c>
      <c r="D556">
        <v>3866</v>
      </c>
      <c r="E556">
        <v>3950</v>
      </c>
      <c r="F556">
        <v>123186</v>
      </c>
      <c r="G556" s="2">
        <f t="shared" si="24"/>
        <v>3984.6666666666665</v>
      </c>
      <c r="H556" s="2">
        <f ca="1">AVERAGE(G556:OFFSET(G556,-$H$2+1,0))</f>
        <v>4340.7666666666664</v>
      </c>
      <c r="I556" s="2">
        <f t="shared" ca="1" si="25"/>
        <v>356.09999999999991</v>
      </c>
      <c r="J556" s="2">
        <f ca="1">AVERAGE(I556:OFFSET(I556,-$H$2+1,0))</f>
        <v>273.11666666666633</v>
      </c>
      <c r="K556">
        <f t="shared" ca="1" si="26"/>
        <v>-120.49229232284853</v>
      </c>
    </row>
    <row r="557" spans="1:11" x14ac:dyDescent="0.25">
      <c r="A557" s="1">
        <v>36811</v>
      </c>
      <c r="B557">
        <v>3950</v>
      </c>
      <c r="C557">
        <v>4150</v>
      </c>
      <c r="D557">
        <v>3797</v>
      </c>
      <c r="E557">
        <v>3856</v>
      </c>
      <c r="F557">
        <v>124626</v>
      </c>
      <c r="G557" s="2">
        <f t="shared" si="24"/>
        <v>3934.3333333333335</v>
      </c>
      <c r="H557" s="2">
        <f ca="1">AVERAGE(G557:OFFSET(G557,-$H$2+1,0))</f>
        <v>4242.6000000000004</v>
      </c>
      <c r="I557" s="2">
        <f t="shared" ca="1" si="25"/>
        <v>308.26666666666688</v>
      </c>
      <c r="J557" s="2">
        <f ca="1">AVERAGE(I557:OFFSET(I557,-$H$2+1,0))</f>
        <v>290.55333333333306</v>
      </c>
      <c r="K557">
        <f t="shared" ca="1" si="26"/>
        <v>-99.208722361221319</v>
      </c>
    </row>
    <row r="558" spans="1:11" x14ac:dyDescent="0.25">
      <c r="A558" s="1">
        <v>36812</v>
      </c>
      <c r="B558">
        <v>3916</v>
      </c>
      <c r="C558">
        <v>4247</v>
      </c>
      <c r="D558">
        <v>3916</v>
      </c>
      <c r="E558">
        <v>4203</v>
      </c>
      <c r="F558">
        <v>122736</v>
      </c>
      <c r="G558" s="2">
        <f t="shared" si="24"/>
        <v>4122</v>
      </c>
      <c r="H558" s="2">
        <f ca="1">AVERAGE(G558:OFFSET(G558,-$H$2+1,0))</f>
        <v>4194.8</v>
      </c>
      <c r="I558" s="2">
        <f t="shared" ca="1" si="25"/>
        <v>72.800000000000182</v>
      </c>
      <c r="J558" s="2">
        <f ca="1">AVERAGE(I558:OFFSET(I558,-$H$2+1,0))</f>
        <v>282.26333333333309</v>
      </c>
      <c r="K558">
        <f t="shared" ca="1" si="26"/>
        <v>-27.671339742560285</v>
      </c>
    </row>
    <row r="559" spans="1:11" x14ac:dyDescent="0.25">
      <c r="A559" s="1">
        <v>36815</v>
      </c>
      <c r="B559">
        <v>4206</v>
      </c>
      <c r="C559">
        <v>4422</v>
      </c>
      <c r="D559">
        <v>4206</v>
      </c>
      <c r="E559">
        <v>4306</v>
      </c>
      <c r="F559">
        <v>75302</v>
      </c>
      <c r="G559" s="2">
        <f t="shared" si="24"/>
        <v>4311.333333333333</v>
      </c>
      <c r="H559" s="2">
        <f ca="1">AVERAGE(G559:OFFSET(G559,-$H$2+1,0))</f>
        <v>4181.4333333333334</v>
      </c>
      <c r="I559" s="2">
        <f t="shared" ca="1" si="25"/>
        <v>129.89999999999964</v>
      </c>
      <c r="J559" s="2">
        <f ca="1">AVERAGE(I559:OFFSET(I559,-$H$2+1,0))</f>
        <v>268.1599999999998</v>
      </c>
      <c r="K559">
        <f t="shared" ca="1" si="26"/>
        <v>27.52354971913531</v>
      </c>
    </row>
    <row r="560" spans="1:11" x14ac:dyDescent="0.25">
      <c r="A560" s="1">
        <v>36816</v>
      </c>
      <c r="B560">
        <v>4306</v>
      </c>
      <c r="C560">
        <v>4403</v>
      </c>
      <c r="D560">
        <v>4091</v>
      </c>
      <c r="E560">
        <v>4197</v>
      </c>
      <c r="F560">
        <v>82078</v>
      </c>
      <c r="G560" s="2">
        <f t="shared" si="24"/>
        <v>4230.333333333333</v>
      </c>
      <c r="H560" s="2">
        <f ca="1">AVERAGE(G560:OFFSET(G560,-$H$2+1,0))</f>
        <v>4163.5</v>
      </c>
      <c r="I560" s="2">
        <f t="shared" ca="1" si="25"/>
        <v>66.83333333333303</v>
      </c>
      <c r="J560" s="2">
        <f ca="1">AVERAGE(I560:OFFSET(I560,-$H$2+1,0))</f>
        <v>249.55999999999989</v>
      </c>
      <c r="K560">
        <f t="shared" ca="1" si="26"/>
        <v>12.156921241050039</v>
      </c>
    </row>
    <row r="561" spans="1:11" x14ac:dyDescent="0.25">
      <c r="A561" s="1">
        <v>36817</v>
      </c>
      <c r="B561">
        <v>4169</v>
      </c>
      <c r="C561">
        <v>4169</v>
      </c>
      <c r="D561">
        <v>3935</v>
      </c>
      <c r="E561">
        <v>3950</v>
      </c>
      <c r="F561">
        <v>130300</v>
      </c>
      <c r="G561" s="2">
        <f t="shared" si="24"/>
        <v>4018</v>
      </c>
      <c r="H561" s="2">
        <f ca="1">AVERAGE(G561:OFFSET(G561,-$H$2+1,0))</f>
        <v>4119.5666666666675</v>
      </c>
      <c r="I561" s="2">
        <f t="shared" ca="1" si="25"/>
        <v>101.56666666666752</v>
      </c>
      <c r="J561" s="2">
        <f ca="1">AVERAGE(I561:OFFSET(I561,-$H$2+1,0))</f>
        <v>242.79666666666668</v>
      </c>
      <c r="K561">
        <f t="shared" ca="1" si="26"/>
        <v>-38.868408398781874</v>
      </c>
    </row>
    <row r="562" spans="1:11" x14ac:dyDescent="0.25">
      <c r="A562" s="1">
        <v>36818</v>
      </c>
      <c r="B562">
        <v>3975</v>
      </c>
      <c r="C562">
        <v>4272</v>
      </c>
      <c r="D562">
        <v>3975</v>
      </c>
      <c r="E562">
        <v>4219</v>
      </c>
      <c r="F562">
        <v>138730</v>
      </c>
      <c r="G562" s="2">
        <f t="shared" si="24"/>
        <v>4155.333333333333</v>
      </c>
      <c r="H562" s="2">
        <f ca="1">AVERAGE(G562:OFFSET(G562,-$H$2+1,0))</f>
        <v>4122.0333333333338</v>
      </c>
      <c r="I562" s="2">
        <f t="shared" ca="1" si="25"/>
        <v>33.299999999999272</v>
      </c>
      <c r="J562" s="2">
        <f ca="1">AVERAGE(I562:OFFSET(I562,-$H$2+1,0))</f>
        <v>200.7566666666666</v>
      </c>
      <c r="K562">
        <f t="shared" ca="1" si="26"/>
        <v>9.8207462119648863</v>
      </c>
    </row>
    <row r="563" spans="1:11" x14ac:dyDescent="0.25">
      <c r="A563" s="1">
        <v>36819</v>
      </c>
      <c r="B563">
        <v>4219</v>
      </c>
      <c r="C563">
        <v>4506</v>
      </c>
      <c r="D563">
        <v>4128</v>
      </c>
      <c r="E563">
        <v>4472</v>
      </c>
      <c r="F563">
        <v>93604</v>
      </c>
      <c r="G563" s="2">
        <f t="shared" si="24"/>
        <v>4368.666666666667</v>
      </c>
      <c r="H563" s="2">
        <f ca="1">AVERAGE(G563:OFFSET(G563,-$H$2+1,0))</f>
        <v>4150.9666666666662</v>
      </c>
      <c r="I563" s="2">
        <f t="shared" ca="1" si="25"/>
        <v>217.70000000000073</v>
      </c>
      <c r="J563" s="2">
        <f ca="1">AVERAGE(I563:OFFSET(I563,-$H$2+1,0))</f>
        <v>178.71000000000004</v>
      </c>
      <c r="K563">
        <f t="shared" ca="1" si="26"/>
        <v>81.901251376735786</v>
      </c>
    </row>
    <row r="564" spans="1:11" x14ac:dyDescent="0.25">
      <c r="A564" s="1">
        <v>36822</v>
      </c>
      <c r="B564">
        <v>4472</v>
      </c>
      <c r="C564">
        <v>4663</v>
      </c>
      <c r="D564">
        <v>4428</v>
      </c>
      <c r="E564">
        <v>4591</v>
      </c>
      <c r="F564">
        <v>71994</v>
      </c>
      <c r="G564" s="2">
        <f t="shared" si="24"/>
        <v>4560.666666666667</v>
      </c>
      <c r="H564" s="2">
        <f ca="1">AVERAGE(G564:OFFSET(G564,-$H$2+1,0))</f>
        <v>4186.2666666666664</v>
      </c>
      <c r="I564" s="2">
        <f t="shared" ca="1" si="25"/>
        <v>374.40000000000055</v>
      </c>
      <c r="J564" s="2">
        <f ca="1">AVERAGE(I564:OFFSET(I564,-$H$2+1,0))</f>
        <v>190.24000000000015</v>
      </c>
      <c r="K564">
        <f t="shared" ca="1" si="26"/>
        <v>152.83606587954438</v>
      </c>
    </row>
    <row r="565" spans="1:11" x14ac:dyDescent="0.25">
      <c r="A565" s="1">
        <v>36823</v>
      </c>
      <c r="B565">
        <v>4591</v>
      </c>
      <c r="C565">
        <v>4650</v>
      </c>
      <c r="D565">
        <v>4203</v>
      </c>
      <c r="E565">
        <v>4297</v>
      </c>
      <c r="F565">
        <v>111514</v>
      </c>
      <c r="G565" s="2">
        <f t="shared" si="24"/>
        <v>4383.333333333333</v>
      </c>
      <c r="H565" s="2">
        <f ca="1">AVERAGE(G565:OFFSET(G565,-$H$2+1,0))</f>
        <v>4206.8666666666668</v>
      </c>
      <c r="I565" s="2">
        <f t="shared" ca="1" si="25"/>
        <v>176.46666666666624</v>
      </c>
      <c r="J565" s="2">
        <f ca="1">AVERAGE(I565:OFFSET(I565,-$H$2+1,0))</f>
        <v>183.73333333333341</v>
      </c>
      <c r="K565">
        <f t="shared" ca="1" si="26"/>
        <v>69.058966451733411</v>
      </c>
    </row>
    <row r="566" spans="1:11" x14ac:dyDescent="0.25">
      <c r="A566" s="1">
        <v>36824</v>
      </c>
      <c r="B566">
        <v>4278</v>
      </c>
      <c r="C566">
        <v>4278</v>
      </c>
      <c r="D566">
        <v>3972</v>
      </c>
      <c r="E566">
        <v>4013</v>
      </c>
      <c r="F566">
        <v>100166</v>
      </c>
      <c r="G566" s="2">
        <f t="shared" si="24"/>
        <v>4087.6666666666665</v>
      </c>
      <c r="H566" s="2">
        <f ca="1">AVERAGE(G566:OFFSET(G566,-$H$2+1,0))</f>
        <v>4217.1666666666661</v>
      </c>
      <c r="I566" s="2">
        <f t="shared" ca="1" si="25"/>
        <v>129.49999999999955</v>
      </c>
      <c r="J566" s="2">
        <f ca="1">AVERAGE(I566:OFFSET(I566,-$H$2+1,0))</f>
        <v>161.07333333333335</v>
      </c>
      <c r="K566">
        <f t="shared" ca="1" si="26"/>
        <v>-43.251088534107481</v>
      </c>
    </row>
    <row r="567" spans="1:11" x14ac:dyDescent="0.25">
      <c r="A567" s="1">
        <v>36825</v>
      </c>
      <c r="B567">
        <v>4013</v>
      </c>
      <c r="C567">
        <v>4169</v>
      </c>
      <c r="D567">
        <v>3791</v>
      </c>
      <c r="E567">
        <v>3972</v>
      </c>
      <c r="F567">
        <v>120270</v>
      </c>
      <c r="G567" s="2">
        <f t="shared" si="24"/>
        <v>3977.3333333333335</v>
      </c>
      <c r="H567" s="2">
        <f ca="1">AVERAGE(G567:OFFSET(G567,-$H$2+1,0))</f>
        <v>4221.4666666666662</v>
      </c>
      <c r="I567" s="2">
        <f t="shared" ca="1" si="25"/>
        <v>244.13333333333276</v>
      </c>
      <c r="J567" s="2">
        <f ca="1">AVERAGE(I567:OFFSET(I567,-$H$2+1,0))</f>
        <v>154.65999999999994</v>
      </c>
      <c r="K567">
        <f t="shared" ca="1" si="26"/>
        <v>-99.264655160520078</v>
      </c>
    </row>
    <row r="568" spans="1:11" x14ac:dyDescent="0.25">
      <c r="A568" s="1">
        <v>36826</v>
      </c>
      <c r="B568">
        <v>4031</v>
      </c>
      <c r="C568">
        <v>4372</v>
      </c>
      <c r="D568">
        <v>4031</v>
      </c>
      <c r="E568">
        <v>4031</v>
      </c>
      <c r="F568">
        <v>139852</v>
      </c>
      <c r="G568" s="2">
        <f t="shared" si="24"/>
        <v>4144.666666666667</v>
      </c>
      <c r="H568" s="2">
        <f ca="1">AVERAGE(G568:OFFSET(G568,-$H$2+1,0))</f>
        <v>4223.7333333333336</v>
      </c>
      <c r="I568" s="2">
        <f t="shared" ca="1" si="25"/>
        <v>79.066666666666606</v>
      </c>
      <c r="J568" s="2">
        <f ca="1">AVERAGE(I568:OFFSET(I568,-$H$2+1,0))</f>
        <v>155.28666666666658</v>
      </c>
      <c r="K568">
        <f t="shared" ca="1" si="26"/>
        <v>-33.104875210138069</v>
      </c>
    </row>
    <row r="569" spans="1:11" x14ac:dyDescent="0.25">
      <c r="A569" s="1">
        <v>36829</v>
      </c>
      <c r="B569">
        <v>4322</v>
      </c>
      <c r="C569">
        <v>4322</v>
      </c>
      <c r="D569">
        <v>4028</v>
      </c>
      <c r="E569">
        <v>4253</v>
      </c>
      <c r="F569">
        <v>49840</v>
      </c>
      <c r="G569" s="2">
        <f t="shared" si="24"/>
        <v>4201</v>
      </c>
      <c r="H569" s="2">
        <f ca="1">AVERAGE(G569:OFFSET(G569,-$H$2+1,0))</f>
        <v>4212.7</v>
      </c>
      <c r="I569" s="2">
        <f t="shared" ca="1" si="25"/>
        <v>11.699999999999818</v>
      </c>
      <c r="J569" s="2">
        <f ca="1">AVERAGE(I569:OFFSET(I569,-$H$2+1,0))</f>
        <v>143.46666666666661</v>
      </c>
      <c r="K569">
        <f t="shared" ca="1" si="26"/>
        <v>-9.7597275290145493</v>
      </c>
    </row>
    <row r="570" spans="1:11" x14ac:dyDescent="0.25">
      <c r="A570" s="1">
        <v>36830</v>
      </c>
      <c r="B570">
        <v>4253</v>
      </c>
      <c r="C570">
        <v>4447</v>
      </c>
      <c r="D570">
        <v>4172</v>
      </c>
      <c r="E570">
        <v>4322</v>
      </c>
      <c r="F570">
        <v>69694</v>
      </c>
      <c r="G570" s="2">
        <f t="shared" si="24"/>
        <v>4313.666666666667</v>
      </c>
      <c r="H570" s="2">
        <f ca="1">AVERAGE(G570:OFFSET(G570,-$H$2+1,0))</f>
        <v>4221.0333333333328</v>
      </c>
      <c r="I570" s="2">
        <f t="shared" ca="1" si="25"/>
        <v>92.633333333334122</v>
      </c>
      <c r="J570" s="2">
        <f ca="1">AVERAGE(I570:OFFSET(I570,-$H$2+1,0))</f>
        <v>146.04666666666671</v>
      </c>
      <c r="K570">
        <f t="shared" ca="1" si="26"/>
        <v>46.917596034696651</v>
      </c>
    </row>
    <row r="571" spans="1:11" x14ac:dyDescent="0.25">
      <c r="A571" s="1">
        <v>36831</v>
      </c>
      <c r="B571">
        <v>4291</v>
      </c>
      <c r="C571">
        <v>4291</v>
      </c>
      <c r="D571">
        <v>4010</v>
      </c>
      <c r="E571">
        <v>4116</v>
      </c>
      <c r="F571">
        <v>68354</v>
      </c>
      <c r="G571" s="2">
        <f t="shared" si="24"/>
        <v>4139</v>
      </c>
      <c r="H571" s="2">
        <f ca="1">AVERAGE(G571:OFFSET(G571,-$H$2+1,0))</f>
        <v>4233.1333333333332</v>
      </c>
      <c r="I571" s="2">
        <f t="shared" ca="1" si="25"/>
        <v>94.133333333333212</v>
      </c>
      <c r="J571" s="2">
        <f ca="1">AVERAGE(I571:OFFSET(I571,-$H$2+1,0))</f>
        <v>145.30333333333328</v>
      </c>
      <c r="K571">
        <f t="shared" ca="1" si="26"/>
        <v>-37.446173977875944</v>
      </c>
    </row>
    <row r="572" spans="1:11" x14ac:dyDescent="0.25">
      <c r="A572" s="1">
        <v>36832</v>
      </c>
      <c r="B572">
        <v>4122</v>
      </c>
      <c r="C572">
        <v>4353</v>
      </c>
      <c r="D572">
        <v>4122</v>
      </c>
      <c r="E572">
        <v>4178</v>
      </c>
      <c r="F572">
        <v>65023</v>
      </c>
      <c r="G572" s="2">
        <f t="shared" si="24"/>
        <v>4217.666666666667</v>
      </c>
      <c r="H572" s="2">
        <f ca="1">AVERAGE(G572:OFFSET(G572,-$H$2+1,0))</f>
        <v>4239.3666666666668</v>
      </c>
      <c r="I572" s="2">
        <f t="shared" ca="1" si="25"/>
        <v>21.699999999999818</v>
      </c>
      <c r="J572" s="2">
        <f ca="1">AVERAGE(I572:OFFSET(I572,-$H$2+1,0))</f>
        <v>144.14333333333335</v>
      </c>
      <c r="K572">
        <f t="shared" ca="1" si="26"/>
        <v>-7.0962660488019313</v>
      </c>
    </row>
    <row r="573" spans="1:11" x14ac:dyDescent="0.25">
      <c r="A573" s="1">
        <v>36833</v>
      </c>
      <c r="B573">
        <v>4178</v>
      </c>
      <c r="C573">
        <v>4472</v>
      </c>
      <c r="D573">
        <v>4066</v>
      </c>
      <c r="E573">
        <v>4297</v>
      </c>
      <c r="F573">
        <v>72559</v>
      </c>
      <c r="G573" s="2">
        <f t="shared" si="24"/>
        <v>4278.333333333333</v>
      </c>
      <c r="H573" s="2">
        <f ca="1">AVERAGE(G573:OFFSET(G573,-$H$2+1,0))</f>
        <v>4230.3333333333339</v>
      </c>
      <c r="I573" s="2">
        <f t="shared" ca="1" si="25"/>
        <v>47.999999999999091</v>
      </c>
      <c r="J573" s="2">
        <f ca="1">AVERAGE(I573:OFFSET(I573,-$H$2+1,0))</f>
        <v>127.17333333333318</v>
      </c>
      <c r="K573">
        <f t="shared" ca="1" si="26"/>
        <v>18.022184708122118</v>
      </c>
    </row>
    <row r="574" spans="1:11" x14ac:dyDescent="0.25">
      <c r="A574" s="1">
        <v>36836</v>
      </c>
      <c r="B574">
        <v>4297</v>
      </c>
      <c r="C574">
        <v>4372</v>
      </c>
      <c r="D574">
        <v>4197</v>
      </c>
      <c r="E574">
        <v>4266</v>
      </c>
      <c r="F574">
        <v>40621</v>
      </c>
      <c r="G574" s="2">
        <f t="shared" si="24"/>
        <v>4278.333333333333</v>
      </c>
      <c r="H574" s="2">
        <f ca="1">AVERAGE(G574:OFFSET(G574,-$H$2+1,0))</f>
        <v>4202.1000000000004</v>
      </c>
      <c r="I574" s="2">
        <f t="shared" ca="1" si="25"/>
        <v>76.233333333332666</v>
      </c>
      <c r="J574" s="2">
        <f ca="1">AVERAGE(I574:OFFSET(I574,-$H$2+1,0))</f>
        <v>97.356666666666385</v>
      </c>
      <c r="K574">
        <f t="shared" ca="1" si="26"/>
        <v>25.162507863283263</v>
      </c>
    </row>
    <row r="575" spans="1:11" x14ac:dyDescent="0.25">
      <c r="A575" s="1">
        <v>36837</v>
      </c>
      <c r="B575">
        <v>4266</v>
      </c>
      <c r="C575">
        <v>4460</v>
      </c>
      <c r="D575">
        <v>4228</v>
      </c>
      <c r="E575">
        <v>4416</v>
      </c>
      <c r="F575">
        <v>40456</v>
      </c>
      <c r="G575" s="2">
        <f t="shared" si="24"/>
        <v>4368</v>
      </c>
      <c r="H575" s="2">
        <f ca="1">AVERAGE(G575:OFFSET(G575,-$H$2+1,0))</f>
        <v>4200.5666666666675</v>
      </c>
      <c r="I575" s="2">
        <f t="shared" ca="1" si="25"/>
        <v>167.43333333333248</v>
      </c>
      <c r="J575" s="2">
        <f ca="1">AVERAGE(I575:OFFSET(I575,-$H$2+1,0))</f>
        <v>96.453333333333006</v>
      </c>
      <c r="K575">
        <f t="shared" ca="1" si="26"/>
        <v>113.60290341356531</v>
      </c>
    </row>
    <row r="576" spans="1:11" x14ac:dyDescent="0.25">
      <c r="A576" s="1">
        <v>36838</v>
      </c>
      <c r="B576">
        <v>4416</v>
      </c>
      <c r="C576">
        <v>4441</v>
      </c>
      <c r="D576">
        <v>4228</v>
      </c>
      <c r="E576">
        <v>4241</v>
      </c>
      <c r="F576">
        <v>49848</v>
      </c>
      <c r="G576" s="2">
        <f t="shared" si="24"/>
        <v>4303.333333333333</v>
      </c>
      <c r="H576" s="2">
        <f ca="1">AVERAGE(G576:OFFSET(G576,-$H$2+1,0))</f>
        <v>4222.1333333333332</v>
      </c>
      <c r="I576" s="2">
        <f t="shared" ca="1" si="25"/>
        <v>81.199999999999818</v>
      </c>
      <c r="J576" s="2">
        <f ca="1">AVERAGE(I576:OFFSET(I576,-$H$2+1,0))</f>
        <v>91.623333333333036</v>
      </c>
      <c r="K576">
        <f t="shared" ca="1" si="26"/>
        <v>71.030319786194269</v>
      </c>
    </row>
    <row r="577" spans="1:11" x14ac:dyDescent="0.25">
      <c r="A577" s="1">
        <v>36839</v>
      </c>
      <c r="B577">
        <v>4147</v>
      </c>
      <c r="C577">
        <v>4147</v>
      </c>
      <c r="D577">
        <v>3835</v>
      </c>
      <c r="E577">
        <v>3966</v>
      </c>
      <c r="F577">
        <v>90574</v>
      </c>
      <c r="G577" s="2">
        <f t="shared" si="24"/>
        <v>3982.6666666666665</v>
      </c>
      <c r="H577" s="2">
        <f ca="1">AVERAGE(G577:OFFSET(G577,-$H$2+1,0))</f>
        <v>4222.666666666667</v>
      </c>
      <c r="I577" s="2">
        <f t="shared" ca="1" si="25"/>
        <v>240.00000000000045</v>
      </c>
      <c r="J577" s="2">
        <f ca="1">AVERAGE(I577:OFFSET(I577,-$H$2+1,0))</f>
        <v>91.209999999999809</v>
      </c>
      <c r="K577">
        <f t="shared" ca="1" si="26"/>
        <v>-174.23994373097645</v>
      </c>
    </row>
    <row r="578" spans="1:11" x14ac:dyDescent="0.25">
      <c r="A578" s="1">
        <v>36840</v>
      </c>
      <c r="B578">
        <v>3778</v>
      </c>
      <c r="C578">
        <v>3778</v>
      </c>
      <c r="D578">
        <v>3447</v>
      </c>
      <c r="E578">
        <v>3585</v>
      </c>
      <c r="F578">
        <v>115633</v>
      </c>
      <c r="G578" s="2">
        <f t="shared" si="24"/>
        <v>3603.3333333333335</v>
      </c>
      <c r="H578" s="2">
        <f ca="1">AVERAGE(G578:OFFSET(G578,-$H$2+1,0))</f>
        <v>4168.5333333333338</v>
      </c>
      <c r="I578" s="2">
        <f t="shared" ca="1" si="25"/>
        <v>565.20000000000027</v>
      </c>
      <c r="J578" s="2">
        <f ca="1">AVERAGE(I578:OFFSET(I578,-$H$2+1,0))</f>
        <v>139.82333333333318</v>
      </c>
      <c r="K578">
        <f t="shared" ca="1" si="26"/>
        <v>-452.67940893420661</v>
      </c>
    </row>
    <row r="579" spans="1:11" x14ac:dyDescent="0.25">
      <c r="A579" s="1">
        <v>36843</v>
      </c>
      <c r="B579">
        <v>3222</v>
      </c>
      <c r="C579">
        <v>3222</v>
      </c>
      <c r="D579">
        <v>2935</v>
      </c>
      <c r="E579">
        <v>3085</v>
      </c>
      <c r="F579">
        <v>378563</v>
      </c>
      <c r="G579" s="2">
        <f t="shared" ref="G579:G642" si="27">+AVERAGE(C579:E579)</f>
        <v>3080.6666666666665</v>
      </c>
      <c r="H579" s="2">
        <f ca="1">AVERAGE(G579:OFFSET(G579,-$H$2+1,0))</f>
        <v>4056.5</v>
      </c>
      <c r="I579" s="2">
        <f t="shared" ca="1" si="25"/>
        <v>975.83333333333348</v>
      </c>
      <c r="J579" s="2">
        <f ca="1">AVERAGE(I579:OFFSET(I579,-$H$2+1,0))</f>
        <v>236.23666666666654</v>
      </c>
      <c r="K579">
        <f t="shared" ca="1" si="26"/>
        <v>-518.68627871679428</v>
      </c>
    </row>
    <row r="580" spans="1:11" x14ac:dyDescent="0.25">
      <c r="A580" s="1">
        <v>36844</v>
      </c>
      <c r="B580">
        <v>3122</v>
      </c>
      <c r="C580">
        <v>3416</v>
      </c>
      <c r="D580">
        <v>3122</v>
      </c>
      <c r="E580">
        <v>3372</v>
      </c>
      <c r="F580">
        <v>155681</v>
      </c>
      <c r="G580" s="2">
        <f t="shared" si="27"/>
        <v>3303.3333333333335</v>
      </c>
      <c r="H580" s="2">
        <f ca="1">AVERAGE(G580:OFFSET(G580,-$H$2+1,0))</f>
        <v>3955.4666666666662</v>
      </c>
      <c r="I580" s="2">
        <f t="shared" ca="1" si="25"/>
        <v>652.13333333333276</v>
      </c>
      <c r="J580" s="2">
        <f ca="1">AVERAGE(I580:OFFSET(I580,-$H$2+1,0))</f>
        <v>292.18666666666638</v>
      </c>
      <c r="K580">
        <f t="shared" ca="1" si="26"/>
        <v>-212.54579917502701</v>
      </c>
    </row>
    <row r="581" spans="1:11" x14ac:dyDescent="0.25">
      <c r="A581" s="1">
        <v>36845</v>
      </c>
      <c r="B581">
        <v>3372</v>
      </c>
      <c r="C581">
        <v>3378</v>
      </c>
      <c r="D581">
        <v>3135</v>
      </c>
      <c r="E581">
        <v>3203</v>
      </c>
      <c r="F581">
        <v>99400</v>
      </c>
      <c r="G581" s="2">
        <f t="shared" si="27"/>
        <v>3238.6666666666665</v>
      </c>
      <c r="H581" s="2">
        <f ca="1">AVERAGE(G581:OFFSET(G581,-$H$2+1,0))</f>
        <v>3865.4333333333329</v>
      </c>
      <c r="I581" s="2">
        <f t="shared" ca="1" si="25"/>
        <v>626.76666666666642</v>
      </c>
      <c r="J581" s="2">
        <f ca="1">AVERAGE(I581:OFFSET(I581,-$H$2+1,0))</f>
        <v>345.4499999999997</v>
      </c>
      <c r="K581">
        <f t="shared" ca="1" si="26"/>
        <v>-163.5484165373735</v>
      </c>
    </row>
    <row r="582" spans="1:11" x14ac:dyDescent="0.25">
      <c r="A582" s="1">
        <v>36846</v>
      </c>
      <c r="B582">
        <v>3203</v>
      </c>
      <c r="C582">
        <v>3241</v>
      </c>
      <c r="D582">
        <v>3128</v>
      </c>
      <c r="E582">
        <v>3178</v>
      </c>
      <c r="F582">
        <v>90736</v>
      </c>
      <c r="G582" s="2">
        <f t="shared" si="27"/>
        <v>3182.3333333333335</v>
      </c>
      <c r="H582" s="2">
        <f ca="1">AVERAGE(G582:OFFSET(G582,-$H$2+1,0))</f>
        <v>3761.9</v>
      </c>
      <c r="I582" s="2">
        <f t="shared" ca="1" si="25"/>
        <v>579.56666666666661</v>
      </c>
      <c r="J582" s="2">
        <f ca="1">AVERAGE(I582:OFFSET(I582,-$H$2+1,0))</f>
        <v>401.23666666666639</v>
      </c>
      <c r="K582">
        <f t="shared" ca="1" si="26"/>
        <v>-131.8280503690838</v>
      </c>
    </row>
    <row r="583" spans="1:11" x14ac:dyDescent="0.25">
      <c r="A583" s="1">
        <v>36847</v>
      </c>
      <c r="B583">
        <v>3178</v>
      </c>
      <c r="C583">
        <v>3341</v>
      </c>
      <c r="D583">
        <v>3178</v>
      </c>
      <c r="E583">
        <v>3235</v>
      </c>
      <c r="F583">
        <v>100301</v>
      </c>
      <c r="G583" s="2">
        <f t="shared" si="27"/>
        <v>3251.3333333333335</v>
      </c>
      <c r="H583" s="2">
        <f ca="1">AVERAGE(G583:OFFSET(G583,-$H$2+1,0))</f>
        <v>3659.2</v>
      </c>
      <c r="I583" s="2">
        <f t="shared" ca="1" si="25"/>
        <v>407.86666666666633</v>
      </c>
      <c r="J583" s="2">
        <f ca="1">AVERAGE(I583:OFFSET(I583,-$H$2+1,0))</f>
        <v>437.22333333333319</v>
      </c>
      <c r="K583">
        <f t="shared" ca="1" si="26"/>
        <v>-84.8321716471022</v>
      </c>
    </row>
    <row r="584" spans="1:11" x14ac:dyDescent="0.25">
      <c r="A584" s="1">
        <v>36850</v>
      </c>
      <c r="B584">
        <v>3235</v>
      </c>
      <c r="C584">
        <v>3297</v>
      </c>
      <c r="D584">
        <v>3103</v>
      </c>
      <c r="E584">
        <v>3128</v>
      </c>
      <c r="F584">
        <v>80921</v>
      </c>
      <c r="G584" s="2">
        <f t="shared" si="27"/>
        <v>3176</v>
      </c>
      <c r="H584" s="2">
        <f ca="1">AVERAGE(G584:OFFSET(G584,-$H$2+1,0))</f>
        <v>3548.9666666666662</v>
      </c>
      <c r="I584" s="2">
        <f t="shared" ca="1" si="25"/>
        <v>372.96666666666624</v>
      </c>
      <c r="J584" s="2">
        <f ca="1">AVERAGE(I584:OFFSET(I584,-$H$2+1,0))</f>
        <v>466.89666666666642</v>
      </c>
      <c r="K584">
        <f t="shared" ca="1" si="26"/>
        <v>-73.677068165011022</v>
      </c>
    </row>
    <row r="585" spans="1:11" x14ac:dyDescent="0.25">
      <c r="A585" s="1">
        <v>36851</v>
      </c>
      <c r="B585">
        <v>3128</v>
      </c>
      <c r="C585">
        <v>3210</v>
      </c>
      <c r="D585">
        <v>3060</v>
      </c>
      <c r="E585">
        <v>3066</v>
      </c>
      <c r="F585">
        <v>61546</v>
      </c>
      <c r="G585" s="2">
        <f t="shared" si="27"/>
        <v>3112</v>
      </c>
      <c r="H585" s="2">
        <f ca="1">AVERAGE(G585:OFFSET(G585,-$H$2+1,0))</f>
        <v>3423.3666666666663</v>
      </c>
      <c r="I585" s="2">
        <f t="shared" ca="1" si="25"/>
        <v>311.36666666666633</v>
      </c>
      <c r="J585" s="2">
        <f ca="1">AVERAGE(I585:OFFSET(I585,-$H$2+1,0))</f>
        <v>481.28999999999979</v>
      </c>
      <c r="K585">
        <f t="shared" ca="1" si="26"/>
        <v>-62.393058659184611</v>
      </c>
    </row>
    <row r="586" spans="1:11" x14ac:dyDescent="0.25">
      <c r="A586" s="1">
        <v>36852</v>
      </c>
      <c r="B586">
        <v>3066</v>
      </c>
      <c r="C586">
        <v>3116</v>
      </c>
      <c r="D586">
        <v>2991</v>
      </c>
      <c r="E586">
        <v>3041</v>
      </c>
      <c r="F586">
        <v>68726</v>
      </c>
      <c r="G586" s="2">
        <f t="shared" si="27"/>
        <v>3049.3333333333335</v>
      </c>
      <c r="H586" s="2">
        <f ca="1">AVERAGE(G586:OFFSET(G586,-$H$2+1,0))</f>
        <v>3297.9666666666662</v>
      </c>
      <c r="I586" s="2">
        <f t="shared" ca="1" si="25"/>
        <v>248.63333333333276</v>
      </c>
      <c r="J586" s="2">
        <f ca="1">AVERAGE(I586:OFFSET(I586,-$H$2+1,0))</f>
        <v>498.03333333333319</v>
      </c>
      <c r="K586">
        <f t="shared" ca="1" si="26"/>
        <v>-51.809835142129558</v>
      </c>
    </row>
    <row r="587" spans="1:11" x14ac:dyDescent="0.25">
      <c r="A587" s="1">
        <v>36854</v>
      </c>
      <c r="B587">
        <v>3185</v>
      </c>
      <c r="C587">
        <v>3272</v>
      </c>
      <c r="D587">
        <v>3185</v>
      </c>
      <c r="E587">
        <v>3228</v>
      </c>
      <c r="F587">
        <v>45806</v>
      </c>
      <c r="G587" s="2">
        <f t="shared" si="27"/>
        <v>3228.3333333333335</v>
      </c>
      <c r="H587" s="2">
        <f ca="1">AVERAGE(G587:OFFSET(G587,-$H$2+1,0))</f>
        <v>3222.5333333333328</v>
      </c>
      <c r="I587" s="2">
        <f t="shared" ca="1" si="25"/>
        <v>5.8000000000006366</v>
      </c>
      <c r="J587" s="2">
        <f ca="1">AVERAGE(I587:OFFSET(I587,-$H$2+1,0))</f>
        <v>474.61333333333334</v>
      </c>
      <c r="K587">
        <f t="shared" ca="1" si="26"/>
        <v>-9.3211074671484884</v>
      </c>
    </row>
    <row r="588" spans="1:11" x14ac:dyDescent="0.25">
      <c r="A588" s="1">
        <v>36857</v>
      </c>
      <c r="B588">
        <v>3235</v>
      </c>
      <c r="C588">
        <v>3366</v>
      </c>
      <c r="D588">
        <v>3235</v>
      </c>
      <c r="E588">
        <v>3241</v>
      </c>
      <c r="F588">
        <v>64990</v>
      </c>
      <c r="G588" s="2">
        <f t="shared" si="27"/>
        <v>3280.6666666666665</v>
      </c>
      <c r="H588" s="2">
        <f ca="1">AVERAGE(G588:OFFSET(G588,-$H$2+1,0))</f>
        <v>3190.2666666666669</v>
      </c>
      <c r="I588" s="2">
        <f t="shared" ref="I588:I651" ca="1" si="28">ABS(G588-H588)</f>
        <v>90.399999999999636</v>
      </c>
      <c r="J588" s="2">
        <f ca="1">AVERAGE(I588:OFFSET(I588,-$H$2+1,0))</f>
        <v>427.13333333333321</v>
      </c>
      <c r="K588">
        <f t="shared" ca="1" si="26"/>
        <v>8.1657115031651966</v>
      </c>
    </row>
    <row r="589" spans="1:11" x14ac:dyDescent="0.25">
      <c r="A589" s="1">
        <v>36858</v>
      </c>
      <c r="B589">
        <v>3241</v>
      </c>
      <c r="C589">
        <v>3241</v>
      </c>
      <c r="D589">
        <v>3110</v>
      </c>
      <c r="E589">
        <v>3141</v>
      </c>
      <c r="F589">
        <v>58543</v>
      </c>
      <c r="G589" s="2">
        <f t="shared" si="27"/>
        <v>3164</v>
      </c>
      <c r="H589" s="2">
        <f ca="1">AVERAGE(G589:OFFSET(G589,-$H$2+1,0))</f>
        <v>3198.6</v>
      </c>
      <c r="I589" s="2">
        <f t="shared" ca="1" si="28"/>
        <v>34.599999999999909</v>
      </c>
      <c r="J589" s="2">
        <f ca="1">AVERAGE(I589:OFFSET(I589,-$H$2+1,0))</f>
        <v>333.00999999999976</v>
      </c>
      <c r="K589">
        <f t="shared" ca="1" si="26"/>
        <v>-4.0996826387805347</v>
      </c>
    </row>
    <row r="590" spans="1:11" x14ac:dyDescent="0.25">
      <c r="A590" s="1">
        <v>36859</v>
      </c>
      <c r="B590">
        <v>3141</v>
      </c>
      <c r="C590">
        <v>3253</v>
      </c>
      <c r="D590">
        <v>3116</v>
      </c>
      <c r="E590">
        <v>3128</v>
      </c>
      <c r="F590">
        <v>66566</v>
      </c>
      <c r="G590" s="2">
        <f t="shared" si="27"/>
        <v>3165.6666666666665</v>
      </c>
      <c r="H590" s="2">
        <f ca="1">AVERAGE(G590:OFFSET(G590,-$H$2+1,0))</f>
        <v>3184.8333333333335</v>
      </c>
      <c r="I590" s="2">
        <f t="shared" ca="1" si="28"/>
        <v>19.16666666666697</v>
      </c>
      <c r="J590" s="2">
        <f ca="1">AVERAGE(I590:OFFSET(I590,-$H$2+1,0))</f>
        <v>269.7133333333332</v>
      </c>
      <c r="K590">
        <f t="shared" ca="1" si="26"/>
        <v>-6.5930619367453271</v>
      </c>
    </row>
    <row r="591" spans="1:11" x14ac:dyDescent="0.25">
      <c r="A591" s="1">
        <v>36860</v>
      </c>
      <c r="B591">
        <v>3041</v>
      </c>
      <c r="C591">
        <v>3041</v>
      </c>
      <c r="D591">
        <v>2722</v>
      </c>
      <c r="E591">
        <v>2835</v>
      </c>
      <c r="F591">
        <v>169061</v>
      </c>
      <c r="G591" s="2">
        <f t="shared" si="27"/>
        <v>2866</v>
      </c>
      <c r="H591" s="2">
        <f ca="1">AVERAGE(G591:OFFSET(G591,-$H$2+1,0))</f>
        <v>3147.5666666666671</v>
      </c>
      <c r="I591" s="2">
        <f t="shared" ca="1" si="28"/>
        <v>281.56666666666706</v>
      </c>
      <c r="J591" s="2">
        <f ca="1">AVERAGE(I591:OFFSET(I591,-$H$2+1,0))</f>
        <v>235.19333333333324</v>
      </c>
      <c r="K591">
        <f t="shared" ca="1" si="26"/>
        <v>-78.807952476291788</v>
      </c>
    </row>
    <row r="592" spans="1:11" x14ac:dyDescent="0.25">
      <c r="A592" s="1">
        <v>36861</v>
      </c>
      <c r="B592">
        <v>2866</v>
      </c>
      <c r="C592">
        <v>3103</v>
      </c>
      <c r="D592">
        <v>2866</v>
      </c>
      <c r="E592">
        <v>2891</v>
      </c>
      <c r="F592">
        <v>77919</v>
      </c>
      <c r="G592" s="2">
        <f t="shared" si="27"/>
        <v>2953.3333333333335</v>
      </c>
      <c r="H592" s="2">
        <f ca="1">AVERAGE(G592:OFFSET(G592,-$H$2+1,0))</f>
        <v>3124.666666666667</v>
      </c>
      <c r="I592" s="2">
        <f t="shared" ca="1" si="28"/>
        <v>171.33333333333348</v>
      </c>
      <c r="J592" s="2">
        <f ca="1">AVERAGE(I592:OFFSET(I592,-$H$2+1,0))</f>
        <v>194.36999999999995</v>
      </c>
      <c r="K592">
        <f t="shared" ca="1" si="26"/>
        <v>-55.056360252085845</v>
      </c>
    </row>
    <row r="593" spans="1:11" x14ac:dyDescent="0.25">
      <c r="A593" s="1">
        <v>36864</v>
      </c>
      <c r="B593">
        <v>2891</v>
      </c>
      <c r="C593">
        <v>3028</v>
      </c>
      <c r="D593">
        <v>2885</v>
      </c>
      <c r="E593">
        <v>2972</v>
      </c>
      <c r="F593">
        <v>61767</v>
      </c>
      <c r="G593" s="2">
        <f t="shared" si="27"/>
        <v>2961.6666666666665</v>
      </c>
      <c r="H593" s="2">
        <f ca="1">AVERAGE(G593:OFFSET(G593,-$H$2+1,0))</f>
        <v>3095.7000000000003</v>
      </c>
      <c r="I593" s="2">
        <f t="shared" ca="1" si="28"/>
        <v>134.03333333333376</v>
      </c>
      <c r="J593" s="2">
        <f ca="1">AVERAGE(I593:OFFSET(I593,-$H$2+1,0))</f>
        <v>166.98666666666668</v>
      </c>
      <c r="K593">
        <f t="shared" ca="1" si="26"/>
        <v>-55.907118725455057</v>
      </c>
    </row>
    <row r="594" spans="1:11" x14ac:dyDescent="0.25">
      <c r="A594" s="1">
        <v>36865</v>
      </c>
      <c r="B594">
        <v>2978</v>
      </c>
      <c r="C594">
        <v>3235</v>
      </c>
      <c r="D594">
        <v>2978</v>
      </c>
      <c r="E594">
        <v>3172</v>
      </c>
      <c r="F594">
        <v>77466</v>
      </c>
      <c r="G594" s="2">
        <f t="shared" si="27"/>
        <v>3128.3333333333335</v>
      </c>
      <c r="H594" s="2">
        <f ca="1">AVERAGE(G594:OFFSET(G594,-$H$2+1,0))</f>
        <v>3090.9333333333334</v>
      </c>
      <c r="I594" s="2">
        <f t="shared" ca="1" si="28"/>
        <v>37.400000000000091</v>
      </c>
      <c r="J594" s="2">
        <f ca="1">AVERAGE(I594:OFFSET(I594,-$H$2+1,0))</f>
        <v>133.43000000000006</v>
      </c>
      <c r="K594">
        <f t="shared" ca="1" si="26"/>
        <v>13.028318960928303</v>
      </c>
    </row>
    <row r="595" spans="1:11" x14ac:dyDescent="0.25">
      <c r="A595" s="1">
        <v>36866</v>
      </c>
      <c r="B595">
        <v>3053</v>
      </c>
      <c r="C595">
        <v>3053</v>
      </c>
      <c r="D595">
        <v>2785</v>
      </c>
      <c r="E595">
        <v>2872</v>
      </c>
      <c r="F595">
        <v>145827</v>
      </c>
      <c r="G595" s="2">
        <f t="shared" si="27"/>
        <v>2903.3333333333335</v>
      </c>
      <c r="H595" s="2">
        <f ca="1">AVERAGE(G595:OFFSET(G595,-$H$2+1,0))</f>
        <v>3070.0666666666666</v>
      </c>
      <c r="I595" s="2">
        <f t="shared" ca="1" si="28"/>
        <v>166.73333333333312</v>
      </c>
      <c r="J595" s="2">
        <f ca="1">AVERAGE(I595:OFFSET(I595,-$H$2+1,0))</f>
        <v>118.96666666666674</v>
      </c>
      <c r="K595">
        <f t="shared" ca="1" si="26"/>
        <v>-93.732044267905678</v>
      </c>
    </row>
    <row r="596" spans="1:11" x14ac:dyDescent="0.25">
      <c r="A596" s="1">
        <v>36867</v>
      </c>
      <c r="B596">
        <v>2872</v>
      </c>
      <c r="C596">
        <v>2966</v>
      </c>
      <c r="D596">
        <v>2785</v>
      </c>
      <c r="E596">
        <v>2797</v>
      </c>
      <c r="F596">
        <v>87324</v>
      </c>
      <c r="G596" s="2">
        <f t="shared" si="27"/>
        <v>2849.3333333333335</v>
      </c>
      <c r="H596" s="2">
        <f ca="1">AVERAGE(G596:OFFSET(G596,-$H$2+1,0))</f>
        <v>3050.0666666666666</v>
      </c>
      <c r="I596" s="2">
        <f t="shared" ca="1" si="28"/>
        <v>200.73333333333312</v>
      </c>
      <c r="J596" s="2">
        <f ca="1">AVERAGE(I596:OFFSET(I596,-$H$2+1,0))</f>
        <v>114.17666666666678</v>
      </c>
      <c r="K596">
        <f t="shared" ca="1" si="26"/>
        <v>-123.69477911646567</v>
      </c>
    </row>
    <row r="597" spans="1:11" x14ac:dyDescent="0.25">
      <c r="A597" s="1">
        <v>36868</v>
      </c>
      <c r="B597">
        <v>2897</v>
      </c>
      <c r="C597">
        <v>3097</v>
      </c>
      <c r="D597">
        <v>2897</v>
      </c>
      <c r="E597">
        <v>3016</v>
      </c>
      <c r="F597">
        <v>87394</v>
      </c>
      <c r="G597" s="2">
        <f t="shared" si="27"/>
        <v>3003.3333333333335</v>
      </c>
      <c r="H597" s="2">
        <f ca="1">AVERAGE(G597:OFFSET(G597,-$H$2+1,0))</f>
        <v>3027.5666666666662</v>
      </c>
      <c r="I597" s="2">
        <f t="shared" ca="1" si="28"/>
        <v>24.233333333332666</v>
      </c>
      <c r="J597" s="2">
        <f ca="1">AVERAGE(I597:OFFSET(I597,-$H$2+1,0))</f>
        <v>116.01999999999998</v>
      </c>
      <c r="K597">
        <f t="shared" ca="1" si="26"/>
        <v>-27.287147597777174</v>
      </c>
    </row>
    <row r="598" spans="1:11" x14ac:dyDescent="0.25">
      <c r="A598" s="1">
        <v>36871</v>
      </c>
      <c r="B598">
        <v>3016</v>
      </c>
      <c r="C598">
        <v>3128</v>
      </c>
      <c r="D598">
        <v>2910</v>
      </c>
      <c r="E598">
        <v>2985</v>
      </c>
      <c r="F598">
        <v>64343</v>
      </c>
      <c r="G598" s="2">
        <f t="shared" si="27"/>
        <v>3007.6666666666665</v>
      </c>
      <c r="H598" s="2">
        <f ca="1">AVERAGE(G598:OFFSET(G598,-$H$2+1,0))</f>
        <v>3000.2666666666664</v>
      </c>
      <c r="I598" s="2">
        <f t="shared" ca="1" si="28"/>
        <v>7.4000000000000909</v>
      </c>
      <c r="J598" s="2">
        <f ca="1">AVERAGE(I598:OFFSET(I598,-$H$2+1,0))</f>
        <v>107.72000000000003</v>
      </c>
      <c r="K598">
        <f t="shared" ref="K598:K661" ca="1" si="29">(G598-H597)/($K$2*J597)</f>
        <v>-11.434810090214123</v>
      </c>
    </row>
    <row r="599" spans="1:11" x14ac:dyDescent="0.25">
      <c r="A599" s="1">
        <v>36872</v>
      </c>
      <c r="B599">
        <v>2985</v>
      </c>
      <c r="C599">
        <v>3203</v>
      </c>
      <c r="D599">
        <v>2966</v>
      </c>
      <c r="E599">
        <v>3197</v>
      </c>
      <c r="F599">
        <v>66929</v>
      </c>
      <c r="G599" s="2">
        <f t="shared" si="27"/>
        <v>3122</v>
      </c>
      <c r="H599" s="2">
        <f ca="1">AVERAGE(G599:OFFSET(G599,-$H$2+1,0))</f>
        <v>2996.0666666666666</v>
      </c>
      <c r="I599" s="2">
        <f t="shared" ca="1" si="28"/>
        <v>125.93333333333339</v>
      </c>
      <c r="J599" s="2">
        <f ca="1">AVERAGE(I599:OFFSET(I599,-$H$2+1,0))</f>
        <v>116.85333333333338</v>
      </c>
      <c r="K599">
        <f t="shared" ca="1" si="29"/>
        <v>75.339357181169419</v>
      </c>
    </row>
    <row r="600" spans="1:11" x14ac:dyDescent="0.25">
      <c r="A600" s="1">
        <v>36873</v>
      </c>
      <c r="B600">
        <v>3197</v>
      </c>
      <c r="C600">
        <v>3197</v>
      </c>
      <c r="D600">
        <v>2960</v>
      </c>
      <c r="E600">
        <v>2991</v>
      </c>
      <c r="F600">
        <v>80240</v>
      </c>
      <c r="G600" s="2">
        <f t="shared" si="27"/>
        <v>3049.3333333333335</v>
      </c>
      <c r="H600" s="2">
        <f ca="1">AVERAGE(G600:OFFSET(G600,-$H$2+1,0))</f>
        <v>2984.4333333333334</v>
      </c>
      <c r="I600" s="2">
        <f t="shared" ca="1" si="28"/>
        <v>64.900000000000091</v>
      </c>
      <c r="J600" s="2">
        <f ca="1">AVERAGE(I600:OFFSET(I600,-$H$2+1,0))</f>
        <v>121.42666666666669</v>
      </c>
      <c r="K600">
        <f t="shared" ca="1" si="29"/>
        <v>30.389472082762929</v>
      </c>
    </row>
    <row r="601" spans="1:11" x14ac:dyDescent="0.25">
      <c r="A601" s="1">
        <v>36874</v>
      </c>
      <c r="B601">
        <v>2991</v>
      </c>
      <c r="C601">
        <v>3091</v>
      </c>
      <c r="D601">
        <v>2941</v>
      </c>
      <c r="E601">
        <v>3022</v>
      </c>
      <c r="F601">
        <v>69185</v>
      </c>
      <c r="G601" s="2">
        <f t="shared" si="27"/>
        <v>3018</v>
      </c>
      <c r="H601" s="2">
        <f ca="1">AVERAGE(G601:OFFSET(G601,-$H$2+1,0))</f>
        <v>2999.6333333333337</v>
      </c>
      <c r="I601" s="2">
        <f t="shared" ca="1" si="28"/>
        <v>18.366666666666333</v>
      </c>
      <c r="J601" s="2">
        <f ca="1">AVERAGE(I601:OFFSET(I601,-$H$2+1,0))</f>
        <v>95.106666666666612</v>
      </c>
      <c r="K601">
        <f t="shared" ca="1" si="29"/>
        <v>18.42904725302877</v>
      </c>
    </row>
    <row r="602" spans="1:11" x14ac:dyDescent="0.25">
      <c r="A602" s="1">
        <v>36875</v>
      </c>
      <c r="B602">
        <v>2910</v>
      </c>
      <c r="C602">
        <v>2910</v>
      </c>
      <c r="D602">
        <v>2753</v>
      </c>
      <c r="E602">
        <v>2835</v>
      </c>
      <c r="F602">
        <v>130399</v>
      </c>
      <c r="G602" s="2">
        <f t="shared" si="27"/>
        <v>2832.6666666666665</v>
      </c>
      <c r="H602" s="2">
        <f ca="1">AVERAGE(G602:OFFSET(G602,-$H$2+1,0))</f>
        <v>2987.5666666666666</v>
      </c>
      <c r="I602" s="2">
        <f t="shared" ca="1" si="28"/>
        <v>154.90000000000009</v>
      </c>
      <c r="J602" s="2">
        <f ca="1">AVERAGE(I602:OFFSET(I602,-$H$2+1,0))</f>
        <v>93.463333333333281</v>
      </c>
      <c r="K602">
        <f t="shared" ca="1" si="29"/>
        <v>-117.03817935417584</v>
      </c>
    </row>
    <row r="603" spans="1:11" x14ac:dyDescent="0.25">
      <c r="A603" s="1">
        <v>36878</v>
      </c>
      <c r="B603">
        <v>2842</v>
      </c>
      <c r="C603">
        <v>2892</v>
      </c>
      <c r="D603">
        <v>2767</v>
      </c>
      <c r="E603">
        <v>2792</v>
      </c>
      <c r="F603">
        <v>58112</v>
      </c>
      <c r="G603" s="2">
        <f t="shared" si="27"/>
        <v>2817</v>
      </c>
      <c r="H603" s="2">
        <f ca="1">AVERAGE(G603:OFFSET(G603,-$H$2+1,0))</f>
        <v>2973.1</v>
      </c>
      <c r="I603" s="2">
        <f t="shared" ca="1" si="28"/>
        <v>156.09999999999991</v>
      </c>
      <c r="J603" s="2">
        <f ca="1">AVERAGE(I603:OFFSET(I603,-$H$2+1,0))</f>
        <v>95.669999999999888</v>
      </c>
      <c r="K603">
        <f t="shared" ca="1" si="29"/>
        <v>-121.66387293888278</v>
      </c>
    </row>
    <row r="604" spans="1:11" x14ac:dyDescent="0.25">
      <c r="A604" s="1">
        <v>36879</v>
      </c>
      <c r="B604">
        <v>2805</v>
      </c>
      <c r="C604">
        <v>3042</v>
      </c>
      <c r="D604">
        <v>2805</v>
      </c>
      <c r="E604">
        <v>2811</v>
      </c>
      <c r="F604">
        <v>102687</v>
      </c>
      <c r="G604" s="2">
        <f t="shared" si="27"/>
        <v>2886</v>
      </c>
      <c r="H604" s="2">
        <f ca="1">AVERAGE(G604:OFFSET(G604,-$H$2+1,0))</f>
        <v>2948.8666666666668</v>
      </c>
      <c r="I604" s="2">
        <f t="shared" ca="1" si="28"/>
        <v>62.866666666666788</v>
      </c>
      <c r="J604" s="2">
        <f ca="1">AVERAGE(I604:OFFSET(I604,-$H$2+1,0))</f>
        <v>98.216666666666555</v>
      </c>
      <c r="K604">
        <f t="shared" ca="1" si="29"/>
        <v>-60.69474931187068</v>
      </c>
    </row>
    <row r="605" spans="1:11" x14ac:dyDescent="0.25">
      <c r="A605" s="1">
        <v>36880</v>
      </c>
      <c r="B605">
        <v>2792</v>
      </c>
      <c r="C605">
        <v>2792</v>
      </c>
      <c r="D605">
        <v>2624</v>
      </c>
      <c r="E605">
        <v>2724</v>
      </c>
      <c r="F605">
        <v>123585</v>
      </c>
      <c r="G605" s="2">
        <f t="shared" si="27"/>
        <v>2713.3333333333335</v>
      </c>
      <c r="H605" s="2">
        <f ca="1">AVERAGE(G605:OFFSET(G605,-$H$2+1,0))</f>
        <v>2929.8666666666668</v>
      </c>
      <c r="I605" s="2">
        <f t="shared" ca="1" si="28"/>
        <v>216.5333333333333</v>
      </c>
      <c r="J605" s="2">
        <f ca="1">AVERAGE(I605:OFFSET(I605,-$H$2+1,0))</f>
        <v>103.19666666666657</v>
      </c>
      <c r="K605">
        <f t="shared" ca="1" si="29"/>
        <v>-159.87329600090521</v>
      </c>
    </row>
    <row r="606" spans="1:11" x14ac:dyDescent="0.25">
      <c r="A606" s="1">
        <v>36881</v>
      </c>
      <c r="B606">
        <v>2724</v>
      </c>
      <c r="C606">
        <v>2874</v>
      </c>
      <c r="D606">
        <v>2592</v>
      </c>
      <c r="E606">
        <v>2617</v>
      </c>
      <c r="F606">
        <v>94272</v>
      </c>
      <c r="G606" s="2">
        <f t="shared" si="27"/>
        <v>2694.3333333333335</v>
      </c>
      <c r="H606" s="2">
        <f ca="1">AVERAGE(G606:OFFSET(G606,-$H$2+1,0))</f>
        <v>2914.3666666666663</v>
      </c>
      <c r="I606" s="2">
        <f t="shared" ca="1" si="28"/>
        <v>220.03333333333285</v>
      </c>
      <c r="J606" s="2">
        <f ca="1">AVERAGE(I606:OFFSET(I606,-$H$2+1,0))</f>
        <v>105.12666666666655</v>
      </c>
      <c r="K606">
        <f t="shared" ca="1" si="29"/>
        <v>-152.15823077834136</v>
      </c>
    </row>
    <row r="607" spans="1:11" x14ac:dyDescent="0.25">
      <c r="A607" s="1">
        <v>36882</v>
      </c>
      <c r="B607">
        <v>2692</v>
      </c>
      <c r="C607">
        <v>2911</v>
      </c>
      <c r="D607">
        <v>2692</v>
      </c>
      <c r="E607">
        <v>2899</v>
      </c>
      <c r="F607">
        <v>76128</v>
      </c>
      <c r="G607" s="2">
        <f t="shared" si="27"/>
        <v>2834</v>
      </c>
      <c r="H607" s="2">
        <f ca="1">AVERAGE(G607:OFFSET(G607,-$H$2+1,0))</f>
        <v>2897.4333333333329</v>
      </c>
      <c r="I607" s="2">
        <f t="shared" ca="1" si="28"/>
        <v>63.433333333332939</v>
      </c>
      <c r="J607" s="2">
        <f ca="1">AVERAGE(I607:OFFSET(I607,-$H$2+1,0))</f>
        <v>109.04666666666658</v>
      </c>
      <c r="K607">
        <f t="shared" ca="1" si="29"/>
        <v>-50.964973471156334</v>
      </c>
    </row>
    <row r="608" spans="1:11" x14ac:dyDescent="0.25">
      <c r="A608" s="1">
        <v>36886</v>
      </c>
      <c r="B608">
        <v>2899</v>
      </c>
      <c r="C608">
        <v>2930</v>
      </c>
      <c r="D608">
        <v>2755</v>
      </c>
      <c r="E608">
        <v>2855</v>
      </c>
      <c r="F608">
        <v>63527</v>
      </c>
      <c r="G608" s="2">
        <f t="shared" si="27"/>
        <v>2846.6666666666665</v>
      </c>
      <c r="H608" s="2">
        <f ca="1">AVERAGE(G608:OFFSET(G608,-$H$2+1,0))</f>
        <v>2881.333333333333</v>
      </c>
      <c r="I608" s="2">
        <f t="shared" ca="1" si="28"/>
        <v>34.666666666666515</v>
      </c>
      <c r="J608" s="2">
        <f ca="1">AVERAGE(I608:OFFSET(I608,-$H$2+1,0))</f>
        <v>111.77333333333323</v>
      </c>
      <c r="K608">
        <f t="shared" ca="1" si="29"/>
        <v>-31.036661164435085</v>
      </c>
    </row>
    <row r="609" spans="1:11" x14ac:dyDescent="0.25">
      <c r="A609" s="1">
        <v>36887</v>
      </c>
      <c r="B609">
        <v>2855</v>
      </c>
      <c r="C609">
        <v>2974</v>
      </c>
      <c r="D609">
        <v>2836</v>
      </c>
      <c r="E609">
        <v>2924</v>
      </c>
      <c r="F609">
        <v>54604</v>
      </c>
      <c r="G609" s="2">
        <f t="shared" si="27"/>
        <v>2911.3333333333335</v>
      </c>
      <c r="H609" s="2">
        <f ca="1">AVERAGE(G609:OFFSET(G609,-$H$2+1,0))</f>
        <v>2860.2666666666664</v>
      </c>
      <c r="I609" s="2">
        <f t="shared" ca="1" si="28"/>
        <v>51.066666666667061</v>
      </c>
      <c r="J609" s="2">
        <f ca="1">AVERAGE(I609:OFFSET(I609,-$H$2+1,0))</f>
        <v>104.28666666666659</v>
      </c>
      <c r="K609">
        <f t="shared" ca="1" si="29"/>
        <v>17.893355600620591</v>
      </c>
    </row>
    <row r="610" spans="1:11" x14ac:dyDescent="0.25">
      <c r="A610" s="1">
        <v>36888</v>
      </c>
      <c r="B610">
        <v>2924</v>
      </c>
      <c r="C610">
        <v>2961</v>
      </c>
      <c r="D610">
        <v>2886</v>
      </c>
      <c r="E610">
        <v>2924</v>
      </c>
      <c r="F610">
        <v>44022</v>
      </c>
      <c r="G610" s="2">
        <f t="shared" si="27"/>
        <v>2923.6666666666665</v>
      </c>
      <c r="H610" s="2">
        <f ca="1">AVERAGE(G610:OFFSET(G610,-$H$2+1,0))</f>
        <v>2847.7</v>
      </c>
      <c r="I610" s="2">
        <f t="shared" ca="1" si="28"/>
        <v>75.966666666666697</v>
      </c>
      <c r="J610" s="2">
        <f ca="1">AVERAGE(I610:OFFSET(I610,-$H$2+1,0))</f>
        <v>105.39333333333325</v>
      </c>
      <c r="K610">
        <f t="shared" ca="1" si="29"/>
        <v>40.529310234609824</v>
      </c>
    </row>
    <row r="611" spans="1:11" x14ac:dyDescent="0.25">
      <c r="A611" s="1">
        <v>36889</v>
      </c>
      <c r="B611">
        <v>2924</v>
      </c>
      <c r="C611">
        <v>2955</v>
      </c>
      <c r="D611">
        <v>2799</v>
      </c>
      <c r="E611">
        <v>2836</v>
      </c>
      <c r="F611">
        <v>49180</v>
      </c>
      <c r="G611" s="2">
        <f t="shared" si="27"/>
        <v>2863.3333333333335</v>
      </c>
      <c r="H611" s="2">
        <f ca="1">AVERAGE(G611:OFFSET(G611,-$H$2+1,0))</f>
        <v>2832.2333333333336</v>
      </c>
      <c r="I611" s="2">
        <f t="shared" ca="1" si="28"/>
        <v>31.099999999999909</v>
      </c>
      <c r="J611" s="2">
        <f ca="1">AVERAGE(I611:OFFSET(I611,-$H$2+1,0))</f>
        <v>106.6666666666666</v>
      </c>
      <c r="K611">
        <f t="shared" ca="1" si="29"/>
        <v>9.8888818605437923</v>
      </c>
    </row>
    <row r="612" spans="1:11" x14ac:dyDescent="0.25">
      <c r="A612" s="1">
        <v>36893</v>
      </c>
      <c r="B612">
        <v>2836</v>
      </c>
      <c r="C612">
        <v>2967</v>
      </c>
      <c r="D612">
        <v>2655</v>
      </c>
      <c r="E612">
        <v>2705</v>
      </c>
      <c r="F612">
        <v>68210</v>
      </c>
      <c r="G612" s="2">
        <f t="shared" si="27"/>
        <v>2775.6666666666665</v>
      </c>
      <c r="H612" s="2">
        <f ca="1">AVERAGE(G612:OFFSET(G612,-$H$2+1,0))</f>
        <v>2826.5333333333338</v>
      </c>
      <c r="I612" s="2">
        <f t="shared" ca="1" si="28"/>
        <v>50.866666666667243</v>
      </c>
      <c r="J612" s="2">
        <f ca="1">AVERAGE(I612:OFFSET(I612,-$H$2+1,0))</f>
        <v>96.263333333333321</v>
      </c>
      <c r="K612">
        <f t="shared" ca="1" si="29"/>
        <v>-35.354166666666934</v>
      </c>
    </row>
    <row r="613" spans="1:11" x14ac:dyDescent="0.25">
      <c r="A613" s="1">
        <v>36894</v>
      </c>
      <c r="B613">
        <v>2705</v>
      </c>
      <c r="C613">
        <v>3155</v>
      </c>
      <c r="D613">
        <v>2686</v>
      </c>
      <c r="E613">
        <v>3086</v>
      </c>
      <c r="F613">
        <v>142561</v>
      </c>
      <c r="G613" s="2">
        <f t="shared" si="27"/>
        <v>2975.6666666666665</v>
      </c>
      <c r="H613" s="2">
        <f ca="1">AVERAGE(G613:OFFSET(G613,-$H$2+1,0))</f>
        <v>2842.4000000000005</v>
      </c>
      <c r="I613" s="2">
        <f t="shared" ca="1" si="28"/>
        <v>133.26666666666597</v>
      </c>
      <c r="J613" s="2">
        <f ca="1">AVERAGE(I613:OFFSET(I613,-$H$2+1,0))</f>
        <v>93.979999999999933</v>
      </c>
      <c r="K613">
        <f t="shared" ca="1" si="29"/>
        <v>103.28150790078104</v>
      </c>
    </row>
    <row r="614" spans="1:11" x14ac:dyDescent="0.25">
      <c r="A614" s="1">
        <v>36895</v>
      </c>
      <c r="B614">
        <v>3105</v>
      </c>
      <c r="C614">
        <v>3324</v>
      </c>
      <c r="D614">
        <v>3105</v>
      </c>
      <c r="E614">
        <v>3142</v>
      </c>
      <c r="F614">
        <v>97998</v>
      </c>
      <c r="G614" s="2">
        <f t="shared" si="27"/>
        <v>3190.3333333333335</v>
      </c>
      <c r="H614" s="2">
        <f ca="1">AVERAGE(G614:OFFSET(G614,-$H$2+1,0))</f>
        <v>2872.8333333333335</v>
      </c>
      <c r="I614" s="2">
        <f t="shared" ca="1" si="28"/>
        <v>317.5</v>
      </c>
      <c r="J614" s="2">
        <f ca="1">AVERAGE(I614:OFFSET(I614,-$H$2+1,0))</f>
        <v>119.44333333333324</v>
      </c>
      <c r="K614">
        <f t="shared" ca="1" si="29"/>
        <v>246.81374287673492</v>
      </c>
    </row>
    <row r="615" spans="1:11" x14ac:dyDescent="0.25">
      <c r="A615" s="1">
        <v>36896</v>
      </c>
      <c r="B615">
        <v>3142</v>
      </c>
      <c r="C615">
        <v>3167</v>
      </c>
      <c r="D615">
        <v>2742</v>
      </c>
      <c r="E615">
        <v>2742</v>
      </c>
      <c r="F615">
        <v>95721</v>
      </c>
      <c r="G615" s="2">
        <f t="shared" si="27"/>
        <v>2883.6666666666665</v>
      </c>
      <c r="H615" s="2">
        <f ca="1">AVERAGE(G615:OFFSET(G615,-$H$2+1,0))</f>
        <v>2889.8666666666668</v>
      </c>
      <c r="I615" s="2">
        <f t="shared" ca="1" si="28"/>
        <v>6.2000000000002728</v>
      </c>
      <c r="J615" s="2">
        <f ca="1">AVERAGE(I615:OFFSET(I615,-$H$2+1,0))</f>
        <v>98.40999999999994</v>
      </c>
      <c r="K615">
        <f t="shared" ca="1" si="29"/>
        <v>6.0465678750498357</v>
      </c>
    </row>
    <row r="616" spans="1:11" x14ac:dyDescent="0.25">
      <c r="A616" s="1">
        <v>36899</v>
      </c>
      <c r="B616">
        <v>2742</v>
      </c>
      <c r="C616">
        <v>2849</v>
      </c>
      <c r="D616">
        <v>2736</v>
      </c>
      <c r="E616">
        <v>2817</v>
      </c>
      <c r="F616">
        <v>65264</v>
      </c>
      <c r="G616" s="2">
        <f t="shared" si="27"/>
        <v>2800.6666666666665</v>
      </c>
      <c r="H616" s="2">
        <f ca="1">AVERAGE(G616:OFFSET(G616,-$H$2+1,0))</f>
        <v>2900.5000000000005</v>
      </c>
      <c r="I616" s="2">
        <f t="shared" ca="1" si="28"/>
        <v>99.83333333333394</v>
      </c>
      <c r="J616" s="2">
        <f ca="1">AVERAGE(I616:OFFSET(I616,-$H$2+1,0))</f>
        <v>86.390000000000057</v>
      </c>
      <c r="K616">
        <f t="shared" ca="1" si="29"/>
        <v>-60.427463333672279</v>
      </c>
    </row>
    <row r="617" spans="1:11" x14ac:dyDescent="0.25">
      <c r="A617" s="1">
        <v>36900</v>
      </c>
      <c r="B617">
        <v>2817</v>
      </c>
      <c r="C617">
        <v>2930</v>
      </c>
      <c r="D617">
        <v>2792</v>
      </c>
      <c r="E617">
        <v>2836</v>
      </c>
      <c r="F617">
        <v>63220</v>
      </c>
      <c r="G617" s="2">
        <f t="shared" si="27"/>
        <v>2852.6666666666665</v>
      </c>
      <c r="H617" s="2">
        <f ca="1">AVERAGE(G617:OFFSET(G617,-$H$2+1,0))</f>
        <v>2902.3666666666668</v>
      </c>
      <c r="I617" s="2">
        <f t="shared" ca="1" si="28"/>
        <v>49.700000000000273</v>
      </c>
      <c r="J617" s="2">
        <f ca="1">AVERAGE(I617:OFFSET(I617,-$H$2+1,0))</f>
        <v>85.016666666666794</v>
      </c>
      <c r="K617">
        <f t="shared" ca="1" si="29"/>
        <v>-36.912708518218857</v>
      </c>
    </row>
    <row r="618" spans="1:11" x14ac:dyDescent="0.25">
      <c r="A618" s="1">
        <v>36901</v>
      </c>
      <c r="B618">
        <v>2836</v>
      </c>
      <c r="C618">
        <v>2880</v>
      </c>
      <c r="D618">
        <v>2730</v>
      </c>
      <c r="E618">
        <v>2855</v>
      </c>
      <c r="F618">
        <v>108120</v>
      </c>
      <c r="G618" s="2">
        <f t="shared" si="27"/>
        <v>2821.6666666666665</v>
      </c>
      <c r="H618" s="2">
        <f ca="1">AVERAGE(G618:OFFSET(G618,-$H$2+1,0))</f>
        <v>2899.8666666666672</v>
      </c>
      <c r="I618" s="2">
        <f t="shared" ca="1" si="28"/>
        <v>78.200000000000728</v>
      </c>
      <c r="J618" s="2">
        <f ca="1">AVERAGE(I618:OFFSET(I618,-$H$2+1,0))</f>
        <v>89.370000000000203</v>
      </c>
      <c r="K618">
        <f t="shared" ca="1" si="29"/>
        <v>-63.281709468731748</v>
      </c>
    </row>
    <row r="619" spans="1:11" x14ac:dyDescent="0.25">
      <c r="A619" s="1">
        <v>36902</v>
      </c>
      <c r="B619">
        <v>2855</v>
      </c>
      <c r="C619">
        <v>2974</v>
      </c>
      <c r="D619">
        <v>2811</v>
      </c>
      <c r="E619">
        <v>2917</v>
      </c>
      <c r="F619">
        <v>168344</v>
      </c>
      <c r="G619" s="2">
        <f t="shared" si="27"/>
        <v>2900.6666666666665</v>
      </c>
      <c r="H619" s="2">
        <f ca="1">AVERAGE(G619:OFFSET(G619,-$H$2+1,0))</f>
        <v>2898.8</v>
      </c>
      <c r="I619" s="2">
        <f t="shared" ca="1" si="28"/>
        <v>1.8666666666663332</v>
      </c>
      <c r="J619" s="2">
        <f ca="1">AVERAGE(I619:OFFSET(I619,-$H$2+1,0))</f>
        <v>84.450000000000131</v>
      </c>
      <c r="K619">
        <f t="shared" ca="1" si="29"/>
        <v>0.59676998246933766</v>
      </c>
    </row>
    <row r="620" spans="1:11" x14ac:dyDescent="0.25">
      <c r="A620" s="1">
        <v>36903</v>
      </c>
      <c r="B620">
        <v>2855</v>
      </c>
      <c r="C620">
        <v>2855</v>
      </c>
      <c r="D620">
        <v>2674</v>
      </c>
      <c r="E620">
        <v>2749</v>
      </c>
      <c r="F620">
        <v>214004</v>
      </c>
      <c r="G620" s="2">
        <f t="shared" si="27"/>
        <v>2759.3333333333335</v>
      </c>
      <c r="H620" s="2">
        <f ca="1">AVERAGE(G620:OFFSET(G620,-$H$2+1,0))</f>
        <v>2882.3666666666668</v>
      </c>
      <c r="I620" s="2">
        <f t="shared" ca="1" si="28"/>
        <v>123.0333333333333</v>
      </c>
      <c r="J620" s="2">
        <f ca="1">AVERAGE(I620:OFFSET(I620,-$H$2+1,0))</f>
        <v>89.156666666666794</v>
      </c>
      <c r="K620">
        <f t="shared" ca="1" si="29"/>
        <v>-110.09801986711388</v>
      </c>
    </row>
    <row r="621" spans="1:11" x14ac:dyDescent="0.25">
      <c r="A621" s="1">
        <v>36907</v>
      </c>
      <c r="B621">
        <v>2749</v>
      </c>
      <c r="C621">
        <v>2767</v>
      </c>
      <c r="D621">
        <v>2674</v>
      </c>
      <c r="E621">
        <v>2717</v>
      </c>
      <c r="F621">
        <v>107935</v>
      </c>
      <c r="G621" s="2">
        <f t="shared" si="27"/>
        <v>2719.3333333333335</v>
      </c>
      <c r="H621" s="2">
        <f ca="1">AVERAGE(G621:OFFSET(G621,-$H$2+1,0))</f>
        <v>2867.9666666666662</v>
      </c>
      <c r="I621" s="2">
        <f t="shared" ca="1" si="28"/>
        <v>148.63333333333276</v>
      </c>
      <c r="J621" s="2">
        <f ca="1">AVERAGE(I621:OFFSET(I621,-$H$2+1,0))</f>
        <v>100.91000000000008</v>
      </c>
      <c r="K621">
        <f t="shared" ca="1" si="29"/>
        <v>-121.90775289440542</v>
      </c>
    </row>
    <row r="622" spans="1:11" x14ac:dyDescent="0.25">
      <c r="A622" s="1">
        <v>36908</v>
      </c>
      <c r="B622">
        <v>2786</v>
      </c>
      <c r="C622">
        <v>2899</v>
      </c>
      <c r="D622">
        <v>2786</v>
      </c>
      <c r="E622">
        <v>2842</v>
      </c>
      <c r="F622">
        <v>99453</v>
      </c>
      <c r="G622" s="2">
        <f t="shared" si="27"/>
        <v>2842.3333333333335</v>
      </c>
      <c r="H622" s="2">
        <f ca="1">AVERAGE(G622:OFFSET(G622,-$H$2+1,0))</f>
        <v>2874.6333333333328</v>
      </c>
      <c r="I622" s="2">
        <f t="shared" ca="1" si="28"/>
        <v>32.299999999999272</v>
      </c>
      <c r="J622" s="2">
        <f ca="1">AVERAGE(I622:OFFSET(I622,-$H$2+1,0))</f>
        <v>99.053333333333285</v>
      </c>
      <c r="K622">
        <f t="shared" ca="1" si="29"/>
        <v>-16.93478236932761</v>
      </c>
    </row>
    <row r="623" spans="1:11" x14ac:dyDescent="0.25">
      <c r="A623" s="1">
        <v>36909</v>
      </c>
      <c r="B623">
        <v>2905</v>
      </c>
      <c r="C623">
        <v>3180</v>
      </c>
      <c r="D623">
        <v>2905</v>
      </c>
      <c r="E623">
        <v>3149</v>
      </c>
      <c r="F623">
        <v>117423</v>
      </c>
      <c r="G623" s="2">
        <f t="shared" si="27"/>
        <v>3078</v>
      </c>
      <c r="H623" s="2">
        <f ca="1">AVERAGE(G623:OFFSET(G623,-$H$2+1,0))</f>
        <v>2884.8666666666659</v>
      </c>
      <c r="I623" s="2">
        <f t="shared" ca="1" si="28"/>
        <v>193.13333333333412</v>
      </c>
      <c r="J623" s="2">
        <f ca="1">AVERAGE(I623:OFFSET(I623,-$H$2+1,0))</f>
        <v>105.04000000000011</v>
      </c>
      <c r="K623">
        <f t="shared" ca="1" si="29"/>
        <v>136.87351370754297</v>
      </c>
    </row>
    <row r="624" spans="1:11" x14ac:dyDescent="0.25">
      <c r="A624" s="1">
        <v>36910</v>
      </c>
      <c r="B624">
        <v>3161</v>
      </c>
      <c r="C624">
        <v>3324</v>
      </c>
      <c r="D624">
        <v>3161</v>
      </c>
      <c r="E624">
        <v>3255</v>
      </c>
      <c r="F624">
        <v>130169</v>
      </c>
      <c r="G624" s="2">
        <f t="shared" si="27"/>
        <v>3246.6666666666665</v>
      </c>
      <c r="H624" s="2">
        <f ca="1">AVERAGE(G624:OFFSET(G624,-$H$2+1,0))</f>
        <v>2890.4999999999995</v>
      </c>
      <c r="I624" s="2">
        <f t="shared" ca="1" si="28"/>
        <v>356.16666666666697</v>
      </c>
      <c r="J624" s="2">
        <f ca="1">AVERAGE(I624:OFFSET(I624,-$H$2+1,0))</f>
        <v>108.90666666666679</v>
      </c>
      <c r="K624">
        <f t="shared" ca="1" si="29"/>
        <v>229.62680883472981</v>
      </c>
    </row>
    <row r="625" spans="1:11" x14ac:dyDescent="0.25">
      <c r="A625" s="1">
        <v>36913</v>
      </c>
      <c r="B625">
        <v>3242</v>
      </c>
      <c r="C625">
        <v>3242</v>
      </c>
      <c r="D625">
        <v>3055</v>
      </c>
      <c r="E625">
        <v>3130</v>
      </c>
      <c r="F625">
        <v>59719</v>
      </c>
      <c r="G625" s="2">
        <f t="shared" si="27"/>
        <v>3142.3333333333335</v>
      </c>
      <c r="H625" s="2">
        <f ca="1">AVERAGE(G625:OFFSET(G625,-$H$2+1,0))</f>
        <v>2916.3666666666663</v>
      </c>
      <c r="I625" s="2">
        <f t="shared" ca="1" si="28"/>
        <v>225.96666666666715</v>
      </c>
      <c r="J625" s="2">
        <f ca="1">AVERAGE(I625:OFFSET(I625,-$H$2+1,0))</f>
        <v>130.8833333333335</v>
      </c>
      <c r="K625">
        <f t="shared" ca="1" si="29"/>
        <v>154.15850473392118</v>
      </c>
    </row>
    <row r="626" spans="1:11" x14ac:dyDescent="0.25">
      <c r="A626" s="1">
        <v>36914</v>
      </c>
      <c r="B626">
        <v>3130</v>
      </c>
      <c r="C626">
        <v>3142</v>
      </c>
      <c r="D626">
        <v>2961</v>
      </c>
      <c r="E626">
        <v>3111</v>
      </c>
      <c r="F626">
        <v>61576</v>
      </c>
      <c r="G626" s="2">
        <f t="shared" si="27"/>
        <v>3071.3333333333335</v>
      </c>
      <c r="H626" s="2">
        <f ca="1">AVERAGE(G626:OFFSET(G626,-$H$2+1,0))</f>
        <v>2943.4333333333334</v>
      </c>
      <c r="I626" s="2">
        <f t="shared" ca="1" si="28"/>
        <v>127.90000000000009</v>
      </c>
      <c r="J626" s="2">
        <f ca="1">AVERAGE(I626:OFFSET(I626,-$H$2+1,0))</f>
        <v>133.69000000000011</v>
      </c>
      <c r="K626">
        <f t="shared" ca="1" si="29"/>
        <v>78.933740820917848</v>
      </c>
    </row>
    <row r="627" spans="1:11" x14ac:dyDescent="0.25">
      <c r="A627" s="1">
        <v>36915</v>
      </c>
      <c r="B627">
        <v>3142</v>
      </c>
      <c r="C627">
        <v>3217</v>
      </c>
      <c r="D627">
        <v>3142</v>
      </c>
      <c r="E627">
        <v>3180</v>
      </c>
      <c r="F627">
        <v>64811</v>
      </c>
      <c r="G627" s="2">
        <f t="shared" si="27"/>
        <v>3179.6666666666665</v>
      </c>
      <c r="H627" s="2">
        <f ca="1">AVERAGE(G627:OFFSET(G627,-$H$2+1,0))</f>
        <v>2976.1333333333337</v>
      </c>
      <c r="I627" s="2">
        <f t="shared" ca="1" si="28"/>
        <v>203.53333333333285</v>
      </c>
      <c r="J627" s="2">
        <f ca="1">AVERAGE(I627:OFFSET(I627,-$H$2+1,0))</f>
        <v>149.07333333333335</v>
      </c>
      <c r="K627">
        <f t="shared" ca="1" si="29"/>
        <v>117.80154752703164</v>
      </c>
    </row>
    <row r="628" spans="1:11" x14ac:dyDescent="0.25">
      <c r="A628" s="1">
        <v>36916</v>
      </c>
      <c r="B628">
        <v>3180</v>
      </c>
      <c r="C628">
        <v>3211</v>
      </c>
      <c r="D628">
        <v>3092</v>
      </c>
      <c r="E628">
        <v>3124</v>
      </c>
      <c r="F628">
        <v>61597</v>
      </c>
      <c r="G628" s="2">
        <f t="shared" si="27"/>
        <v>3142.3333333333335</v>
      </c>
      <c r="H628" s="2">
        <f ca="1">AVERAGE(G628:OFFSET(G628,-$H$2+1,0))</f>
        <v>3008.2</v>
      </c>
      <c r="I628" s="2">
        <f t="shared" ca="1" si="28"/>
        <v>134.13333333333367</v>
      </c>
      <c r="J628" s="2">
        <f ca="1">AVERAGE(I628:OFFSET(I628,-$H$2+1,0))</f>
        <v>154.66666666666666</v>
      </c>
      <c r="K628">
        <f t="shared" ca="1" si="29"/>
        <v>74.325835159429289</v>
      </c>
    </row>
    <row r="629" spans="1:11" x14ac:dyDescent="0.25">
      <c r="A629" s="1">
        <v>36917</v>
      </c>
      <c r="B629">
        <v>3124</v>
      </c>
      <c r="C629">
        <v>3149</v>
      </c>
      <c r="D629">
        <v>2986</v>
      </c>
      <c r="E629">
        <v>3124</v>
      </c>
      <c r="F629">
        <v>53323</v>
      </c>
      <c r="G629" s="2">
        <f t="shared" si="27"/>
        <v>3086.3333333333335</v>
      </c>
      <c r="H629" s="2">
        <f ca="1">AVERAGE(G629:OFFSET(G629,-$H$2+1,0))</f>
        <v>3026.7666666666664</v>
      </c>
      <c r="I629" s="2">
        <f t="shared" ca="1" si="28"/>
        <v>59.566666666667061</v>
      </c>
      <c r="J629" s="2">
        <f ca="1">AVERAGE(I629:OFFSET(I629,-$H$2+1,0))</f>
        <v>160.43666666666672</v>
      </c>
      <c r="K629">
        <f t="shared" ca="1" si="29"/>
        <v>33.678160919540375</v>
      </c>
    </row>
    <row r="630" spans="1:11" x14ac:dyDescent="0.25">
      <c r="A630" s="1">
        <v>36920</v>
      </c>
      <c r="B630">
        <v>3108</v>
      </c>
      <c r="C630">
        <v>3454</v>
      </c>
      <c r="D630">
        <v>3041</v>
      </c>
      <c r="E630">
        <v>3433</v>
      </c>
      <c r="F630">
        <v>79094</v>
      </c>
      <c r="G630" s="2">
        <f t="shared" si="27"/>
        <v>3309.3333333333335</v>
      </c>
      <c r="H630" s="2">
        <f ca="1">AVERAGE(G630:OFFSET(G630,-$H$2+1,0))</f>
        <v>3081.7666666666664</v>
      </c>
      <c r="I630" s="2">
        <f t="shared" ca="1" si="28"/>
        <v>227.56666666666706</v>
      </c>
      <c r="J630" s="2">
        <f ca="1">AVERAGE(I630:OFFSET(I630,-$H$2+1,0))</f>
        <v>170.8900000000001</v>
      </c>
      <c r="K630">
        <f t="shared" ca="1" si="29"/>
        <v>117.41566419424778</v>
      </c>
    </row>
    <row r="631" spans="1:11" x14ac:dyDescent="0.25">
      <c r="A631" s="1">
        <v>36921</v>
      </c>
      <c r="B631">
        <v>3433</v>
      </c>
      <c r="C631">
        <v>3471</v>
      </c>
      <c r="D631">
        <v>3330</v>
      </c>
      <c r="E631">
        <v>3460</v>
      </c>
      <c r="F631">
        <v>75335</v>
      </c>
      <c r="G631" s="2">
        <f t="shared" si="27"/>
        <v>3420.3333333333335</v>
      </c>
      <c r="H631" s="2">
        <f ca="1">AVERAGE(G631:OFFSET(G631,-$H$2+1,0))</f>
        <v>3151.8666666666663</v>
      </c>
      <c r="I631" s="2">
        <f t="shared" ca="1" si="28"/>
        <v>268.46666666666715</v>
      </c>
      <c r="J631" s="2">
        <f ca="1">AVERAGE(I631:OFFSET(I631,-$H$2+1,0))</f>
        <v>182.87333333333353</v>
      </c>
      <c r="K631">
        <f t="shared" ca="1" si="29"/>
        <v>132.07976541114826</v>
      </c>
    </row>
    <row r="632" spans="1:11" x14ac:dyDescent="0.25">
      <c r="A632" s="1">
        <v>36922</v>
      </c>
      <c r="B632">
        <v>3460</v>
      </c>
      <c r="C632">
        <v>3475</v>
      </c>
      <c r="D632">
        <v>3317</v>
      </c>
      <c r="E632">
        <v>3365</v>
      </c>
      <c r="F632">
        <v>51400</v>
      </c>
      <c r="G632" s="2">
        <f t="shared" si="27"/>
        <v>3385.6666666666665</v>
      </c>
      <c r="H632" s="2">
        <f ca="1">AVERAGE(G632:OFFSET(G632,-$H$2+1,0))</f>
        <v>3206.2</v>
      </c>
      <c r="I632" s="2">
        <f t="shared" ca="1" si="28"/>
        <v>179.4666666666667</v>
      </c>
      <c r="J632" s="2">
        <f ca="1">AVERAGE(I632:OFFSET(I632,-$H$2+1,0))</f>
        <v>197.59000000000029</v>
      </c>
      <c r="K632">
        <f t="shared" ca="1" si="29"/>
        <v>85.23203674674636</v>
      </c>
    </row>
    <row r="633" spans="1:11" x14ac:dyDescent="0.25">
      <c r="A633" s="1">
        <v>36923</v>
      </c>
      <c r="B633">
        <v>3365</v>
      </c>
      <c r="C633">
        <v>3378</v>
      </c>
      <c r="D633">
        <v>3256</v>
      </c>
      <c r="E633">
        <v>3366</v>
      </c>
      <c r="F633">
        <v>42189</v>
      </c>
      <c r="G633" s="2">
        <f t="shared" si="27"/>
        <v>3333.3333333333335</v>
      </c>
      <c r="H633" s="2">
        <f ca="1">AVERAGE(G633:OFFSET(G633,-$H$2+1,0))</f>
        <v>3231.7333333333331</v>
      </c>
      <c r="I633" s="2">
        <f t="shared" ca="1" si="28"/>
        <v>101.60000000000036</v>
      </c>
      <c r="J633" s="2">
        <f ca="1">AVERAGE(I633:OFFSET(I633,-$H$2+1,0))</f>
        <v>188.43666666666689</v>
      </c>
      <c r="K633">
        <f t="shared" ca="1" si="29"/>
        <v>42.894658411638069</v>
      </c>
    </row>
    <row r="634" spans="1:11" x14ac:dyDescent="0.25">
      <c r="A634" s="1">
        <v>36924</v>
      </c>
      <c r="B634">
        <v>3366</v>
      </c>
      <c r="C634">
        <v>3404</v>
      </c>
      <c r="D634">
        <v>3255</v>
      </c>
      <c r="E634">
        <v>3255</v>
      </c>
      <c r="F634">
        <v>45945</v>
      </c>
      <c r="G634" s="2">
        <f t="shared" si="27"/>
        <v>3304.6666666666665</v>
      </c>
      <c r="H634" s="2">
        <f ca="1">AVERAGE(G634:OFFSET(G634,-$H$2+1,0))</f>
        <v>3237.5333333333338</v>
      </c>
      <c r="I634" s="2">
        <f t="shared" ca="1" si="28"/>
        <v>67.133333333332757</v>
      </c>
      <c r="J634" s="2">
        <f ca="1">AVERAGE(I634:OFFSET(I634,-$H$2+1,0))</f>
        <v>159.53333333333347</v>
      </c>
      <c r="K634">
        <f t="shared" ca="1" si="29"/>
        <v>25.802951772773632</v>
      </c>
    </row>
    <row r="635" spans="1:11" x14ac:dyDescent="0.25">
      <c r="A635" s="1">
        <v>36927</v>
      </c>
      <c r="B635">
        <v>3250</v>
      </c>
      <c r="C635">
        <v>3250</v>
      </c>
      <c r="D635">
        <v>3119</v>
      </c>
      <c r="E635">
        <v>3210</v>
      </c>
      <c r="F635">
        <v>45286</v>
      </c>
      <c r="G635" s="2">
        <f t="shared" si="27"/>
        <v>3193</v>
      </c>
      <c r="H635" s="2">
        <f ca="1">AVERAGE(G635:OFFSET(G635,-$H$2+1,0))</f>
        <v>3242.6000000000004</v>
      </c>
      <c r="I635" s="2">
        <f t="shared" ca="1" si="28"/>
        <v>49.600000000000364</v>
      </c>
      <c r="J635" s="2">
        <f ca="1">AVERAGE(I635:OFFSET(I635,-$H$2+1,0))</f>
        <v>141.89666666666682</v>
      </c>
      <c r="K635">
        <f t="shared" ca="1" si="29"/>
        <v>-18.609834238752079</v>
      </c>
    </row>
    <row r="636" spans="1:11" x14ac:dyDescent="0.25">
      <c r="A636" s="1">
        <v>36928</v>
      </c>
      <c r="B636">
        <v>3210</v>
      </c>
      <c r="C636">
        <v>3420</v>
      </c>
      <c r="D636">
        <v>3205</v>
      </c>
      <c r="E636">
        <v>3360</v>
      </c>
      <c r="F636">
        <v>53118</v>
      </c>
      <c r="G636" s="2">
        <f t="shared" si="27"/>
        <v>3328.3333333333335</v>
      </c>
      <c r="H636" s="2">
        <f ca="1">AVERAGE(G636:OFFSET(G636,-$H$2+1,0))</f>
        <v>3268.3</v>
      </c>
      <c r="I636" s="2">
        <f t="shared" ca="1" si="28"/>
        <v>60.033333333333303</v>
      </c>
      <c r="J636" s="2">
        <f ca="1">AVERAGE(I636:OFFSET(I636,-$H$2+1,0))</f>
        <v>135.11000000000013</v>
      </c>
      <c r="K636">
        <f t="shared" ca="1" si="29"/>
        <v>40.279702757092267</v>
      </c>
    </row>
    <row r="637" spans="1:11" x14ac:dyDescent="0.25">
      <c r="A637" s="1">
        <v>36929</v>
      </c>
      <c r="B637">
        <v>3359</v>
      </c>
      <c r="C637">
        <v>3359</v>
      </c>
      <c r="D637">
        <v>3238</v>
      </c>
      <c r="E637">
        <v>3280</v>
      </c>
      <c r="F637">
        <v>48610</v>
      </c>
      <c r="G637" s="2">
        <f t="shared" si="27"/>
        <v>3292.3333333333335</v>
      </c>
      <c r="H637" s="2">
        <f ca="1">AVERAGE(G637:OFFSET(G637,-$H$2+1,0))</f>
        <v>3279.5666666666666</v>
      </c>
      <c r="I637" s="2">
        <f t="shared" ca="1" si="28"/>
        <v>12.766666666666879</v>
      </c>
      <c r="J637" s="2">
        <f ca="1">AVERAGE(I637:OFFSET(I637,-$H$2+1,0))</f>
        <v>116.03333333333353</v>
      </c>
      <c r="K637">
        <f t="shared" ca="1" si="29"/>
        <v>11.858650153372945</v>
      </c>
    </row>
    <row r="638" spans="1:11" x14ac:dyDescent="0.25">
      <c r="A638" s="1">
        <v>36930</v>
      </c>
      <c r="B638">
        <v>3280</v>
      </c>
      <c r="C638">
        <v>3290</v>
      </c>
      <c r="D638">
        <v>3150</v>
      </c>
      <c r="E638">
        <v>3164</v>
      </c>
      <c r="F638">
        <v>57742</v>
      </c>
      <c r="G638" s="2">
        <f t="shared" si="27"/>
        <v>3201.3333333333335</v>
      </c>
      <c r="H638" s="2">
        <f ca="1">AVERAGE(G638:OFFSET(G638,-$H$2+1,0))</f>
        <v>3285.4666666666662</v>
      </c>
      <c r="I638" s="2">
        <f t="shared" ca="1" si="28"/>
        <v>84.133333333332757</v>
      </c>
      <c r="J638" s="2">
        <f ca="1">AVERAGE(I638:OFFSET(I638,-$H$2+1,0))</f>
        <v>111.03333333333345</v>
      </c>
      <c r="K638">
        <f t="shared" ca="1" si="29"/>
        <v>-44.948769510676811</v>
      </c>
    </row>
    <row r="639" spans="1:11" x14ac:dyDescent="0.25">
      <c r="A639" s="1">
        <v>36931</v>
      </c>
      <c r="B639">
        <v>3162</v>
      </c>
      <c r="C639">
        <v>3162</v>
      </c>
      <c r="D639">
        <v>2969</v>
      </c>
      <c r="E639">
        <v>3030</v>
      </c>
      <c r="F639">
        <v>61297</v>
      </c>
      <c r="G639" s="2">
        <f t="shared" si="27"/>
        <v>3053.6666666666665</v>
      </c>
      <c r="H639" s="2">
        <f ca="1">AVERAGE(G639:OFFSET(G639,-$H$2+1,0))</f>
        <v>3282.2</v>
      </c>
      <c r="I639" s="2">
        <f t="shared" ca="1" si="28"/>
        <v>228.5333333333333</v>
      </c>
      <c r="J639" s="2">
        <f ca="1">AVERAGE(I639:OFFSET(I639,-$H$2+1,0))</f>
        <v>127.93000000000006</v>
      </c>
      <c r="K639">
        <f t="shared" ca="1" si="29"/>
        <v>-139.17742419693755</v>
      </c>
    </row>
    <row r="640" spans="1:11" x14ac:dyDescent="0.25">
      <c r="A640" s="1">
        <v>36934</v>
      </c>
      <c r="B640">
        <v>3030</v>
      </c>
      <c r="C640">
        <v>3054</v>
      </c>
      <c r="D640">
        <v>2895</v>
      </c>
      <c r="E640">
        <v>2940</v>
      </c>
      <c r="F640">
        <v>62139</v>
      </c>
      <c r="G640" s="2">
        <f t="shared" si="27"/>
        <v>2963</v>
      </c>
      <c r="H640" s="2">
        <f ca="1">AVERAGE(G640:OFFSET(G640,-$H$2+1,0))</f>
        <v>3247.5666666666666</v>
      </c>
      <c r="I640" s="2">
        <f t="shared" ca="1" si="28"/>
        <v>284.56666666666661</v>
      </c>
      <c r="J640" s="2">
        <f ca="1">AVERAGE(I640:OFFSET(I640,-$H$2+1,0))</f>
        <v>133.63000000000002</v>
      </c>
      <c r="K640">
        <f t="shared" ca="1" si="29"/>
        <v>-166.34096771671992</v>
      </c>
    </row>
    <row r="641" spans="1:11" x14ac:dyDescent="0.25">
      <c r="A641" s="1">
        <v>36935</v>
      </c>
      <c r="B641">
        <v>2985</v>
      </c>
      <c r="C641">
        <v>3100</v>
      </c>
      <c r="D641">
        <v>2985</v>
      </c>
      <c r="E641">
        <v>3000</v>
      </c>
      <c r="F641">
        <v>67344</v>
      </c>
      <c r="G641" s="2">
        <f t="shared" si="27"/>
        <v>3028.3333333333335</v>
      </c>
      <c r="H641" s="2">
        <f ca="1">AVERAGE(G641:OFFSET(G641,-$H$2+1,0))</f>
        <v>3208.3666666666663</v>
      </c>
      <c r="I641" s="2">
        <f t="shared" ca="1" si="28"/>
        <v>180.03333333333285</v>
      </c>
      <c r="J641" s="2">
        <f ca="1">AVERAGE(I641:OFFSET(I641,-$H$2+1,0))</f>
        <v>124.78666666666659</v>
      </c>
      <c r="K641">
        <f t="shared" ca="1" si="29"/>
        <v>-109.37331104958123</v>
      </c>
    </row>
    <row r="642" spans="1:11" x14ac:dyDescent="0.25">
      <c r="A642" s="1">
        <v>36936</v>
      </c>
      <c r="B642">
        <v>3000</v>
      </c>
      <c r="C642">
        <v>3130</v>
      </c>
      <c r="D642">
        <v>2940</v>
      </c>
      <c r="E642">
        <v>3119</v>
      </c>
      <c r="F642">
        <v>65124</v>
      </c>
      <c r="G642" s="2">
        <f t="shared" si="27"/>
        <v>3063</v>
      </c>
      <c r="H642" s="2">
        <f ca="1">AVERAGE(G642:OFFSET(G642,-$H$2+1,0))</f>
        <v>3176.1</v>
      </c>
      <c r="I642" s="2">
        <f t="shared" ca="1" si="28"/>
        <v>113.09999999999991</v>
      </c>
      <c r="J642" s="2">
        <f ca="1">AVERAGE(I642:OFFSET(I642,-$H$2+1,0))</f>
        <v>118.14999999999991</v>
      </c>
      <c r="K642">
        <f t="shared" ca="1" si="29"/>
        <v>-77.661431064572298</v>
      </c>
    </row>
    <row r="643" spans="1:11" x14ac:dyDescent="0.25">
      <c r="A643" s="1">
        <v>36937</v>
      </c>
      <c r="B643">
        <v>3119</v>
      </c>
      <c r="C643">
        <v>3380</v>
      </c>
      <c r="D643">
        <v>3110</v>
      </c>
      <c r="E643">
        <v>3315</v>
      </c>
      <c r="F643">
        <v>100744</v>
      </c>
      <c r="G643" s="2">
        <f t="shared" ref="G643:G706" si="30">+AVERAGE(C643:E643)</f>
        <v>3268.3333333333335</v>
      </c>
      <c r="H643" s="2">
        <f ca="1">AVERAGE(G643:OFFSET(G643,-$H$2+1,0))</f>
        <v>3169.6</v>
      </c>
      <c r="I643" s="2">
        <f t="shared" ca="1" si="28"/>
        <v>98.733333333333576</v>
      </c>
      <c r="J643" s="2">
        <f ca="1">AVERAGE(I643:OFFSET(I643,-$H$2+1,0))</f>
        <v>117.86333333333323</v>
      </c>
      <c r="K643">
        <f t="shared" ca="1" si="29"/>
        <v>52.04307142521295</v>
      </c>
    </row>
    <row r="644" spans="1:11" x14ac:dyDescent="0.25">
      <c r="A644" s="1">
        <v>36938</v>
      </c>
      <c r="B644">
        <v>3030</v>
      </c>
      <c r="C644">
        <v>3030</v>
      </c>
      <c r="D644">
        <v>2810</v>
      </c>
      <c r="E644">
        <v>2993</v>
      </c>
      <c r="F644">
        <v>122974</v>
      </c>
      <c r="G644" s="2">
        <f t="shared" si="30"/>
        <v>2944.3333333333335</v>
      </c>
      <c r="H644" s="2">
        <f ca="1">AVERAGE(G644:OFFSET(G644,-$H$2+1,0))</f>
        <v>3133.5666666666666</v>
      </c>
      <c r="I644" s="2">
        <f t="shared" ca="1" si="28"/>
        <v>189.23333333333312</v>
      </c>
      <c r="J644" s="2">
        <f ca="1">AVERAGE(I644:OFFSET(I644,-$H$2+1,0))</f>
        <v>130.07333333333327</v>
      </c>
      <c r="K644">
        <f t="shared" ca="1" si="29"/>
        <v>-127.41687641995907</v>
      </c>
    </row>
    <row r="645" spans="1:11" x14ac:dyDescent="0.25">
      <c r="A645" s="1">
        <v>36942</v>
      </c>
      <c r="B645">
        <v>2937</v>
      </c>
      <c r="C645">
        <v>2937</v>
      </c>
      <c r="D645">
        <v>2680</v>
      </c>
      <c r="E645">
        <v>2730</v>
      </c>
      <c r="F645">
        <v>111939</v>
      </c>
      <c r="G645" s="2">
        <f t="shared" si="30"/>
        <v>2782.3333333333335</v>
      </c>
      <c r="H645" s="2">
        <f ca="1">AVERAGE(G645:OFFSET(G645,-$H$2+1,0))</f>
        <v>3092.4999999999995</v>
      </c>
      <c r="I645" s="2">
        <f t="shared" ca="1" si="28"/>
        <v>310.16666666666606</v>
      </c>
      <c r="J645" s="2">
        <f ca="1">AVERAGE(I645:OFFSET(I645,-$H$2+1,0))</f>
        <v>156.12999999999982</v>
      </c>
      <c r="K645">
        <f t="shared" ca="1" si="29"/>
        <v>-180.01810944253668</v>
      </c>
    </row>
    <row r="646" spans="1:11" x14ac:dyDescent="0.25">
      <c r="A646" s="1">
        <v>36943</v>
      </c>
      <c r="B646">
        <v>2730</v>
      </c>
      <c r="C646">
        <v>2879</v>
      </c>
      <c r="D646">
        <v>2680</v>
      </c>
      <c r="E646">
        <v>2681</v>
      </c>
      <c r="F646">
        <v>84700</v>
      </c>
      <c r="G646" s="2">
        <f t="shared" si="30"/>
        <v>2746.6666666666665</v>
      </c>
      <c r="H646" s="2">
        <f ca="1">AVERAGE(G646:OFFSET(G646,-$H$2+1,0))</f>
        <v>3034.333333333333</v>
      </c>
      <c r="I646" s="2">
        <f t="shared" ca="1" si="28"/>
        <v>287.66666666666652</v>
      </c>
      <c r="J646" s="2">
        <f ca="1">AVERAGE(I646:OFFSET(I646,-$H$2+1,0))</f>
        <v>178.89333333333315</v>
      </c>
      <c r="K646">
        <f t="shared" ca="1" si="29"/>
        <v>-147.66896532092207</v>
      </c>
    </row>
    <row r="647" spans="1:11" x14ac:dyDescent="0.25">
      <c r="A647" s="1">
        <v>36944</v>
      </c>
      <c r="B647">
        <v>2681</v>
      </c>
      <c r="C647">
        <v>2770</v>
      </c>
      <c r="D647">
        <v>2630</v>
      </c>
      <c r="E647">
        <v>2657</v>
      </c>
      <c r="F647">
        <v>105000</v>
      </c>
      <c r="G647" s="2">
        <f t="shared" si="30"/>
        <v>2685.6666666666665</v>
      </c>
      <c r="H647" s="2">
        <f ca="1">AVERAGE(G647:OFFSET(G647,-$H$2+1,0))</f>
        <v>2973.666666666667</v>
      </c>
      <c r="I647" s="2">
        <f t="shared" ca="1" si="28"/>
        <v>288.00000000000045</v>
      </c>
      <c r="J647" s="2">
        <f ca="1">AVERAGE(I647:OFFSET(I647,-$H$2+1,0))</f>
        <v>206.41666666666652</v>
      </c>
      <c r="K647">
        <f t="shared" ca="1" si="29"/>
        <v>-129.93466000844708</v>
      </c>
    </row>
    <row r="648" spans="1:11" x14ac:dyDescent="0.25">
      <c r="A648" s="1">
        <v>36945</v>
      </c>
      <c r="B648">
        <v>2657</v>
      </c>
      <c r="C648">
        <v>2705</v>
      </c>
      <c r="D648">
        <v>2525</v>
      </c>
      <c r="E648">
        <v>2680</v>
      </c>
      <c r="F648">
        <v>89333</v>
      </c>
      <c r="G648" s="2">
        <f t="shared" si="30"/>
        <v>2636.6666666666665</v>
      </c>
      <c r="H648" s="2">
        <f ca="1">AVERAGE(G648:OFFSET(G648,-$H$2+1,0))</f>
        <v>2917.2000000000003</v>
      </c>
      <c r="I648" s="2">
        <f t="shared" ca="1" si="28"/>
        <v>280.53333333333376</v>
      </c>
      <c r="J648" s="2">
        <f ca="1">AVERAGE(I648:OFFSET(I648,-$H$2+1,0))</f>
        <v>226.05666666666662</v>
      </c>
      <c r="K648">
        <f t="shared" ca="1" si="29"/>
        <v>-108.84134033104584</v>
      </c>
    </row>
    <row r="649" spans="1:11" x14ac:dyDescent="0.25">
      <c r="A649" s="1">
        <v>36948</v>
      </c>
      <c r="B649">
        <v>2680</v>
      </c>
      <c r="C649">
        <v>2757</v>
      </c>
      <c r="D649">
        <v>2621</v>
      </c>
      <c r="E649">
        <v>2680</v>
      </c>
      <c r="F649">
        <v>85397</v>
      </c>
      <c r="G649" s="2">
        <f t="shared" si="30"/>
        <v>2686</v>
      </c>
      <c r="H649" s="2">
        <f ca="1">AVERAGE(G649:OFFSET(G649,-$H$2+1,0))</f>
        <v>2880.4333333333338</v>
      </c>
      <c r="I649" s="2">
        <f t="shared" ca="1" si="28"/>
        <v>194.43333333333385</v>
      </c>
      <c r="J649" s="2">
        <f ca="1">AVERAGE(I649:OFFSET(I649,-$H$2+1,0))</f>
        <v>222.64666666666668</v>
      </c>
      <c r="K649">
        <f t="shared" ca="1" si="29"/>
        <v>-68.183493814235462</v>
      </c>
    </row>
    <row r="650" spans="1:11" x14ac:dyDescent="0.25">
      <c r="A650" s="1">
        <v>36949</v>
      </c>
      <c r="B650">
        <v>2675</v>
      </c>
      <c r="C650">
        <v>2675</v>
      </c>
      <c r="D650">
        <v>2525</v>
      </c>
      <c r="E650">
        <v>2540</v>
      </c>
      <c r="F650">
        <v>87835</v>
      </c>
      <c r="G650" s="2">
        <f t="shared" si="30"/>
        <v>2580</v>
      </c>
      <c r="H650" s="2">
        <f ca="1">AVERAGE(G650:OFFSET(G650,-$H$2+1,0))</f>
        <v>2842.1333333333341</v>
      </c>
      <c r="I650" s="2">
        <f t="shared" ca="1" si="28"/>
        <v>262.13333333333412</v>
      </c>
      <c r="J650" s="2">
        <f ca="1">AVERAGE(I650:OFFSET(I650,-$H$2+1,0))</f>
        <v>220.40333333333342</v>
      </c>
      <c r="K650">
        <f t="shared" ca="1" si="29"/>
        <v>-89.958179876436162</v>
      </c>
    </row>
    <row r="651" spans="1:11" x14ac:dyDescent="0.25">
      <c r="A651" s="1">
        <v>36950</v>
      </c>
      <c r="B651">
        <v>2540</v>
      </c>
      <c r="C651">
        <v>2619</v>
      </c>
      <c r="D651">
        <v>2482</v>
      </c>
      <c r="E651">
        <v>2565</v>
      </c>
      <c r="F651">
        <v>94944</v>
      </c>
      <c r="G651" s="2">
        <f t="shared" si="30"/>
        <v>2555.3333333333335</v>
      </c>
      <c r="H651" s="2">
        <f ca="1">AVERAGE(G651:OFFSET(G651,-$H$2+1,0))</f>
        <v>2794.8333333333335</v>
      </c>
      <c r="I651" s="2">
        <f t="shared" ca="1" si="28"/>
        <v>239.5</v>
      </c>
      <c r="J651" s="2">
        <f ca="1">AVERAGE(I651:OFFSET(I651,-$H$2+1,0))</f>
        <v>226.35000000000014</v>
      </c>
      <c r="K651">
        <f t="shared" ca="1" si="29"/>
        <v>-86.750049152311831</v>
      </c>
    </row>
    <row r="652" spans="1:11" x14ac:dyDescent="0.25">
      <c r="A652" s="1">
        <v>36951</v>
      </c>
      <c r="B652">
        <v>2565</v>
      </c>
      <c r="C652">
        <v>2630</v>
      </c>
      <c r="D652">
        <v>2440</v>
      </c>
      <c r="E652">
        <v>2580</v>
      </c>
      <c r="F652">
        <v>96919</v>
      </c>
      <c r="G652" s="2">
        <f t="shared" si="30"/>
        <v>2550</v>
      </c>
      <c r="H652" s="2">
        <f ca="1">AVERAGE(G652:OFFSET(G652,-$H$2+1,0))</f>
        <v>2743.5333333333333</v>
      </c>
      <c r="I652" s="2">
        <f t="shared" ref="I652:I715" ca="1" si="31">ABS(G652-H652)</f>
        <v>193.5333333333333</v>
      </c>
      <c r="J652" s="2">
        <f ca="1">AVERAGE(I652:OFFSET(I652,-$H$2+1,0))</f>
        <v>234.39333333333349</v>
      </c>
      <c r="K652">
        <f t="shared" ca="1" si="29"/>
        <v>-72.110546596961441</v>
      </c>
    </row>
    <row r="653" spans="1:11" x14ac:dyDescent="0.25">
      <c r="A653" s="1">
        <v>36952</v>
      </c>
      <c r="B653">
        <v>2580</v>
      </c>
      <c r="C653">
        <v>2755</v>
      </c>
      <c r="D653">
        <v>2500</v>
      </c>
      <c r="E653">
        <v>2632</v>
      </c>
      <c r="F653">
        <v>86170</v>
      </c>
      <c r="G653" s="2">
        <f t="shared" si="30"/>
        <v>2629</v>
      </c>
      <c r="H653" s="2">
        <f ca="1">AVERAGE(G653:OFFSET(G653,-$H$2+1,0))</f>
        <v>2679.5999999999995</v>
      </c>
      <c r="I653" s="2">
        <f t="shared" ca="1" si="31"/>
        <v>50.599999999999454</v>
      </c>
      <c r="J653" s="2">
        <f ca="1">AVERAGE(I653:OFFSET(I653,-$H$2+1,0))</f>
        <v>229.58000000000007</v>
      </c>
      <c r="K653">
        <f t="shared" ca="1" si="29"/>
        <v>-32.575822217165801</v>
      </c>
    </row>
    <row r="654" spans="1:11" x14ac:dyDescent="0.25">
      <c r="A654" s="1">
        <v>36955</v>
      </c>
      <c r="B654">
        <v>2640</v>
      </c>
      <c r="C654">
        <v>2770</v>
      </c>
      <c r="D654">
        <v>2640</v>
      </c>
      <c r="E654">
        <v>2718</v>
      </c>
      <c r="F654">
        <v>41875</v>
      </c>
      <c r="G654" s="2">
        <f t="shared" si="30"/>
        <v>2709.3333333333335</v>
      </c>
      <c r="H654" s="2">
        <f ca="1">AVERAGE(G654:OFFSET(G654,-$H$2+1,0))</f>
        <v>2656.0999999999995</v>
      </c>
      <c r="I654" s="2">
        <f t="shared" ca="1" si="31"/>
        <v>53.233333333334031</v>
      </c>
      <c r="J654" s="2">
        <f ca="1">AVERAGE(I654:OFFSET(I654,-$H$2+1,0))</f>
        <v>215.98000000000016</v>
      </c>
      <c r="K654">
        <f t="shared" ca="1" si="29"/>
        <v>8.6341241494131378</v>
      </c>
    </row>
    <row r="655" spans="1:11" x14ac:dyDescent="0.25">
      <c r="A655" s="1">
        <v>36956</v>
      </c>
      <c r="B655">
        <v>2811</v>
      </c>
      <c r="C655">
        <v>2980</v>
      </c>
      <c r="D655">
        <v>2811</v>
      </c>
      <c r="E655">
        <v>2895</v>
      </c>
      <c r="F655">
        <v>69763</v>
      </c>
      <c r="G655" s="2">
        <f t="shared" si="30"/>
        <v>2895.3333333333335</v>
      </c>
      <c r="H655" s="2">
        <f ca="1">AVERAGE(G655:OFFSET(G655,-$H$2+1,0))</f>
        <v>2667.4</v>
      </c>
      <c r="I655" s="2">
        <f t="shared" ca="1" si="31"/>
        <v>227.93333333333339</v>
      </c>
      <c r="J655" s="2">
        <f ca="1">AVERAGE(I655:OFFSET(I655,-$H$2+1,0))</f>
        <v>207.75666666666689</v>
      </c>
      <c r="K655">
        <f t="shared" ca="1" si="29"/>
        <v>73.84428599355924</v>
      </c>
    </row>
    <row r="656" spans="1:11" x14ac:dyDescent="0.25">
      <c r="A656" s="1">
        <v>36957</v>
      </c>
      <c r="B656">
        <v>2895</v>
      </c>
      <c r="C656">
        <v>2969</v>
      </c>
      <c r="D656">
        <v>2881</v>
      </c>
      <c r="E656">
        <v>2915</v>
      </c>
      <c r="F656">
        <v>59796</v>
      </c>
      <c r="G656" s="2">
        <f t="shared" si="30"/>
        <v>2921.6666666666665</v>
      </c>
      <c r="H656" s="2">
        <f ca="1">AVERAGE(G656:OFFSET(G656,-$H$2+1,0))</f>
        <v>2684.8999999999996</v>
      </c>
      <c r="I656" s="2">
        <f t="shared" ca="1" si="31"/>
        <v>236.76666666666688</v>
      </c>
      <c r="J656" s="2">
        <f ca="1">AVERAGE(I656:OFFSET(I656,-$H$2+1,0))</f>
        <v>202.66666666666691</v>
      </c>
      <c r="K656">
        <f t="shared" ca="1" si="29"/>
        <v>81.591177713243425</v>
      </c>
    </row>
    <row r="657" spans="1:11" x14ac:dyDescent="0.25">
      <c r="A657" s="1">
        <v>36958</v>
      </c>
      <c r="B657">
        <v>2915</v>
      </c>
      <c r="C657">
        <v>2920</v>
      </c>
      <c r="D657">
        <v>2790</v>
      </c>
      <c r="E657">
        <v>2847</v>
      </c>
      <c r="F657">
        <v>51658</v>
      </c>
      <c r="G657" s="2">
        <f t="shared" si="30"/>
        <v>2852.3333333333335</v>
      </c>
      <c r="H657" s="2">
        <f ca="1">AVERAGE(G657:OFFSET(G657,-$H$2+1,0))</f>
        <v>2701.5666666666666</v>
      </c>
      <c r="I657" s="2">
        <f t="shared" ca="1" si="31"/>
        <v>150.76666666666688</v>
      </c>
      <c r="J657" s="2">
        <f ca="1">AVERAGE(I657:OFFSET(I657,-$H$2+1,0))</f>
        <v>188.94333333333356</v>
      </c>
      <c r="K657">
        <f t="shared" ca="1" si="29"/>
        <v>55.076754385965017</v>
      </c>
    </row>
    <row r="658" spans="1:11" x14ac:dyDescent="0.25">
      <c r="A658" s="1">
        <v>36959</v>
      </c>
      <c r="B658">
        <v>2847</v>
      </c>
      <c r="C658">
        <v>2847</v>
      </c>
      <c r="D658">
        <v>2669</v>
      </c>
      <c r="E658">
        <v>2705</v>
      </c>
      <c r="F658">
        <v>61193</v>
      </c>
      <c r="G658" s="2">
        <f t="shared" si="30"/>
        <v>2740.3333333333335</v>
      </c>
      <c r="H658" s="2">
        <f ca="1">AVERAGE(G658:OFFSET(G658,-$H$2+1,0))</f>
        <v>2711.9333333333334</v>
      </c>
      <c r="I658" s="2">
        <f t="shared" ca="1" si="31"/>
        <v>28.400000000000091</v>
      </c>
      <c r="J658" s="2">
        <f ca="1">AVERAGE(I658:OFFSET(I658,-$H$2+1,0))</f>
        <v>163.73000000000019</v>
      </c>
      <c r="K658">
        <f t="shared" ca="1" si="29"/>
        <v>13.678410340548959</v>
      </c>
    </row>
    <row r="659" spans="1:11" x14ac:dyDescent="0.25">
      <c r="A659" s="1">
        <v>36962</v>
      </c>
      <c r="B659">
        <v>2705</v>
      </c>
      <c r="C659">
        <v>2895</v>
      </c>
      <c r="D659">
        <v>2657</v>
      </c>
      <c r="E659">
        <v>2668</v>
      </c>
      <c r="F659">
        <v>74741</v>
      </c>
      <c r="G659" s="2">
        <f t="shared" si="30"/>
        <v>2740</v>
      </c>
      <c r="H659" s="2">
        <f ca="1">AVERAGE(G659:OFFSET(G659,-$H$2+1,0))</f>
        <v>2717.333333333333</v>
      </c>
      <c r="I659" s="2">
        <f t="shared" ca="1" si="31"/>
        <v>22.66666666666697</v>
      </c>
      <c r="J659" s="2">
        <f ca="1">AVERAGE(I659:OFFSET(I659,-$H$2+1,0))</f>
        <v>146.55333333333351</v>
      </c>
      <c r="K659">
        <f t="shared" ca="1" si="29"/>
        <v>11.428028529353845</v>
      </c>
    </row>
    <row r="660" spans="1:11" x14ac:dyDescent="0.25">
      <c r="A660" s="1">
        <v>36963</v>
      </c>
      <c r="B660">
        <v>2700</v>
      </c>
      <c r="C660">
        <v>2850</v>
      </c>
      <c r="D660">
        <v>2700</v>
      </c>
      <c r="E660">
        <v>2840</v>
      </c>
      <c r="F660">
        <v>62635</v>
      </c>
      <c r="G660" s="2">
        <f t="shared" si="30"/>
        <v>2796.6666666666665</v>
      </c>
      <c r="H660" s="2">
        <f ca="1">AVERAGE(G660:OFFSET(G660,-$H$2+1,0))</f>
        <v>2739</v>
      </c>
      <c r="I660" s="2">
        <f t="shared" ca="1" si="31"/>
        <v>57.666666666666515</v>
      </c>
      <c r="J660" s="2">
        <f ca="1">AVERAGE(I660:OFFSET(I660,-$H$2+1,0))</f>
        <v>126.10666666666675</v>
      </c>
      <c r="K660">
        <f t="shared" ca="1" si="29"/>
        <v>36.088492623087561</v>
      </c>
    </row>
    <row r="661" spans="1:11" x14ac:dyDescent="0.25">
      <c r="A661" s="1">
        <v>36964</v>
      </c>
      <c r="B661">
        <v>2840</v>
      </c>
      <c r="C661">
        <v>2905</v>
      </c>
      <c r="D661">
        <v>2706</v>
      </c>
      <c r="E661">
        <v>2775</v>
      </c>
      <c r="F661">
        <v>73460</v>
      </c>
      <c r="G661" s="2">
        <f t="shared" si="30"/>
        <v>2795.3333333333335</v>
      </c>
      <c r="H661" s="2">
        <f ca="1">AVERAGE(G661:OFFSET(G661,-$H$2+1,0))</f>
        <v>2763</v>
      </c>
      <c r="I661" s="2">
        <f t="shared" ca="1" si="31"/>
        <v>32.333333333333485</v>
      </c>
      <c r="J661" s="2">
        <f ca="1">AVERAGE(I661:OFFSET(I661,-$H$2+1,0))</f>
        <v>105.3900000000001</v>
      </c>
      <c r="K661">
        <f t="shared" ca="1" si="29"/>
        <v>29.780785225911107</v>
      </c>
    </row>
    <row r="662" spans="1:11" x14ac:dyDescent="0.25">
      <c r="A662" s="1">
        <v>36965</v>
      </c>
      <c r="B662">
        <v>2775</v>
      </c>
      <c r="C662">
        <v>2854</v>
      </c>
      <c r="D662">
        <v>2744</v>
      </c>
      <c r="E662">
        <v>2750</v>
      </c>
      <c r="F662">
        <v>51436</v>
      </c>
      <c r="G662" s="2">
        <f t="shared" si="30"/>
        <v>2782.6666666666665</v>
      </c>
      <c r="H662" s="2">
        <f ca="1">AVERAGE(G662:OFFSET(G662,-$H$2+1,0))</f>
        <v>2786.2666666666669</v>
      </c>
      <c r="I662" s="2">
        <f t="shared" ca="1" si="31"/>
        <v>3.6000000000003638</v>
      </c>
      <c r="J662" s="2">
        <f ca="1">AVERAGE(I662:OFFSET(I662,-$H$2+1,0))</f>
        <v>86.396666666666803</v>
      </c>
      <c r="K662">
        <f t="shared" ref="K662:K725" ca="1" si="32">(G662-H661)/($K$2*J661)</f>
        <v>12.440564675121927</v>
      </c>
    </row>
    <row r="663" spans="1:11" x14ac:dyDescent="0.25">
      <c r="A663" s="1">
        <v>36966</v>
      </c>
      <c r="B663">
        <v>2750</v>
      </c>
      <c r="C663">
        <v>2780</v>
      </c>
      <c r="D663">
        <v>2490</v>
      </c>
      <c r="E663">
        <v>2490</v>
      </c>
      <c r="F663">
        <v>140830</v>
      </c>
      <c r="G663" s="2">
        <f t="shared" si="30"/>
        <v>2586.6666666666665</v>
      </c>
      <c r="H663" s="2">
        <f ca="1">AVERAGE(G663:OFFSET(G663,-$H$2+1,0))</f>
        <v>2782.0333333333338</v>
      </c>
      <c r="I663" s="2">
        <f t="shared" ca="1" si="31"/>
        <v>195.36666666666724</v>
      </c>
      <c r="J663" s="2">
        <f ca="1">AVERAGE(I663:OFFSET(I663,-$H$2+1,0))</f>
        <v>100.87333333333359</v>
      </c>
      <c r="K663">
        <f t="shared" ca="1" si="32"/>
        <v>-154.01828774258271</v>
      </c>
    </row>
    <row r="664" spans="1:11" x14ac:dyDescent="0.25">
      <c r="A664" s="1">
        <v>36969</v>
      </c>
      <c r="B664">
        <v>2508</v>
      </c>
      <c r="C664">
        <v>2759</v>
      </c>
      <c r="D664">
        <v>2508</v>
      </c>
      <c r="E664">
        <v>2738</v>
      </c>
      <c r="F664">
        <v>68480</v>
      </c>
      <c r="G664" s="2">
        <f t="shared" si="30"/>
        <v>2668.3333333333335</v>
      </c>
      <c r="H664" s="2">
        <f ca="1">AVERAGE(G664:OFFSET(G664,-$H$2+1,0))</f>
        <v>2777.9333333333334</v>
      </c>
      <c r="I664" s="2">
        <f t="shared" ca="1" si="31"/>
        <v>109.59999999999991</v>
      </c>
      <c r="J664" s="2">
        <f ca="1">AVERAGE(I664:OFFSET(I664,-$H$2+1,0))</f>
        <v>106.51000000000018</v>
      </c>
      <c r="K664">
        <f t="shared" ca="1" si="32"/>
        <v>-75.143744630229321</v>
      </c>
    </row>
    <row r="665" spans="1:11" x14ac:dyDescent="0.25">
      <c r="A665" s="1">
        <v>36970</v>
      </c>
      <c r="B665">
        <v>2738</v>
      </c>
      <c r="C665">
        <v>2838</v>
      </c>
      <c r="D665">
        <v>2618</v>
      </c>
      <c r="E665">
        <v>2619</v>
      </c>
      <c r="F665">
        <v>58790</v>
      </c>
      <c r="G665" s="2">
        <f t="shared" si="30"/>
        <v>2691.6666666666665</v>
      </c>
      <c r="H665" s="2">
        <f ca="1">AVERAGE(G665:OFFSET(G665,-$H$2+1,0))</f>
        <v>2757.5666666666666</v>
      </c>
      <c r="I665" s="2">
        <f t="shared" ca="1" si="31"/>
        <v>65.900000000000091</v>
      </c>
      <c r="J665" s="2">
        <f ca="1">AVERAGE(I665:OFFSET(I665,-$H$2+1,0))</f>
        <v>90.306666666666843</v>
      </c>
      <c r="K665">
        <f t="shared" ca="1" si="32"/>
        <v>-53.995973252381141</v>
      </c>
    </row>
    <row r="666" spans="1:11" x14ac:dyDescent="0.25">
      <c r="A666" s="1">
        <v>36971</v>
      </c>
      <c r="B666">
        <v>2619</v>
      </c>
      <c r="C666">
        <v>2729</v>
      </c>
      <c r="D666">
        <v>2488</v>
      </c>
      <c r="E666">
        <v>2611</v>
      </c>
      <c r="F666">
        <v>58392</v>
      </c>
      <c r="G666" s="2">
        <f t="shared" si="30"/>
        <v>2609.3333333333335</v>
      </c>
      <c r="H666" s="2">
        <f ca="1">AVERAGE(G666:OFFSET(G666,-$H$2+1,0))</f>
        <v>2726.3333333333335</v>
      </c>
      <c r="I666" s="2">
        <f t="shared" ca="1" si="31"/>
        <v>117</v>
      </c>
      <c r="J666" s="2">
        <f ca="1">AVERAGE(I666:OFFSET(I666,-$H$2+1,0))</f>
        <v>78.330000000000155</v>
      </c>
      <c r="K666">
        <f t="shared" ca="1" si="32"/>
        <v>-109.42959791328276</v>
      </c>
    </row>
    <row r="667" spans="1:11" x14ac:dyDescent="0.25">
      <c r="A667" s="1">
        <v>36972</v>
      </c>
      <c r="B667">
        <v>2613</v>
      </c>
      <c r="C667">
        <v>2813</v>
      </c>
      <c r="D667">
        <v>2613</v>
      </c>
      <c r="E667">
        <v>2777</v>
      </c>
      <c r="F667">
        <v>77949</v>
      </c>
      <c r="G667" s="2">
        <f t="shared" si="30"/>
        <v>2734.3333333333335</v>
      </c>
      <c r="H667" s="2">
        <f ca="1">AVERAGE(G667:OFFSET(G667,-$H$2+1,0))</f>
        <v>2714.5333333333333</v>
      </c>
      <c r="I667" s="2">
        <f t="shared" ca="1" si="31"/>
        <v>19.800000000000182</v>
      </c>
      <c r="J667" s="2">
        <f ca="1">AVERAGE(I667:OFFSET(I667,-$H$2+1,0))</f>
        <v>65.233333333333491</v>
      </c>
      <c r="K667">
        <f t="shared" ca="1" si="32"/>
        <v>6.8088003744840071</v>
      </c>
    </row>
    <row r="668" spans="1:11" x14ac:dyDescent="0.25">
      <c r="A668" s="1">
        <v>36973</v>
      </c>
      <c r="B668">
        <v>2777</v>
      </c>
      <c r="C668">
        <v>2886</v>
      </c>
      <c r="D668">
        <v>2739</v>
      </c>
      <c r="E668">
        <v>2805</v>
      </c>
      <c r="F668">
        <v>69714</v>
      </c>
      <c r="G668" s="2">
        <f t="shared" si="30"/>
        <v>2810</v>
      </c>
      <c r="H668" s="2">
        <f ca="1">AVERAGE(G668:OFFSET(G668,-$H$2+1,0))</f>
        <v>2721.4999999999995</v>
      </c>
      <c r="I668" s="2">
        <f t="shared" ca="1" si="31"/>
        <v>88.500000000000455</v>
      </c>
      <c r="J668" s="2">
        <f ca="1">AVERAGE(I668:OFFSET(I668,-$H$2+1,0))</f>
        <v>71.243333333333524</v>
      </c>
      <c r="K668">
        <f t="shared" ca="1" si="32"/>
        <v>97.564299097257503</v>
      </c>
    </row>
    <row r="669" spans="1:11" x14ac:dyDescent="0.25">
      <c r="A669" s="1">
        <v>36976</v>
      </c>
      <c r="B669">
        <v>2813</v>
      </c>
      <c r="C669">
        <v>2898</v>
      </c>
      <c r="D669">
        <v>2813</v>
      </c>
      <c r="E669">
        <v>2853</v>
      </c>
      <c r="F669">
        <v>48236</v>
      </c>
      <c r="G669" s="2">
        <f t="shared" si="30"/>
        <v>2854.6666666666665</v>
      </c>
      <c r="H669" s="2">
        <f ca="1">AVERAGE(G669:OFFSET(G669,-$H$2+1,0))</f>
        <v>2732.9666666666662</v>
      </c>
      <c r="I669" s="2">
        <f t="shared" ca="1" si="31"/>
        <v>121.70000000000027</v>
      </c>
      <c r="J669" s="2">
        <f ca="1">AVERAGE(I669:OFFSET(I669,-$H$2+1,0))</f>
        <v>81.146666666666846</v>
      </c>
      <c r="K669">
        <f t="shared" ca="1" si="32"/>
        <v>124.61204947051571</v>
      </c>
    </row>
    <row r="670" spans="1:11" x14ac:dyDescent="0.25">
      <c r="A670" s="1">
        <v>36977</v>
      </c>
      <c r="B670">
        <v>2853</v>
      </c>
      <c r="C670">
        <v>2957</v>
      </c>
      <c r="D670">
        <v>2838</v>
      </c>
      <c r="E670">
        <v>2916</v>
      </c>
      <c r="F670">
        <v>60815</v>
      </c>
      <c r="G670" s="2">
        <f t="shared" si="30"/>
        <v>2903.6666666666665</v>
      </c>
      <c r="H670" s="2">
        <f ca="1">AVERAGE(G670:OFFSET(G670,-$H$2+1,0))</f>
        <v>2743.666666666667</v>
      </c>
      <c r="I670" s="2">
        <f t="shared" ca="1" si="31"/>
        <v>159.99999999999955</v>
      </c>
      <c r="J670" s="2">
        <f ca="1">AVERAGE(I670:OFFSET(I670,-$H$2+1,0))</f>
        <v>91.380000000000152</v>
      </c>
      <c r="K670">
        <f t="shared" ca="1" si="32"/>
        <v>140.23989484061772</v>
      </c>
    </row>
    <row r="671" spans="1:11" x14ac:dyDescent="0.25">
      <c r="A671" s="1">
        <v>36978</v>
      </c>
      <c r="B671">
        <v>2870</v>
      </c>
      <c r="C671">
        <v>2870</v>
      </c>
      <c r="D671">
        <v>2673</v>
      </c>
      <c r="E671">
        <v>2720</v>
      </c>
      <c r="F671">
        <v>65956</v>
      </c>
      <c r="G671" s="2">
        <f t="shared" si="30"/>
        <v>2754.3333333333335</v>
      </c>
      <c r="H671" s="2">
        <f ca="1">AVERAGE(G671:OFFSET(G671,-$H$2+1,0))</f>
        <v>2739.5666666666666</v>
      </c>
      <c r="I671" s="2">
        <f t="shared" ca="1" si="31"/>
        <v>14.766666666666879</v>
      </c>
      <c r="J671" s="2">
        <f ca="1">AVERAGE(I671:OFFSET(I671,-$H$2+1,0))</f>
        <v>89.623333333333491</v>
      </c>
      <c r="K671">
        <f t="shared" ca="1" si="32"/>
        <v>7.781911918484349</v>
      </c>
    </row>
    <row r="672" spans="1:11" x14ac:dyDescent="0.25">
      <c r="A672" s="1">
        <v>36979</v>
      </c>
      <c r="B672">
        <v>2720</v>
      </c>
      <c r="C672">
        <v>2860</v>
      </c>
      <c r="D672">
        <v>2639</v>
      </c>
      <c r="E672">
        <v>2752</v>
      </c>
      <c r="F672">
        <v>40178</v>
      </c>
      <c r="G672" s="2">
        <f t="shared" si="30"/>
        <v>2750.3333333333335</v>
      </c>
      <c r="H672" s="2">
        <f ca="1">AVERAGE(G672:OFFSET(G672,-$H$2+1,0))</f>
        <v>2736.333333333333</v>
      </c>
      <c r="I672" s="2">
        <f t="shared" ca="1" si="31"/>
        <v>14.000000000000455</v>
      </c>
      <c r="J672" s="2">
        <f ca="1">AVERAGE(I672:OFFSET(I672,-$H$2+1,0))</f>
        <v>90.663333333333497</v>
      </c>
      <c r="K672">
        <f t="shared" ca="1" si="32"/>
        <v>8.0088270663643097</v>
      </c>
    </row>
    <row r="673" spans="1:11" x14ac:dyDescent="0.25">
      <c r="A673" s="1">
        <v>36980</v>
      </c>
      <c r="B673">
        <v>2752</v>
      </c>
      <c r="C673">
        <v>2850</v>
      </c>
      <c r="D673">
        <v>2697</v>
      </c>
      <c r="E673">
        <v>2815</v>
      </c>
      <c r="F673">
        <v>43709</v>
      </c>
      <c r="G673" s="2">
        <f t="shared" si="30"/>
        <v>2787.3333333333335</v>
      </c>
      <c r="H673" s="2">
        <f ca="1">AVERAGE(G673:OFFSET(G673,-$H$2+1,0))</f>
        <v>2756.3999999999996</v>
      </c>
      <c r="I673" s="2">
        <f t="shared" ca="1" si="31"/>
        <v>30.933333333333849</v>
      </c>
      <c r="J673" s="2">
        <f ca="1">AVERAGE(I673:OFFSET(I673,-$H$2+1,0))</f>
        <v>74.220000000000169</v>
      </c>
      <c r="K673">
        <f t="shared" ca="1" si="32"/>
        <v>37.501378727159356</v>
      </c>
    </row>
    <row r="674" spans="1:11" x14ac:dyDescent="0.25">
      <c r="A674" s="1">
        <v>36983</v>
      </c>
      <c r="B674">
        <v>2815</v>
      </c>
      <c r="C674">
        <v>2831</v>
      </c>
      <c r="D674">
        <v>2523</v>
      </c>
      <c r="E674">
        <v>2580</v>
      </c>
      <c r="F674">
        <v>69117</v>
      </c>
      <c r="G674" s="2">
        <f t="shared" si="30"/>
        <v>2644.6666666666665</v>
      </c>
      <c r="H674" s="2">
        <f ca="1">AVERAGE(G674:OFFSET(G674,-$H$2+1,0))</f>
        <v>2754.0333333333333</v>
      </c>
      <c r="I674" s="2">
        <f t="shared" ca="1" si="31"/>
        <v>109.36666666666679</v>
      </c>
      <c r="J674" s="2">
        <f ca="1">AVERAGE(I674:OFFSET(I674,-$H$2+1,0))</f>
        <v>74.196666666666857</v>
      </c>
      <c r="K674">
        <f t="shared" ca="1" si="32"/>
        <v>-100.36228629599648</v>
      </c>
    </row>
    <row r="675" spans="1:11" x14ac:dyDescent="0.25">
      <c r="A675" s="1">
        <v>36984</v>
      </c>
      <c r="B675">
        <v>2543</v>
      </c>
      <c r="C675">
        <v>2543</v>
      </c>
      <c r="D675">
        <v>2378</v>
      </c>
      <c r="E675">
        <v>2429</v>
      </c>
      <c r="F675">
        <v>97316</v>
      </c>
      <c r="G675" s="2">
        <f t="shared" si="30"/>
        <v>2450</v>
      </c>
      <c r="H675" s="2">
        <f ca="1">AVERAGE(G675:OFFSET(G675,-$H$2+1,0))</f>
        <v>2729.8666666666663</v>
      </c>
      <c r="I675" s="2">
        <f t="shared" ca="1" si="31"/>
        <v>279.86666666666633</v>
      </c>
      <c r="J675" s="2">
        <f ca="1">AVERAGE(I675:OFFSET(I675,-$H$2+1,0))</f>
        <v>95.593333333333476</v>
      </c>
      <c r="K675">
        <f t="shared" ca="1" si="32"/>
        <v>-273.17789059107105</v>
      </c>
    </row>
    <row r="676" spans="1:11" x14ac:dyDescent="0.25">
      <c r="A676" s="1">
        <v>36985</v>
      </c>
      <c r="B676">
        <v>2429</v>
      </c>
      <c r="C676">
        <v>2488</v>
      </c>
      <c r="D676">
        <v>2306</v>
      </c>
      <c r="E676">
        <v>2433</v>
      </c>
      <c r="F676">
        <v>77398</v>
      </c>
      <c r="G676" s="2">
        <f t="shared" si="30"/>
        <v>2409</v>
      </c>
      <c r="H676" s="2">
        <f ca="1">AVERAGE(G676:OFFSET(G676,-$H$2+1,0))</f>
        <v>2709.833333333333</v>
      </c>
      <c r="I676" s="2">
        <f t="shared" ca="1" si="31"/>
        <v>300.83333333333303</v>
      </c>
      <c r="J676" s="2">
        <f ca="1">AVERAGE(I676:OFFSET(I676,-$H$2+1,0))</f>
        <v>113.97666666666677</v>
      </c>
      <c r="K676">
        <f t="shared" ca="1" si="32"/>
        <v>-223.77199711741812</v>
      </c>
    </row>
    <row r="677" spans="1:11" x14ac:dyDescent="0.25">
      <c r="A677" s="1">
        <v>36986</v>
      </c>
      <c r="B677">
        <v>2588</v>
      </c>
      <c r="C677">
        <v>2802</v>
      </c>
      <c r="D677">
        <v>2588</v>
      </c>
      <c r="E677">
        <v>2765</v>
      </c>
      <c r="F677">
        <v>65963</v>
      </c>
      <c r="G677" s="2">
        <f t="shared" si="30"/>
        <v>2718.3333333333335</v>
      </c>
      <c r="H677" s="2">
        <f ca="1">AVERAGE(G677:OFFSET(G677,-$H$2+1,0))</f>
        <v>2708.2333333333331</v>
      </c>
      <c r="I677" s="2">
        <f t="shared" ca="1" si="31"/>
        <v>10.100000000000364</v>
      </c>
      <c r="J677" s="2">
        <f ca="1">AVERAGE(I677:OFFSET(I677,-$H$2+1,0))</f>
        <v>113.0066666666668</v>
      </c>
      <c r="K677">
        <f t="shared" ca="1" si="32"/>
        <v>4.9717778492676556</v>
      </c>
    </row>
    <row r="678" spans="1:11" x14ac:dyDescent="0.25">
      <c r="A678" s="1">
        <v>36987</v>
      </c>
      <c r="B678">
        <v>2686</v>
      </c>
      <c r="C678">
        <v>2686</v>
      </c>
      <c r="D678">
        <v>2539</v>
      </c>
      <c r="E678">
        <v>2563</v>
      </c>
      <c r="F678">
        <v>77494</v>
      </c>
      <c r="G678" s="2">
        <f t="shared" si="30"/>
        <v>2596</v>
      </c>
      <c r="H678" s="2">
        <f ca="1">AVERAGE(G678:OFFSET(G678,-$H$2+1,0))</f>
        <v>2686.833333333333</v>
      </c>
      <c r="I678" s="2">
        <f t="shared" ca="1" si="31"/>
        <v>90.83333333333303</v>
      </c>
      <c r="J678" s="2">
        <f ca="1">AVERAGE(I678:OFFSET(I678,-$H$2+1,0))</f>
        <v>113.24000000000005</v>
      </c>
      <c r="K678">
        <f t="shared" ca="1" si="32"/>
        <v>-66.21044972764615</v>
      </c>
    </row>
    <row r="679" spans="1:11" x14ac:dyDescent="0.25">
      <c r="A679" s="1">
        <v>36990</v>
      </c>
      <c r="B679">
        <v>2563</v>
      </c>
      <c r="C679">
        <v>2718</v>
      </c>
      <c r="D679">
        <v>2526</v>
      </c>
      <c r="E679">
        <v>2538</v>
      </c>
      <c r="F679">
        <v>62418</v>
      </c>
      <c r="G679" s="2">
        <f t="shared" si="30"/>
        <v>2594</v>
      </c>
      <c r="H679" s="2">
        <f ca="1">AVERAGE(G679:OFFSET(G679,-$H$2+1,0))</f>
        <v>2660.7666666666669</v>
      </c>
      <c r="I679" s="2">
        <f t="shared" ca="1" si="31"/>
        <v>66.766666666666879</v>
      </c>
      <c r="J679" s="2">
        <f ca="1">AVERAGE(I679:OFFSET(I679,-$H$2+1,0))</f>
        <v>107.74666666666671</v>
      </c>
      <c r="K679">
        <f t="shared" ca="1" si="32"/>
        <v>-54.652851367792884</v>
      </c>
    </row>
    <row r="680" spans="1:11" x14ac:dyDescent="0.25">
      <c r="A680" s="1">
        <v>36991</v>
      </c>
      <c r="B680">
        <v>2580</v>
      </c>
      <c r="C680">
        <v>2713</v>
      </c>
      <c r="D680">
        <v>2580</v>
      </c>
      <c r="E680">
        <v>2671</v>
      </c>
      <c r="F680">
        <v>93369</v>
      </c>
      <c r="G680" s="2">
        <f t="shared" si="30"/>
        <v>2654.6666666666665</v>
      </c>
      <c r="H680" s="2">
        <f ca="1">AVERAGE(G680:OFFSET(G680,-$H$2+1,0))</f>
        <v>2635.8666666666668</v>
      </c>
      <c r="I680" s="2">
        <f t="shared" ca="1" si="31"/>
        <v>18.799999999999727</v>
      </c>
      <c r="J680" s="2">
        <f ca="1">AVERAGE(I680:OFFSET(I680,-$H$2+1,0))</f>
        <v>93.626666666666736</v>
      </c>
      <c r="K680">
        <f t="shared" ca="1" si="32"/>
        <v>-3.7742853607229065</v>
      </c>
    </row>
    <row r="681" spans="1:11" x14ac:dyDescent="0.25">
      <c r="A681" s="1">
        <v>36992</v>
      </c>
      <c r="B681">
        <v>2671</v>
      </c>
      <c r="C681">
        <v>2833</v>
      </c>
      <c r="D681">
        <v>2640</v>
      </c>
      <c r="E681">
        <v>2713</v>
      </c>
      <c r="F681">
        <v>72907</v>
      </c>
      <c r="G681" s="2">
        <f t="shared" si="30"/>
        <v>2728.6666666666665</v>
      </c>
      <c r="H681" s="2">
        <f ca="1">AVERAGE(G681:OFFSET(G681,-$H$2+1,0))</f>
        <v>2633.3</v>
      </c>
      <c r="I681" s="2">
        <f t="shared" ca="1" si="31"/>
        <v>95.366666666666333</v>
      </c>
      <c r="J681" s="2">
        <f ca="1">AVERAGE(I681:OFFSET(I681,-$H$2+1,0))</f>
        <v>101.68666666666668</v>
      </c>
      <c r="K681">
        <f t="shared" ca="1" si="32"/>
        <v>66.078040444317622</v>
      </c>
    </row>
    <row r="682" spans="1:11" x14ac:dyDescent="0.25">
      <c r="A682" s="1">
        <v>36993</v>
      </c>
      <c r="B682">
        <v>2713</v>
      </c>
      <c r="C682">
        <v>2758</v>
      </c>
      <c r="D682">
        <v>2653</v>
      </c>
      <c r="E682">
        <v>2750</v>
      </c>
      <c r="F682">
        <v>50260</v>
      </c>
      <c r="G682" s="2">
        <f t="shared" si="30"/>
        <v>2720.3333333333335</v>
      </c>
      <c r="H682" s="2">
        <f ca="1">AVERAGE(G682:OFFSET(G682,-$H$2+1,0))</f>
        <v>2630.3</v>
      </c>
      <c r="I682" s="2">
        <f t="shared" ca="1" si="31"/>
        <v>90.033333333333303</v>
      </c>
      <c r="J682" s="2">
        <f ca="1">AVERAGE(I682:OFFSET(I682,-$H$2+1,0))</f>
        <v>109.28999999999996</v>
      </c>
      <c r="K682">
        <f t="shared" ca="1" si="32"/>
        <v>57.059813370047401</v>
      </c>
    </row>
    <row r="683" spans="1:11" x14ac:dyDescent="0.25">
      <c r="A683" s="1">
        <v>36997</v>
      </c>
      <c r="B683">
        <v>2726</v>
      </c>
      <c r="C683">
        <v>2726</v>
      </c>
      <c r="D683">
        <v>2639</v>
      </c>
      <c r="E683">
        <v>2687</v>
      </c>
      <c r="F683">
        <v>43439</v>
      </c>
      <c r="G683" s="2">
        <f t="shared" si="30"/>
        <v>2684</v>
      </c>
      <c r="H683" s="2">
        <f ca="1">AVERAGE(G683:OFFSET(G683,-$H$2+1,0))</f>
        <v>2619.9666666666667</v>
      </c>
      <c r="I683" s="2">
        <f t="shared" ca="1" si="31"/>
        <v>64.033333333333303</v>
      </c>
      <c r="J683" s="2">
        <f ca="1">AVERAGE(I683:OFFSET(I683,-$H$2+1,0))</f>
        <v>112.59999999999991</v>
      </c>
      <c r="K683">
        <f t="shared" ca="1" si="32"/>
        <v>32.756885350901172</v>
      </c>
    </row>
    <row r="684" spans="1:11" x14ac:dyDescent="0.25">
      <c r="A684" s="1">
        <v>36998</v>
      </c>
      <c r="B684">
        <v>2687</v>
      </c>
      <c r="C684">
        <v>2733</v>
      </c>
      <c r="D684">
        <v>2482</v>
      </c>
      <c r="E684">
        <v>2613</v>
      </c>
      <c r="F684">
        <v>76687</v>
      </c>
      <c r="G684" s="2">
        <f t="shared" si="30"/>
        <v>2609.3333333333335</v>
      </c>
      <c r="H684" s="2">
        <f ca="1">AVERAGE(G684:OFFSET(G684,-$H$2+1,0))</f>
        <v>2616.4333333333334</v>
      </c>
      <c r="I684" s="2">
        <f t="shared" ca="1" si="31"/>
        <v>7.0999999999999091</v>
      </c>
      <c r="J684" s="2">
        <f ca="1">AVERAGE(I684:OFFSET(I684,-$H$2+1,0))</f>
        <v>102.37333333333322</v>
      </c>
      <c r="K684">
        <f t="shared" ca="1" si="32"/>
        <v>-6.2956384448390894</v>
      </c>
    </row>
    <row r="685" spans="1:11" x14ac:dyDescent="0.25">
      <c r="A685" s="1">
        <v>36999</v>
      </c>
      <c r="B685">
        <v>2675</v>
      </c>
      <c r="C685">
        <v>3088</v>
      </c>
      <c r="D685">
        <v>2675</v>
      </c>
      <c r="E685">
        <v>2878</v>
      </c>
      <c r="F685">
        <v>151067</v>
      </c>
      <c r="G685" s="2">
        <f t="shared" si="30"/>
        <v>2880.3333333333335</v>
      </c>
      <c r="H685" s="2">
        <f ca="1">AVERAGE(G685:OFFSET(G685,-$H$2+1,0))</f>
        <v>2659.4666666666662</v>
      </c>
      <c r="I685" s="2">
        <f t="shared" ca="1" si="31"/>
        <v>220.86666666666724</v>
      </c>
      <c r="J685" s="2">
        <f ca="1">AVERAGE(I685:OFFSET(I685,-$H$2+1,0))</f>
        <v>96.473333333333315</v>
      </c>
      <c r="K685">
        <f t="shared" ca="1" si="32"/>
        <v>171.85464964834617</v>
      </c>
    </row>
    <row r="686" spans="1:11" x14ac:dyDescent="0.25">
      <c r="A686" s="1">
        <v>37000</v>
      </c>
      <c r="B686">
        <v>2878</v>
      </c>
      <c r="C686">
        <v>2958</v>
      </c>
      <c r="D686">
        <v>2688</v>
      </c>
      <c r="E686">
        <v>2938</v>
      </c>
      <c r="F686">
        <v>136520</v>
      </c>
      <c r="G686" s="2">
        <f t="shared" si="30"/>
        <v>2861.3333333333335</v>
      </c>
      <c r="H686" s="2">
        <f ca="1">AVERAGE(G686:OFFSET(G686,-$H$2+1,0))</f>
        <v>2704.7</v>
      </c>
      <c r="I686" s="2">
        <f t="shared" ca="1" si="31"/>
        <v>156.63333333333367</v>
      </c>
      <c r="J686" s="2">
        <f ca="1">AVERAGE(I686:OFFSET(I686,-$H$2+1,0))</f>
        <v>82.05333333333337</v>
      </c>
      <c r="K686">
        <f t="shared" ca="1" si="32"/>
        <v>139.49738557574963</v>
      </c>
    </row>
    <row r="687" spans="1:11" x14ac:dyDescent="0.25">
      <c r="A687" s="1">
        <v>37001</v>
      </c>
      <c r="B687">
        <v>2938</v>
      </c>
      <c r="C687">
        <v>2948</v>
      </c>
      <c r="D687">
        <v>2791</v>
      </c>
      <c r="E687">
        <v>2858</v>
      </c>
      <c r="F687">
        <v>81110</v>
      </c>
      <c r="G687" s="2">
        <f t="shared" si="30"/>
        <v>2865.6666666666665</v>
      </c>
      <c r="H687" s="2">
        <f ca="1">AVERAGE(G687:OFFSET(G687,-$H$2+1,0))</f>
        <v>2719.4333333333334</v>
      </c>
      <c r="I687" s="2">
        <f t="shared" ca="1" si="31"/>
        <v>146.23333333333312</v>
      </c>
      <c r="J687" s="2">
        <f ca="1">AVERAGE(I687:OFFSET(I687,-$H$2+1,0))</f>
        <v>95.666666666666657</v>
      </c>
      <c r="K687">
        <f t="shared" ca="1" si="32"/>
        <v>130.78214711298881</v>
      </c>
    </row>
    <row r="688" spans="1:11" x14ac:dyDescent="0.25">
      <c r="A688" s="1">
        <v>37004</v>
      </c>
      <c r="B688">
        <v>2790</v>
      </c>
      <c r="C688">
        <v>2790</v>
      </c>
      <c r="D688">
        <v>2714</v>
      </c>
      <c r="E688">
        <v>2784</v>
      </c>
      <c r="F688">
        <v>51190</v>
      </c>
      <c r="G688" s="2">
        <f t="shared" si="30"/>
        <v>2762.6666666666665</v>
      </c>
      <c r="H688" s="2">
        <f ca="1">AVERAGE(G688:OFFSET(G688,-$H$2+1,0))</f>
        <v>2736.1</v>
      </c>
      <c r="I688" s="2">
        <f t="shared" ca="1" si="31"/>
        <v>26.566666666666606</v>
      </c>
      <c r="J688" s="2">
        <f ca="1">AVERAGE(I688:OFFSET(I688,-$H$2+1,0))</f>
        <v>89.240000000000009</v>
      </c>
      <c r="K688">
        <f t="shared" ca="1" si="32"/>
        <v>30.127758420441204</v>
      </c>
    </row>
    <row r="689" spans="1:11" x14ac:dyDescent="0.25">
      <c r="A689" s="1">
        <v>37005</v>
      </c>
      <c r="B689">
        <v>2784</v>
      </c>
      <c r="C689">
        <v>2813</v>
      </c>
      <c r="D689">
        <v>2588</v>
      </c>
      <c r="E689">
        <v>2630</v>
      </c>
      <c r="F689">
        <v>67853</v>
      </c>
      <c r="G689" s="2">
        <f t="shared" si="30"/>
        <v>2677</v>
      </c>
      <c r="H689" s="2">
        <f ca="1">AVERAGE(G689:OFFSET(G689,-$H$2+1,0))</f>
        <v>2744.4000000000005</v>
      </c>
      <c r="I689" s="2">
        <f t="shared" ca="1" si="31"/>
        <v>67.400000000000546</v>
      </c>
      <c r="J689" s="2">
        <f ca="1">AVERAGE(I689:OFFSET(I689,-$H$2+1,0))</f>
        <v>89.30333333333337</v>
      </c>
      <c r="K689">
        <f t="shared" ca="1" si="32"/>
        <v>-44.150605109816155</v>
      </c>
    </row>
    <row r="690" spans="1:11" x14ac:dyDescent="0.25">
      <c r="A690" s="1">
        <v>37006</v>
      </c>
      <c r="B690">
        <v>2630</v>
      </c>
      <c r="C690">
        <v>2661</v>
      </c>
      <c r="D690">
        <v>2544</v>
      </c>
      <c r="E690">
        <v>2608</v>
      </c>
      <c r="F690">
        <v>66132</v>
      </c>
      <c r="G690" s="2">
        <f t="shared" si="30"/>
        <v>2604.3333333333335</v>
      </c>
      <c r="H690" s="2">
        <f ca="1">AVERAGE(G690:OFFSET(G690,-$H$2+1,0))</f>
        <v>2739.3666666666668</v>
      </c>
      <c r="I690" s="2">
        <f t="shared" ca="1" si="31"/>
        <v>135.0333333333333</v>
      </c>
      <c r="J690" s="2">
        <f ca="1">AVERAGE(I690:OFFSET(I690,-$H$2+1,0))</f>
        <v>100.92666666666673</v>
      </c>
      <c r="K690">
        <f t="shared" ca="1" si="32"/>
        <v>-104.56247744889478</v>
      </c>
    </row>
    <row r="691" spans="1:11" x14ac:dyDescent="0.25">
      <c r="A691" s="1">
        <v>37007</v>
      </c>
      <c r="B691">
        <v>2608</v>
      </c>
      <c r="C691">
        <v>2628</v>
      </c>
      <c r="D691">
        <v>2483</v>
      </c>
      <c r="E691">
        <v>2483</v>
      </c>
      <c r="F691">
        <v>77388</v>
      </c>
      <c r="G691" s="2">
        <f t="shared" si="30"/>
        <v>2531.3333333333335</v>
      </c>
      <c r="H691" s="2">
        <f ca="1">AVERAGE(G691:OFFSET(G691,-$H$2+1,0))</f>
        <v>2719.6333333333337</v>
      </c>
      <c r="I691" s="2">
        <f t="shared" ca="1" si="31"/>
        <v>188.30000000000018</v>
      </c>
      <c r="J691" s="2">
        <f ca="1">AVERAGE(I691:OFFSET(I691,-$H$2+1,0))</f>
        <v>110.22000000000011</v>
      </c>
      <c r="K691">
        <f t="shared" ca="1" si="32"/>
        <v>-137.41550520730112</v>
      </c>
    </row>
    <row r="692" spans="1:11" x14ac:dyDescent="0.25">
      <c r="A692" s="1">
        <v>37008</v>
      </c>
      <c r="B692">
        <v>2496</v>
      </c>
      <c r="C692">
        <v>2563</v>
      </c>
      <c r="D692">
        <v>2496</v>
      </c>
      <c r="E692">
        <v>2527</v>
      </c>
      <c r="F692">
        <v>51694</v>
      </c>
      <c r="G692" s="2">
        <f t="shared" si="30"/>
        <v>2528.6666666666665</v>
      </c>
      <c r="H692" s="2">
        <f ca="1">AVERAGE(G692:OFFSET(G692,-$H$2+1,0))</f>
        <v>2700.4666666666667</v>
      </c>
      <c r="I692" s="2">
        <f t="shared" ca="1" si="31"/>
        <v>171.80000000000018</v>
      </c>
      <c r="J692" s="2">
        <f ca="1">AVERAGE(I692:OFFSET(I692,-$H$2+1,0))</f>
        <v>118.3966666666668</v>
      </c>
      <c r="K692">
        <f t="shared" ca="1" si="32"/>
        <v>-115.50636101534323</v>
      </c>
    </row>
    <row r="693" spans="1:11" x14ac:dyDescent="0.25">
      <c r="A693" s="1">
        <v>37011</v>
      </c>
      <c r="B693">
        <v>2527</v>
      </c>
      <c r="C693">
        <v>2622</v>
      </c>
      <c r="D693">
        <v>2499</v>
      </c>
      <c r="E693">
        <v>2531</v>
      </c>
      <c r="F693">
        <v>59491</v>
      </c>
      <c r="G693" s="2">
        <f t="shared" si="30"/>
        <v>2550.6666666666665</v>
      </c>
      <c r="H693" s="2">
        <f ca="1">AVERAGE(G693:OFFSET(G693,-$H$2+1,0))</f>
        <v>2687.1333333333332</v>
      </c>
      <c r="I693" s="2">
        <f t="shared" ca="1" si="31"/>
        <v>136.4666666666667</v>
      </c>
      <c r="J693" s="2">
        <f ca="1">AVERAGE(I693:OFFSET(I693,-$H$2+1,0))</f>
        <v>125.64000000000014</v>
      </c>
      <c r="K693">
        <f t="shared" ca="1" si="32"/>
        <v>-84.349221543399324</v>
      </c>
    </row>
    <row r="694" spans="1:11" x14ac:dyDescent="0.25">
      <c r="A694" s="1">
        <v>37012</v>
      </c>
      <c r="B694">
        <v>2531</v>
      </c>
      <c r="C694">
        <v>2548</v>
      </c>
      <c r="D694">
        <v>2458</v>
      </c>
      <c r="E694">
        <v>2533</v>
      </c>
      <c r="F694">
        <v>70546</v>
      </c>
      <c r="G694" s="2">
        <f t="shared" si="30"/>
        <v>2513</v>
      </c>
      <c r="H694" s="2">
        <f ca="1">AVERAGE(G694:OFFSET(G694,-$H$2+1,0))</f>
        <v>2677.5</v>
      </c>
      <c r="I694" s="2">
        <f t="shared" ca="1" si="31"/>
        <v>164.5</v>
      </c>
      <c r="J694" s="2">
        <f ca="1">AVERAGE(I694:OFFSET(I694,-$H$2+1,0))</f>
        <v>141.38000000000017</v>
      </c>
      <c r="K694">
        <f t="shared" ca="1" si="32"/>
        <v>-92.398033181223084</v>
      </c>
    </row>
    <row r="695" spans="1:11" x14ac:dyDescent="0.25">
      <c r="A695" s="1">
        <v>37013</v>
      </c>
      <c r="B695">
        <v>2533</v>
      </c>
      <c r="C695">
        <v>2613</v>
      </c>
      <c r="D695">
        <v>2514</v>
      </c>
      <c r="E695">
        <v>2553</v>
      </c>
      <c r="F695">
        <v>76579</v>
      </c>
      <c r="G695" s="2">
        <f t="shared" si="30"/>
        <v>2560</v>
      </c>
      <c r="H695" s="2">
        <f ca="1">AVERAGE(G695:OFFSET(G695,-$H$2+1,0))</f>
        <v>2645.4666666666667</v>
      </c>
      <c r="I695" s="2">
        <f t="shared" ca="1" si="31"/>
        <v>85.466666666666697</v>
      </c>
      <c r="J695" s="2">
        <f ca="1">AVERAGE(I695:OFFSET(I695,-$H$2+1,0))</f>
        <v>127.8400000000001</v>
      </c>
      <c r="K695">
        <f t="shared" ca="1" si="32"/>
        <v>-55.406233790729409</v>
      </c>
    </row>
    <row r="696" spans="1:11" x14ac:dyDescent="0.25">
      <c r="A696" s="1">
        <v>37014</v>
      </c>
      <c r="B696">
        <v>2522</v>
      </c>
      <c r="C696">
        <v>2522</v>
      </c>
      <c r="D696">
        <v>2425</v>
      </c>
      <c r="E696">
        <v>2445</v>
      </c>
      <c r="F696">
        <v>84952</v>
      </c>
      <c r="G696" s="2">
        <f t="shared" si="30"/>
        <v>2464</v>
      </c>
      <c r="H696" s="2">
        <f ca="1">AVERAGE(G696:OFFSET(G696,-$H$2+1,0))</f>
        <v>2605.7333333333331</v>
      </c>
      <c r="I696" s="2">
        <f t="shared" ca="1" si="31"/>
        <v>141.73333333333312</v>
      </c>
      <c r="J696" s="2">
        <f ca="1">AVERAGE(I696:OFFSET(I696,-$H$2+1,0))</f>
        <v>126.35000000000005</v>
      </c>
      <c r="K696">
        <f t="shared" ca="1" si="32"/>
        <v>-94.632179112779809</v>
      </c>
    </row>
    <row r="697" spans="1:11" x14ac:dyDescent="0.25">
      <c r="A697" s="1">
        <v>37015</v>
      </c>
      <c r="B697">
        <v>2445</v>
      </c>
      <c r="C697">
        <v>2473</v>
      </c>
      <c r="D697">
        <v>2388</v>
      </c>
      <c r="E697">
        <v>2462</v>
      </c>
      <c r="F697">
        <v>69206</v>
      </c>
      <c r="G697" s="2">
        <f t="shared" si="30"/>
        <v>2441</v>
      </c>
      <c r="H697" s="2">
        <f ca="1">AVERAGE(G697:OFFSET(G697,-$H$2+1,0))</f>
        <v>2563.2666666666664</v>
      </c>
      <c r="I697" s="2">
        <f t="shared" ca="1" si="31"/>
        <v>122.26666666666642</v>
      </c>
      <c r="J697" s="2">
        <f ca="1">AVERAGE(I697:OFFSET(I697,-$H$2+1,0))</f>
        <v>123.95333333333338</v>
      </c>
      <c r="K697">
        <f t="shared" ca="1" si="32"/>
        <v>-86.919052016004784</v>
      </c>
    </row>
    <row r="698" spans="1:11" x14ac:dyDescent="0.25">
      <c r="A698" s="1">
        <v>37018</v>
      </c>
      <c r="B698">
        <v>2462</v>
      </c>
      <c r="C698">
        <v>2538</v>
      </c>
      <c r="D698">
        <v>2414</v>
      </c>
      <c r="E698">
        <v>2455</v>
      </c>
      <c r="F698">
        <v>58515</v>
      </c>
      <c r="G698" s="2">
        <f t="shared" si="30"/>
        <v>2469</v>
      </c>
      <c r="H698" s="2">
        <f ca="1">AVERAGE(G698:OFFSET(G698,-$H$2+1,0))</f>
        <v>2533.9</v>
      </c>
      <c r="I698" s="2">
        <f t="shared" ca="1" si="31"/>
        <v>64.900000000000091</v>
      </c>
      <c r="J698" s="2">
        <f ca="1">AVERAGE(I698:OFFSET(I698,-$H$2+1,0))</f>
        <v>127.78666666666672</v>
      </c>
      <c r="K698">
        <f t="shared" ca="1" si="32"/>
        <v>-50.700084261101701</v>
      </c>
    </row>
    <row r="699" spans="1:11" x14ac:dyDescent="0.25">
      <c r="A699" s="1">
        <v>37019</v>
      </c>
      <c r="B699">
        <v>2455</v>
      </c>
      <c r="C699">
        <v>2493</v>
      </c>
      <c r="D699">
        <v>2375</v>
      </c>
      <c r="E699">
        <v>2421</v>
      </c>
      <c r="F699">
        <v>63333</v>
      </c>
      <c r="G699" s="2">
        <f t="shared" si="30"/>
        <v>2429.6666666666665</v>
      </c>
      <c r="H699" s="2">
        <f ca="1">AVERAGE(G699:OFFSET(G699,-$H$2+1,0))</f>
        <v>2509.166666666667</v>
      </c>
      <c r="I699" s="2">
        <f t="shared" ca="1" si="31"/>
        <v>79.500000000000455</v>
      </c>
      <c r="J699" s="2">
        <f ca="1">AVERAGE(I699:OFFSET(I699,-$H$2+1,0))</f>
        <v>128.99666666666673</v>
      </c>
      <c r="K699">
        <f t="shared" ca="1" si="32"/>
        <v>-54.378825820812573</v>
      </c>
    </row>
    <row r="700" spans="1:11" x14ac:dyDescent="0.25">
      <c r="A700" s="1">
        <v>37020</v>
      </c>
      <c r="B700">
        <v>2421</v>
      </c>
      <c r="C700">
        <v>2422</v>
      </c>
      <c r="D700">
        <v>2349</v>
      </c>
      <c r="E700">
        <v>2388</v>
      </c>
      <c r="F700">
        <v>66990</v>
      </c>
      <c r="G700" s="2">
        <f t="shared" si="30"/>
        <v>2386.3333333333335</v>
      </c>
      <c r="H700" s="2">
        <f ca="1">AVERAGE(G700:OFFSET(G700,-$H$2+1,0))</f>
        <v>2487.3666666666663</v>
      </c>
      <c r="I700" s="2">
        <f t="shared" ca="1" si="31"/>
        <v>101.03333333333285</v>
      </c>
      <c r="J700" s="2">
        <f ca="1">AVERAGE(I700:OFFSET(I700,-$H$2+1,0))</f>
        <v>125.59666666666666</v>
      </c>
      <c r="K700">
        <f t="shared" ca="1" si="32"/>
        <v>-63.481399174827999</v>
      </c>
    </row>
    <row r="701" spans="1:11" x14ac:dyDescent="0.25">
      <c r="A701" s="1">
        <v>37021</v>
      </c>
      <c r="B701">
        <v>2388</v>
      </c>
      <c r="C701">
        <v>2457</v>
      </c>
      <c r="D701">
        <v>2343</v>
      </c>
      <c r="E701">
        <v>2346</v>
      </c>
      <c r="F701">
        <v>52054</v>
      </c>
      <c r="G701" s="2">
        <f t="shared" si="30"/>
        <v>2382</v>
      </c>
      <c r="H701" s="2">
        <f ca="1">AVERAGE(G701:OFFSET(G701,-$H$2+1,0))</f>
        <v>2472.4333333333334</v>
      </c>
      <c r="I701" s="2">
        <f t="shared" ca="1" si="31"/>
        <v>90.433333333333394</v>
      </c>
      <c r="J701" s="2">
        <f ca="1">AVERAGE(I701:OFFSET(I701,-$H$2+1,0))</f>
        <v>115.80999999999999</v>
      </c>
      <c r="K701">
        <f t="shared" ca="1" si="32"/>
        <v>-55.928589753797262</v>
      </c>
    </row>
    <row r="702" spans="1:11" x14ac:dyDescent="0.25">
      <c r="A702" s="1">
        <v>37022</v>
      </c>
      <c r="B702">
        <v>2346</v>
      </c>
      <c r="C702">
        <v>2388</v>
      </c>
      <c r="D702">
        <v>2278</v>
      </c>
      <c r="E702">
        <v>2307</v>
      </c>
      <c r="F702">
        <v>55347</v>
      </c>
      <c r="G702" s="2">
        <f t="shared" si="30"/>
        <v>2324.3333333333335</v>
      </c>
      <c r="H702" s="2">
        <f ca="1">AVERAGE(G702:OFFSET(G702,-$H$2+1,0))</f>
        <v>2451.9999999999995</v>
      </c>
      <c r="I702" s="2">
        <f t="shared" ca="1" si="31"/>
        <v>127.66666666666606</v>
      </c>
      <c r="J702" s="2">
        <f ca="1">AVERAGE(I702:OFFSET(I702,-$H$2+1,0))</f>
        <v>111.39666666666658</v>
      </c>
      <c r="K702">
        <f t="shared" ca="1" si="32"/>
        <v>-85.254583657139534</v>
      </c>
    </row>
    <row r="703" spans="1:11" x14ac:dyDescent="0.25">
      <c r="A703" s="1">
        <v>37025</v>
      </c>
      <c r="B703">
        <v>2295</v>
      </c>
      <c r="C703">
        <v>2295</v>
      </c>
      <c r="D703">
        <v>2188</v>
      </c>
      <c r="E703">
        <v>2278</v>
      </c>
      <c r="F703">
        <v>66088</v>
      </c>
      <c r="G703" s="2">
        <f t="shared" si="30"/>
        <v>2253.6666666666665</v>
      </c>
      <c r="H703" s="2">
        <f ca="1">AVERAGE(G703:OFFSET(G703,-$H$2+1,0))</f>
        <v>2422.3000000000002</v>
      </c>
      <c r="I703" s="2">
        <f t="shared" ca="1" si="31"/>
        <v>168.63333333333367</v>
      </c>
      <c r="J703" s="2">
        <f ca="1">AVERAGE(I703:OFFSET(I703,-$H$2+1,0))</f>
        <v>114.61333333333327</v>
      </c>
      <c r="K703">
        <f t="shared" ca="1" si="32"/>
        <v>-118.69495396830138</v>
      </c>
    </row>
    <row r="704" spans="1:11" x14ac:dyDescent="0.25">
      <c r="A704" s="1">
        <v>37026</v>
      </c>
      <c r="B704">
        <v>2278</v>
      </c>
      <c r="C704">
        <v>2278</v>
      </c>
      <c r="D704">
        <v>2198</v>
      </c>
      <c r="E704">
        <v>2228</v>
      </c>
      <c r="F704">
        <v>71049</v>
      </c>
      <c r="G704" s="2">
        <f t="shared" si="30"/>
        <v>2234.6666666666665</v>
      </c>
      <c r="H704" s="2">
        <f ca="1">AVERAGE(G704:OFFSET(G704,-$H$2+1,0))</f>
        <v>2394.4666666666667</v>
      </c>
      <c r="I704" s="2">
        <f t="shared" ca="1" si="31"/>
        <v>159.80000000000018</v>
      </c>
      <c r="J704" s="2">
        <f ca="1">AVERAGE(I704:OFFSET(I704,-$H$2+1,0))</f>
        <v>114.14333333333329</v>
      </c>
      <c r="K704">
        <f t="shared" ca="1" si="32"/>
        <v>-109.13991003567577</v>
      </c>
    </row>
    <row r="705" spans="1:11" x14ac:dyDescent="0.25">
      <c r="A705" s="1">
        <v>37027</v>
      </c>
      <c r="B705">
        <v>2228</v>
      </c>
      <c r="C705">
        <v>2464</v>
      </c>
      <c r="D705">
        <v>2200</v>
      </c>
      <c r="E705">
        <v>2362</v>
      </c>
      <c r="F705">
        <v>89970</v>
      </c>
      <c r="G705" s="2">
        <f t="shared" si="30"/>
        <v>2342</v>
      </c>
      <c r="H705" s="2">
        <f ca="1">AVERAGE(G705:OFFSET(G705,-$H$2+1,0))</f>
        <v>2372.666666666667</v>
      </c>
      <c r="I705" s="2">
        <f t="shared" ca="1" si="31"/>
        <v>30.66666666666697</v>
      </c>
      <c r="J705" s="2">
        <f ca="1">AVERAGE(I705:OFFSET(I705,-$H$2+1,0))</f>
        <v>108.66333333333333</v>
      </c>
      <c r="K705">
        <f t="shared" ca="1" si="32"/>
        <v>-30.64373253901044</v>
      </c>
    </row>
    <row r="706" spans="1:11" x14ac:dyDescent="0.25">
      <c r="A706" s="1">
        <v>37028</v>
      </c>
      <c r="B706">
        <v>2472</v>
      </c>
      <c r="C706">
        <v>2788</v>
      </c>
      <c r="D706">
        <v>2472</v>
      </c>
      <c r="E706">
        <v>2778</v>
      </c>
      <c r="F706">
        <v>302878</v>
      </c>
      <c r="G706" s="2">
        <f t="shared" si="30"/>
        <v>2679.3333333333335</v>
      </c>
      <c r="H706" s="2">
        <f ca="1">AVERAGE(G706:OFFSET(G706,-$H$2+1,0))</f>
        <v>2394.1999999999998</v>
      </c>
      <c r="I706" s="2">
        <f t="shared" ca="1" si="31"/>
        <v>285.13333333333367</v>
      </c>
      <c r="J706" s="2">
        <f ca="1">AVERAGE(I706:OFFSET(I706,-$H$2+1,0))</f>
        <v>123.00333333333337</v>
      </c>
      <c r="K706">
        <f t="shared" ca="1" si="32"/>
        <v>188.14483061852607</v>
      </c>
    </row>
    <row r="707" spans="1:11" x14ac:dyDescent="0.25">
      <c r="A707" s="1">
        <v>37029</v>
      </c>
      <c r="B707">
        <v>2698</v>
      </c>
      <c r="C707">
        <v>2698</v>
      </c>
      <c r="D707">
        <v>2569</v>
      </c>
      <c r="E707">
        <v>2673</v>
      </c>
      <c r="F707">
        <v>104489</v>
      </c>
      <c r="G707" s="2">
        <f t="shared" ref="G707:G770" si="33">+AVERAGE(C707:E707)</f>
        <v>2646.6666666666665</v>
      </c>
      <c r="H707" s="2">
        <f ca="1">AVERAGE(G707:OFFSET(G707,-$H$2+1,0))</f>
        <v>2414.7666666666669</v>
      </c>
      <c r="I707" s="2">
        <f t="shared" ca="1" si="31"/>
        <v>231.89999999999964</v>
      </c>
      <c r="J707" s="2">
        <f ca="1">AVERAGE(I707:OFFSET(I707,-$H$2+1,0))</f>
        <v>133.9666666666667</v>
      </c>
      <c r="K707">
        <f t="shared" ca="1" si="32"/>
        <v>136.83459346178512</v>
      </c>
    </row>
    <row r="708" spans="1:11" x14ac:dyDescent="0.25">
      <c r="A708" s="1">
        <v>37032</v>
      </c>
      <c r="B708">
        <v>2673</v>
      </c>
      <c r="C708">
        <v>2783</v>
      </c>
      <c r="D708">
        <v>2598</v>
      </c>
      <c r="E708">
        <v>2763</v>
      </c>
      <c r="F708">
        <v>80083</v>
      </c>
      <c r="G708" s="2">
        <f t="shared" si="33"/>
        <v>2714.6666666666665</v>
      </c>
      <c r="H708" s="2">
        <f ca="1">AVERAGE(G708:OFFSET(G708,-$H$2+1,0))</f>
        <v>2439.3333333333335</v>
      </c>
      <c r="I708" s="2">
        <f t="shared" ca="1" si="31"/>
        <v>275.33333333333303</v>
      </c>
      <c r="J708" s="2">
        <f ca="1">AVERAGE(I708:OFFSET(I708,-$H$2+1,0))</f>
        <v>155.01</v>
      </c>
      <c r="K708">
        <f t="shared" ca="1" si="32"/>
        <v>149.24110475242577</v>
      </c>
    </row>
    <row r="709" spans="1:11" x14ac:dyDescent="0.25">
      <c r="A709" s="1">
        <v>37033</v>
      </c>
      <c r="B709">
        <v>2763</v>
      </c>
      <c r="C709">
        <v>2825</v>
      </c>
      <c r="D709">
        <v>2718</v>
      </c>
      <c r="E709">
        <v>2768</v>
      </c>
      <c r="F709">
        <v>71660</v>
      </c>
      <c r="G709" s="2">
        <f t="shared" si="33"/>
        <v>2770.3333333333335</v>
      </c>
      <c r="H709" s="2">
        <f ca="1">AVERAGE(G709:OFFSET(G709,-$H$2+1,0))</f>
        <v>2473.4</v>
      </c>
      <c r="I709" s="2">
        <f t="shared" ca="1" si="31"/>
        <v>296.93333333333339</v>
      </c>
      <c r="J709" s="2">
        <f ca="1">AVERAGE(I709:OFFSET(I709,-$H$2+1,0))</f>
        <v>176.75333333333327</v>
      </c>
      <c r="K709">
        <f t="shared" ca="1" si="32"/>
        <v>142.35640711351957</v>
      </c>
    </row>
    <row r="710" spans="1:11" x14ac:dyDescent="0.25">
      <c r="A710" s="1">
        <v>37034</v>
      </c>
      <c r="B710">
        <v>2768</v>
      </c>
      <c r="C710">
        <v>2787</v>
      </c>
      <c r="D710">
        <v>2638</v>
      </c>
      <c r="E710">
        <v>2646</v>
      </c>
      <c r="F710">
        <v>65091</v>
      </c>
      <c r="G710" s="2">
        <f t="shared" si="33"/>
        <v>2690.3333333333335</v>
      </c>
      <c r="H710" s="2">
        <f ca="1">AVERAGE(G710:OFFSET(G710,-$H$2+1,0))</f>
        <v>2503.8000000000002</v>
      </c>
      <c r="I710" s="2">
        <f t="shared" ca="1" si="31"/>
        <v>186.5333333333333</v>
      </c>
      <c r="J710" s="2">
        <f ca="1">AVERAGE(I710:OFFSET(I710,-$H$2+1,0))</f>
        <v>185.30333333333334</v>
      </c>
      <c r="K710">
        <f t="shared" ca="1" si="32"/>
        <v>81.821496372848586</v>
      </c>
    </row>
    <row r="711" spans="1:11" x14ac:dyDescent="0.25">
      <c r="A711" s="1">
        <v>37035</v>
      </c>
      <c r="B711">
        <v>2646</v>
      </c>
      <c r="C711">
        <v>2718</v>
      </c>
      <c r="D711">
        <v>2633</v>
      </c>
      <c r="E711">
        <v>2697</v>
      </c>
      <c r="F711">
        <v>41657</v>
      </c>
      <c r="G711" s="2">
        <f t="shared" si="33"/>
        <v>2682.6666666666665</v>
      </c>
      <c r="H711" s="2">
        <f ca="1">AVERAGE(G711:OFFSET(G711,-$H$2+1,0))</f>
        <v>2533.8666666666663</v>
      </c>
      <c r="I711" s="2">
        <f t="shared" ca="1" si="31"/>
        <v>148.80000000000018</v>
      </c>
      <c r="J711" s="2">
        <f ca="1">AVERAGE(I711:OFFSET(I711,-$H$2+1,0))</f>
        <v>191.14000000000001</v>
      </c>
      <c r="K711">
        <f t="shared" ca="1" si="32"/>
        <v>64.350944097665575</v>
      </c>
    </row>
    <row r="712" spans="1:11" x14ac:dyDescent="0.25">
      <c r="A712" s="1">
        <v>37036</v>
      </c>
      <c r="B712">
        <v>2697</v>
      </c>
      <c r="C712">
        <v>2708</v>
      </c>
      <c r="D712">
        <v>2678</v>
      </c>
      <c r="E712">
        <v>2693</v>
      </c>
      <c r="F712">
        <v>41659</v>
      </c>
      <c r="G712" s="2">
        <f t="shared" si="33"/>
        <v>2693</v>
      </c>
      <c r="H712" s="2">
        <f ca="1">AVERAGE(G712:OFFSET(G712,-$H$2+1,0))</f>
        <v>2570.7333333333331</v>
      </c>
      <c r="I712" s="2">
        <f t="shared" ca="1" si="31"/>
        <v>122.26666666666688</v>
      </c>
      <c r="J712" s="2">
        <f ca="1">AVERAGE(I712:OFFSET(I712,-$H$2+1,0))</f>
        <v>190.60000000000008</v>
      </c>
      <c r="K712">
        <f t="shared" ca="1" si="32"/>
        <v>55.503237882645756</v>
      </c>
    </row>
    <row r="713" spans="1:11" x14ac:dyDescent="0.25">
      <c r="A713" s="1">
        <v>37040</v>
      </c>
      <c r="B713">
        <v>2693</v>
      </c>
      <c r="C713">
        <v>2733</v>
      </c>
      <c r="D713">
        <v>2639</v>
      </c>
      <c r="E713">
        <v>2709</v>
      </c>
      <c r="F713">
        <v>63031</v>
      </c>
      <c r="G713" s="2">
        <f t="shared" si="33"/>
        <v>2693.6666666666665</v>
      </c>
      <c r="H713" s="2">
        <f ca="1">AVERAGE(G713:OFFSET(G713,-$H$2+1,0))</f>
        <v>2614.7333333333336</v>
      </c>
      <c r="I713" s="2">
        <f t="shared" ca="1" si="31"/>
        <v>78.933333333332939</v>
      </c>
      <c r="J713" s="2">
        <f ca="1">AVERAGE(I713:OFFSET(I713,-$H$2+1,0))</f>
        <v>181.63000000000002</v>
      </c>
      <c r="K713">
        <f t="shared" ca="1" si="32"/>
        <v>42.998717500291484</v>
      </c>
    </row>
    <row r="714" spans="1:11" x14ac:dyDescent="0.25">
      <c r="A714" s="1">
        <v>37041</v>
      </c>
      <c r="B714">
        <v>2644</v>
      </c>
      <c r="C714">
        <v>2644</v>
      </c>
      <c r="D714">
        <v>2570</v>
      </c>
      <c r="E714">
        <v>2571</v>
      </c>
      <c r="F714">
        <v>67543</v>
      </c>
      <c r="G714" s="2">
        <f t="shared" si="33"/>
        <v>2595</v>
      </c>
      <c r="H714" s="2">
        <f ca="1">AVERAGE(G714:OFFSET(G714,-$H$2+1,0))</f>
        <v>2650.7666666666669</v>
      </c>
      <c r="I714" s="2">
        <f t="shared" ca="1" si="31"/>
        <v>55.766666666666879</v>
      </c>
      <c r="J714" s="2">
        <f ca="1">AVERAGE(I714:OFFSET(I714,-$H$2+1,0))</f>
        <v>171.22666666666669</v>
      </c>
      <c r="K714">
        <f t="shared" ca="1" si="32"/>
        <v>-7.2430521144941462</v>
      </c>
    </row>
    <row r="715" spans="1:11" x14ac:dyDescent="0.25">
      <c r="A715" s="1">
        <v>37042</v>
      </c>
      <c r="B715">
        <v>2571</v>
      </c>
      <c r="C715">
        <v>2688</v>
      </c>
      <c r="D715">
        <v>2563</v>
      </c>
      <c r="E715">
        <v>2620</v>
      </c>
      <c r="F715">
        <v>46595</v>
      </c>
      <c r="G715" s="2">
        <f t="shared" si="33"/>
        <v>2623.6666666666665</v>
      </c>
      <c r="H715" s="2">
        <f ca="1">AVERAGE(G715:OFFSET(G715,-$H$2+1,0))</f>
        <v>2678.9333333333334</v>
      </c>
      <c r="I715" s="2">
        <f t="shared" ca="1" si="31"/>
        <v>55.266666666666879</v>
      </c>
      <c r="J715" s="2">
        <f ca="1">AVERAGE(I715:OFFSET(I715,-$H$2+1,0))</f>
        <v>173.68666666666667</v>
      </c>
      <c r="K715">
        <f t="shared" ca="1" si="32"/>
        <v>-10.551315994393539</v>
      </c>
    </row>
    <row r="716" spans="1:11" x14ac:dyDescent="0.25">
      <c r="A716" s="1">
        <v>37043</v>
      </c>
      <c r="B716">
        <v>2620</v>
      </c>
      <c r="C716">
        <v>2668</v>
      </c>
      <c r="D716">
        <v>2598</v>
      </c>
      <c r="E716">
        <v>2613</v>
      </c>
      <c r="F716">
        <v>40771</v>
      </c>
      <c r="G716" s="2">
        <f t="shared" si="33"/>
        <v>2626.3333333333335</v>
      </c>
      <c r="H716" s="2">
        <f ca="1">AVERAGE(G716:OFFSET(G716,-$H$2+1,0))</f>
        <v>2673.6333333333332</v>
      </c>
      <c r="I716" s="2">
        <f t="shared" ref="I716:I779" ca="1" si="34">ABS(G716-H716)</f>
        <v>47.299999999999727</v>
      </c>
      <c r="J716" s="2">
        <f ca="1">AVERAGE(I716:OFFSET(I716,-$H$2+1,0))</f>
        <v>149.90333333333328</v>
      </c>
      <c r="K716">
        <f t="shared" ca="1" si="32"/>
        <v>-20.189613480213378</v>
      </c>
    </row>
    <row r="717" spans="1:11" x14ac:dyDescent="0.25">
      <c r="A717" s="1">
        <v>37046</v>
      </c>
      <c r="B717">
        <v>2613</v>
      </c>
      <c r="C717">
        <v>2686</v>
      </c>
      <c r="D717">
        <v>2589</v>
      </c>
      <c r="E717">
        <v>2648</v>
      </c>
      <c r="F717">
        <v>41553</v>
      </c>
      <c r="G717" s="2">
        <f t="shared" si="33"/>
        <v>2641</v>
      </c>
      <c r="H717" s="2">
        <f ca="1">AVERAGE(G717:OFFSET(G717,-$H$2+1,0))</f>
        <v>2673.0666666666666</v>
      </c>
      <c r="I717" s="2">
        <f t="shared" ca="1" si="34"/>
        <v>32.066666666666606</v>
      </c>
      <c r="J717" s="2">
        <f ca="1">AVERAGE(I717:OFFSET(I717,-$H$2+1,0))</f>
        <v>129.91999999999999</v>
      </c>
      <c r="K717">
        <f t="shared" ca="1" si="32"/>
        <v>-14.513056562377189</v>
      </c>
    </row>
    <row r="718" spans="1:11" x14ac:dyDescent="0.25">
      <c r="A718" s="1">
        <v>37047</v>
      </c>
      <c r="B718">
        <v>2648</v>
      </c>
      <c r="C718">
        <v>2715</v>
      </c>
      <c r="D718">
        <v>2600</v>
      </c>
      <c r="E718">
        <v>2693</v>
      </c>
      <c r="F718">
        <v>68810</v>
      </c>
      <c r="G718" s="2">
        <f t="shared" si="33"/>
        <v>2669.3333333333335</v>
      </c>
      <c r="H718" s="2">
        <f ca="1">AVERAGE(G718:OFFSET(G718,-$H$2+1,0))</f>
        <v>2668.5333333333333</v>
      </c>
      <c r="I718" s="2">
        <f t="shared" ca="1" si="34"/>
        <v>0.8000000000001819</v>
      </c>
      <c r="J718" s="2">
        <f ca="1">AVERAGE(I718:OFFSET(I718,-$H$2+1,0))</f>
        <v>102.4666666666667</v>
      </c>
      <c r="K718">
        <f t="shared" ca="1" si="32"/>
        <v>-1.9157088122604278</v>
      </c>
    </row>
    <row r="719" spans="1:11" x14ac:dyDescent="0.25">
      <c r="A719" s="1">
        <v>37048</v>
      </c>
      <c r="B719">
        <v>2693</v>
      </c>
      <c r="C719">
        <v>2712</v>
      </c>
      <c r="D719">
        <v>2538</v>
      </c>
      <c r="E719">
        <v>2559</v>
      </c>
      <c r="F719">
        <v>93988</v>
      </c>
      <c r="G719" s="2">
        <f t="shared" si="33"/>
        <v>2603</v>
      </c>
      <c r="H719" s="2">
        <f ca="1">AVERAGE(G719:OFFSET(G719,-$H$2+1,0))</f>
        <v>2651.7999999999997</v>
      </c>
      <c r="I719" s="2">
        <f t="shared" ca="1" si="34"/>
        <v>48.799999999999727</v>
      </c>
      <c r="J719" s="2">
        <f ca="1">AVERAGE(I719:OFFSET(I719,-$H$2+1,0))</f>
        <v>77.653333333333336</v>
      </c>
      <c r="K719">
        <f t="shared" ca="1" si="32"/>
        <v>-42.637171980047682</v>
      </c>
    </row>
    <row r="720" spans="1:11" x14ac:dyDescent="0.25">
      <c r="A720" s="1">
        <v>37049</v>
      </c>
      <c r="B720">
        <v>2559</v>
      </c>
      <c r="C720">
        <v>2648</v>
      </c>
      <c r="D720">
        <v>2518</v>
      </c>
      <c r="E720">
        <v>2613</v>
      </c>
      <c r="F720">
        <v>66394</v>
      </c>
      <c r="G720" s="2">
        <f t="shared" si="33"/>
        <v>2593</v>
      </c>
      <c r="H720" s="2">
        <f ca="1">AVERAGE(G720:OFFSET(G720,-$H$2+1,0))</f>
        <v>2642.0666666666666</v>
      </c>
      <c r="I720" s="2">
        <f t="shared" ca="1" si="34"/>
        <v>49.066666666666606</v>
      </c>
      <c r="J720" s="2">
        <f ca="1">AVERAGE(I720:OFFSET(I720,-$H$2+1,0))</f>
        <v>63.906666666666659</v>
      </c>
      <c r="K720">
        <f t="shared" ca="1" si="32"/>
        <v>-50.480769230768992</v>
      </c>
    </row>
    <row r="721" spans="1:11" x14ac:dyDescent="0.25">
      <c r="A721" s="1">
        <v>37050</v>
      </c>
      <c r="B721">
        <v>2583</v>
      </c>
      <c r="C721">
        <v>2583</v>
      </c>
      <c r="D721">
        <v>2508</v>
      </c>
      <c r="E721">
        <v>2542</v>
      </c>
      <c r="F721">
        <v>40399</v>
      </c>
      <c r="G721" s="2">
        <f t="shared" si="33"/>
        <v>2544.3333333333335</v>
      </c>
      <c r="H721" s="2">
        <f ca="1">AVERAGE(G721:OFFSET(G721,-$H$2+1,0))</f>
        <v>2628.2333333333331</v>
      </c>
      <c r="I721" s="2">
        <f t="shared" ca="1" si="34"/>
        <v>83.899999999999636</v>
      </c>
      <c r="J721" s="2">
        <f ca="1">AVERAGE(I721:OFFSET(I721,-$H$2+1,0))</f>
        <v>57.416666666666607</v>
      </c>
      <c r="K721">
        <f t="shared" ca="1" si="32"/>
        <v>-101.95423882050191</v>
      </c>
    </row>
    <row r="722" spans="1:11" x14ac:dyDescent="0.25">
      <c r="A722" s="1">
        <v>37053</v>
      </c>
      <c r="B722">
        <v>2498</v>
      </c>
      <c r="C722">
        <v>2498</v>
      </c>
      <c r="D722">
        <v>2411</v>
      </c>
      <c r="E722">
        <v>2468</v>
      </c>
      <c r="F722">
        <v>62578</v>
      </c>
      <c r="G722" s="2">
        <f t="shared" si="33"/>
        <v>2459</v>
      </c>
      <c r="H722" s="2">
        <f ca="1">AVERAGE(G722:OFFSET(G722,-$H$2+1,0))</f>
        <v>2604.833333333333</v>
      </c>
      <c r="I722" s="2">
        <f t="shared" ca="1" si="34"/>
        <v>145.83333333333303</v>
      </c>
      <c r="J722" s="2">
        <f ca="1">AVERAGE(I722:OFFSET(I722,-$H$2+1,0))</f>
        <v>59.77333333333322</v>
      </c>
      <c r="K722">
        <f t="shared" ca="1" si="32"/>
        <v>-196.49733913884853</v>
      </c>
    </row>
    <row r="723" spans="1:11" x14ac:dyDescent="0.25">
      <c r="A723" s="1">
        <v>37054</v>
      </c>
      <c r="B723">
        <v>2468</v>
      </c>
      <c r="C723">
        <v>2571</v>
      </c>
      <c r="D723">
        <v>2391</v>
      </c>
      <c r="E723">
        <v>2518</v>
      </c>
      <c r="F723">
        <v>43596</v>
      </c>
      <c r="G723" s="2">
        <f t="shared" si="33"/>
        <v>2493.3333333333335</v>
      </c>
      <c r="H723" s="2">
        <f ca="1">AVERAGE(G723:OFFSET(G723,-$H$2+1,0))</f>
        <v>2584.8000000000002</v>
      </c>
      <c r="I723" s="2">
        <f t="shared" ca="1" si="34"/>
        <v>91.466666666666697</v>
      </c>
      <c r="J723" s="2">
        <f ca="1">AVERAGE(I723:OFFSET(I723,-$H$2+1,0))</f>
        <v>61.0266666666666</v>
      </c>
      <c r="K723">
        <f t="shared" ca="1" si="32"/>
        <v>-124.35868837831782</v>
      </c>
    </row>
    <row r="724" spans="1:11" x14ac:dyDescent="0.25">
      <c r="A724" s="1">
        <v>37055</v>
      </c>
      <c r="B724">
        <v>2518</v>
      </c>
      <c r="C724">
        <v>2548</v>
      </c>
      <c r="D724">
        <v>2453</v>
      </c>
      <c r="E724">
        <v>2478</v>
      </c>
      <c r="F724">
        <v>36130</v>
      </c>
      <c r="G724" s="2">
        <f t="shared" si="33"/>
        <v>2493</v>
      </c>
      <c r="H724" s="2">
        <f ca="1">AVERAGE(G724:OFFSET(G724,-$H$2+1,0))</f>
        <v>2574.6</v>
      </c>
      <c r="I724" s="2">
        <f t="shared" ca="1" si="34"/>
        <v>81.599999999999909</v>
      </c>
      <c r="J724" s="2">
        <f ca="1">AVERAGE(I724:OFFSET(I724,-$H$2+1,0))</f>
        <v>63.6099999999999</v>
      </c>
      <c r="K724">
        <f t="shared" ca="1" si="32"/>
        <v>-100.28402883985174</v>
      </c>
    </row>
    <row r="725" spans="1:11" x14ac:dyDescent="0.25">
      <c r="A725" s="1">
        <v>37056</v>
      </c>
      <c r="B725">
        <v>2412</v>
      </c>
      <c r="C725">
        <v>2412</v>
      </c>
      <c r="D725">
        <v>2349</v>
      </c>
      <c r="E725">
        <v>2368</v>
      </c>
      <c r="F725">
        <v>97105</v>
      </c>
      <c r="G725" s="2">
        <f t="shared" si="33"/>
        <v>2376.3333333333335</v>
      </c>
      <c r="H725" s="2">
        <f ca="1">AVERAGE(G725:OFFSET(G725,-$H$2+1,0))</f>
        <v>2549.8666666666663</v>
      </c>
      <c r="I725" s="2">
        <f t="shared" ca="1" si="34"/>
        <v>173.53333333333285</v>
      </c>
      <c r="J725" s="2">
        <f ca="1">AVERAGE(I725:OFFSET(I725,-$H$2+1,0))</f>
        <v>75.436666666666497</v>
      </c>
      <c r="K725">
        <f t="shared" ca="1" si="32"/>
        <v>-207.79402260301498</v>
      </c>
    </row>
    <row r="726" spans="1:11" x14ac:dyDescent="0.25">
      <c r="A726" s="1">
        <v>37057</v>
      </c>
      <c r="B726">
        <v>2381</v>
      </c>
      <c r="C726">
        <v>2494</v>
      </c>
      <c r="D726">
        <v>2381</v>
      </c>
      <c r="E726">
        <v>2388</v>
      </c>
      <c r="F726">
        <v>99137</v>
      </c>
      <c r="G726" s="2">
        <f t="shared" si="33"/>
        <v>2421</v>
      </c>
      <c r="H726" s="2">
        <f ca="1">AVERAGE(G726:OFFSET(G726,-$H$2+1,0))</f>
        <v>2529.333333333333</v>
      </c>
      <c r="I726" s="2">
        <f t="shared" ca="1" si="34"/>
        <v>108.33333333333303</v>
      </c>
      <c r="J726" s="2">
        <f ca="1">AVERAGE(I726:OFFSET(I726,-$H$2+1,0))</f>
        <v>81.539999999999822</v>
      </c>
      <c r="K726">
        <f t="shared" ref="K726:K789" ca="1" si="35">(G726-H725)/($K$2*J725)</f>
        <v>-113.88508388199075</v>
      </c>
    </row>
    <row r="727" spans="1:11" x14ac:dyDescent="0.25">
      <c r="A727" s="1">
        <v>37060</v>
      </c>
      <c r="B727">
        <v>2396</v>
      </c>
      <c r="C727">
        <v>2411</v>
      </c>
      <c r="D727">
        <v>2365</v>
      </c>
      <c r="E727">
        <v>2367</v>
      </c>
      <c r="F727">
        <v>46039</v>
      </c>
      <c r="G727" s="2">
        <f t="shared" si="33"/>
        <v>2381</v>
      </c>
      <c r="H727" s="2">
        <f ca="1">AVERAGE(G727:OFFSET(G727,-$H$2+1,0))</f>
        <v>2503.333333333333</v>
      </c>
      <c r="I727" s="2">
        <f t="shared" ca="1" si="34"/>
        <v>122.33333333333303</v>
      </c>
      <c r="J727" s="2">
        <f ca="1">AVERAGE(I727:OFFSET(I727,-$H$2+1,0))</f>
        <v>90.566666666666464</v>
      </c>
      <c r="K727">
        <f t="shared" ca="1" si="35"/>
        <v>-121.27653775924567</v>
      </c>
    </row>
    <row r="728" spans="1:11" x14ac:dyDescent="0.25">
      <c r="A728" s="1">
        <v>37061</v>
      </c>
      <c r="B728">
        <v>2367</v>
      </c>
      <c r="C728">
        <v>2410</v>
      </c>
      <c r="D728">
        <v>2255</v>
      </c>
      <c r="E728">
        <v>2296</v>
      </c>
      <c r="F728">
        <v>57975</v>
      </c>
      <c r="G728" s="2">
        <f t="shared" si="33"/>
        <v>2320.3333333333335</v>
      </c>
      <c r="H728" s="2">
        <f ca="1">AVERAGE(G728:OFFSET(G728,-$H$2+1,0))</f>
        <v>2468.4333333333334</v>
      </c>
      <c r="I728" s="2">
        <f t="shared" ca="1" si="34"/>
        <v>148.09999999999991</v>
      </c>
      <c r="J728" s="2">
        <f ca="1">AVERAGE(I728:OFFSET(I728,-$H$2+1,0))</f>
        <v>105.29666666666644</v>
      </c>
      <c r="K728">
        <f t="shared" ca="1" si="35"/>
        <v>-134.70739786529256</v>
      </c>
    </row>
    <row r="729" spans="1:11" x14ac:dyDescent="0.25">
      <c r="A729" s="1">
        <v>37062</v>
      </c>
      <c r="B729">
        <v>2296</v>
      </c>
      <c r="C729">
        <v>2407</v>
      </c>
      <c r="D729">
        <v>2239</v>
      </c>
      <c r="E729">
        <v>2389</v>
      </c>
      <c r="F729">
        <v>55667</v>
      </c>
      <c r="G729" s="2">
        <f t="shared" si="33"/>
        <v>2345</v>
      </c>
      <c r="H729" s="2">
        <f ca="1">AVERAGE(G729:OFFSET(G729,-$H$2+1,0))</f>
        <v>2442.6333333333332</v>
      </c>
      <c r="I729" s="2">
        <f t="shared" ca="1" si="34"/>
        <v>97.633333333333212</v>
      </c>
      <c r="J729" s="2">
        <f ca="1">AVERAGE(I729:OFFSET(I729,-$H$2+1,0))</f>
        <v>110.17999999999979</v>
      </c>
      <c r="K729">
        <f t="shared" ca="1" si="35"/>
        <v>-78.149566832336362</v>
      </c>
    </row>
    <row r="730" spans="1:11" x14ac:dyDescent="0.25">
      <c r="A730" s="1">
        <v>37063</v>
      </c>
      <c r="B730">
        <v>2389</v>
      </c>
      <c r="C730">
        <v>2448</v>
      </c>
      <c r="D730">
        <v>2303</v>
      </c>
      <c r="E730">
        <v>2361</v>
      </c>
      <c r="F730">
        <v>49600</v>
      </c>
      <c r="G730" s="2">
        <f t="shared" si="33"/>
        <v>2370.6666666666665</v>
      </c>
      <c r="H730" s="2">
        <f ca="1">AVERAGE(G730:OFFSET(G730,-$H$2+1,0))</f>
        <v>2420.4</v>
      </c>
      <c r="I730" s="2">
        <f t="shared" ca="1" si="34"/>
        <v>49.733333333333576</v>
      </c>
      <c r="J730" s="2">
        <f ca="1">AVERAGE(I730:OFFSET(I730,-$H$2+1,0))</f>
        <v>110.24666666666648</v>
      </c>
      <c r="K730">
        <f t="shared" ca="1" si="35"/>
        <v>-43.544906314919118</v>
      </c>
    </row>
    <row r="731" spans="1:11" x14ac:dyDescent="0.25">
      <c r="A731" s="1">
        <v>37064</v>
      </c>
      <c r="B731">
        <v>2361</v>
      </c>
      <c r="C731">
        <v>2376</v>
      </c>
      <c r="D731">
        <v>2301</v>
      </c>
      <c r="E731">
        <v>2333</v>
      </c>
      <c r="F731">
        <v>43339</v>
      </c>
      <c r="G731" s="2">
        <f t="shared" si="33"/>
        <v>2336.6666666666665</v>
      </c>
      <c r="H731" s="2">
        <f ca="1">AVERAGE(G731:OFFSET(G731,-$H$2+1,0))</f>
        <v>2399.6333333333337</v>
      </c>
      <c r="I731" s="2">
        <f t="shared" ca="1" si="34"/>
        <v>62.966666666667152</v>
      </c>
      <c r="J731" s="2">
        <f ca="1">AVERAGE(I731:OFFSET(I731,-$H$2+1,0))</f>
        <v>108.15333333333324</v>
      </c>
      <c r="K731">
        <f t="shared" ca="1" si="35"/>
        <v>-50.633931990889344</v>
      </c>
    </row>
    <row r="732" spans="1:11" x14ac:dyDescent="0.25">
      <c r="A732" s="1">
        <v>37067</v>
      </c>
      <c r="B732">
        <v>2333</v>
      </c>
      <c r="C732">
        <v>2393</v>
      </c>
      <c r="D732">
        <v>2307</v>
      </c>
      <c r="E732">
        <v>2382</v>
      </c>
      <c r="F732">
        <v>30637</v>
      </c>
      <c r="G732" s="2">
        <f t="shared" si="33"/>
        <v>2360.6666666666665</v>
      </c>
      <c r="H732" s="2">
        <f ca="1">AVERAGE(G732:OFFSET(G732,-$H$2+1,0))</f>
        <v>2389.8000000000002</v>
      </c>
      <c r="I732" s="2">
        <f t="shared" ca="1" si="34"/>
        <v>29.133333333333667</v>
      </c>
      <c r="J732" s="2">
        <f ca="1">AVERAGE(I732:OFFSET(I732,-$H$2+1,0))</f>
        <v>96.483333333333306</v>
      </c>
      <c r="K732">
        <f t="shared" ca="1" si="35"/>
        <v>-24.019396330313253</v>
      </c>
    </row>
    <row r="733" spans="1:11" x14ac:dyDescent="0.25">
      <c r="A733" s="1">
        <v>37068</v>
      </c>
      <c r="B733">
        <v>2382</v>
      </c>
      <c r="C733">
        <v>2394</v>
      </c>
      <c r="D733">
        <v>2316</v>
      </c>
      <c r="E733">
        <v>2347</v>
      </c>
      <c r="F733">
        <v>44268</v>
      </c>
      <c r="G733" s="2">
        <f t="shared" si="33"/>
        <v>2352.3333333333335</v>
      </c>
      <c r="H733" s="2">
        <f ca="1">AVERAGE(G733:OFFSET(G733,-$H$2+1,0))</f>
        <v>2375.7000000000003</v>
      </c>
      <c r="I733" s="2">
        <f t="shared" ca="1" si="34"/>
        <v>23.366666666666788</v>
      </c>
      <c r="J733" s="2">
        <f ca="1">AVERAGE(I733:OFFSET(I733,-$H$2+1,0))</f>
        <v>89.673333333333318</v>
      </c>
      <c r="K733">
        <f t="shared" ca="1" si="35"/>
        <v>-25.888178729774889</v>
      </c>
    </row>
    <row r="734" spans="1:11" x14ac:dyDescent="0.25">
      <c r="A734" s="1">
        <v>37069</v>
      </c>
      <c r="B734">
        <v>2347</v>
      </c>
      <c r="C734">
        <v>2416</v>
      </c>
      <c r="D734">
        <v>2311</v>
      </c>
      <c r="E734">
        <v>2341</v>
      </c>
      <c r="F734">
        <v>41528</v>
      </c>
      <c r="G734" s="2">
        <f t="shared" si="33"/>
        <v>2356</v>
      </c>
      <c r="H734" s="2">
        <f ca="1">AVERAGE(G734:OFFSET(G734,-$H$2+1,0))</f>
        <v>2362</v>
      </c>
      <c r="I734" s="2">
        <f t="shared" ca="1" si="34"/>
        <v>6</v>
      </c>
      <c r="J734" s="2">
        <f ca="1">AVERAGE(I734:OFFSET(I734,-$H$2+1,0))</f>
        <v>82.113333333333316</v>
      </c>
      <c r="K734">
        <f t="shared" ca="1" si="35"/>
        <v>-14.645751245260781</v>
      </c>
    </row>
    <row r="735" spans="1:11" x14ac:dyDescent="0.25">
      <c r="A735" s="1">
        <v>37070</v>
      </c>
      <c r="B735">
        <v>2346</v>
      </c>
      <c r="C735">
        <v>2446</v>
      </c>
      <c r="D735">
        <v>2346</v>
      </c>
      <c r="E735">
        <v>2421</v>
      </c>
      <c r="F735">
        <v>54130</v>
      </c>
      <c r="G735" s="2">
        <f t="shared" si="33"/>
        <v>2404.3333333333335</v>
      </c>
      <c r="H735" s="2">
        <f ca="1">AVERAGE(G735:OFFSET(G735,-$H$2+1,0))</f>
        <v>2364.7999999999997</v>
      </c>
      <c r="I735" s="2">
        <f t="shared" ca="1" si="34"/>
        <v>39.533333333333758</v>
      </c>
      <c r="J735" s="2">
        <f ca="1">AVERAGE(I735:OFFSET(I735,-$H$2+1,0))</f>
        <v>68.713333333333409</v>
      </c>
      <c r="K735">
        <f t="shared" ca="1" si="35"/>
        <v>34.3698411409706</v>
      </c>
    </row>
    <row r="736" spans="1:11" x14ac:dyDescent="0.25">
      <c r="A736" s="1">
        <v>37071</v>
      </c>
      <c r="B736">
        <v>2396</v>
      </c>
      <c r="C736">
        <v>2571</v>
      </c>
      <c r="D736">
        <v>2384</v>
      </c>
      <c r="E736">
        <v>2556</v>
      </c>
      <c r="F736">
        <v>72373</v>
      </c>
      <c r="G736" s="2">
        <f t="shared" si="33"/>
        <v>2503.6666666666665</v>
      </c>
      <c r="H736" s="2">
        <f ca="1">AVERAGE(G736:OFFSET(G736,-$H$2+1,0))</f>
        <v>2373.0666666666666</v>
      </c>
      <c r="I736" s="2">
        <f t="shared" ca="1" si="34"/>
        <v>130.59999999999991</v>
      </c>
      <c r="J736" s="2">
        <f ca="1">AVERAGE(I736:OFFSET(I736,-$H$2+1,0))</f>
        <v>70.940000000000097</v>
      </c>
      <c r="K736">
        <f t="shared" ca="1" si="35"/>
        <v>134.73044209436949</v>
      </c>
    </row>
    <row r="737" spans="1:11" x14ac:dyDescent="0.25">
      <c r="A737" s="1">
        <v>37074</v>
      </c>
      <c r="B737">
        <v>2556</v>
      </c>
      <c r="C737">
        <v>2612</v>
      </c>
      <c r="D737">
        <v>2506</v>
      </c>
      <c r="E737">
        <v>2566</v>
      </c>
      <c r="F737">
        <v>55417</v>
      </c>
      <c r="G737" s="2">
        <f t="shared" si="33"/>
        <v>2561.3333333333335</v>
      </c>
      <c r="H737" s="2">
        <f ca="1">AVERAGE(G737:OFFSET(G737,-$H$2+1,0))</f>
        <v>2391.0999999999995</v>
      </c>
      <c r="I737" s="2">
        <f t="shared" ca="1" si="34"/>
        <v>170.23333333333403</v>
      </c>
      <c r="J737" s="2">
        <f ca="1">AVERAGE(I737:OFFSET(I737,-$H$2+1,0))</f>
        <v>75.730000000000203</v>
      </c>
      <c r="K737">
        <f t="shared" ca="1" si="35"/>
        <v>176.92572753187355</v>
      </c>
    </row>
    <row r="738" spans="1:11" x14ac:dyDescent="0.25">
      <c r="A738" s="1">
        <v>37075</v>
      </c>
      <c r="B738">
        <v>2566</v>
      </c>
      <c r="C738">
        <v>2590</v>
      </c>
      <c r="D738">
        <v>2510</v>
      </c>
      <c r="E738">
        <v>2536</v>
      </c>
      <c r="F738">
        <v>16846</v>
      </c>
      <c r="G738" s="2">
        <f t="shared" si="33"/>
        <v>2545.3333333333335</v>
      </c>
      <c r="H738" s="2">
        <f ca="1">AVERAGE(G738:OFFSET(G738,-$H$2+1,0))</f>
        <v>2413.5999999999995</v>
      </c>
      <c r="I738" s="2">
        <f t="shared" ca="1" si="34"/>
        <v>131.73333333333403</v>
      </c>
      <c r="J738" s="2">
        <f ca="1">AVERAGE(I738:OFFSET(I738,-$H$2+1,0))</f>
        <v>74.093333333333618</v>
      </c>
      <c r="K738">
        <f t="shared" ca="1" si="35"/>
        <v>135.77475534427893</v>
      </c>
    </row>
    <row r="739" spans="1:11" x14ac:dyDescent="0.25">
      <c r="A739" s="1">
        <v>37077</v>
      </c>
      <c r="B739">
        <v>2536</v>
      </c>
      <c r="C739">
        <v>2541</v>
      </c>
      <c r="D739">
        <v>2446</v>
      </c>
      <c r="E739">
        <v>2459</v>
      </c>
      <c r="F739">
        <v>58238</v>
      </c>
      <c r="G739" s="2">
        <f t="shared" si="33"/>
        <v>2482</v>
      </c>
      <c r="H739" s="2">
        <f ca="1">AVERAGE(G739:OFFSET(G739,-$H$2+1,0))</f>
        <v>2427.3000000000002</v>
      </c>
      <c r="I739" s="2">
        <f t="shared" ca="1" si="34"/>
        <v>54.699999999999818</v>
      </c>
      <c r="J739" s="2">
        <f ca="1">AVERAGE(I739:OFFSET(I739,-$H$2+1,0))</f>
        <v>69.800000000000267</v>
      </c>
      <c r="K739">
        <f t="shared" ca="1" si="35"/>
        <v>61.543998560374561</v>
      </c>
    </row>
    <row r="740" spans="1:11" x14ac:dyDescent="0.25">
      <c r="A740" s="1">
        <v>37078</v>
      </c>
      <c r="B740">
        <v>2403</v>
      </c>
      <c r="C740">
        <v>2403</v>
      </c>
      <c r="D740">
        <v>2296</v>
      </c>
      <c r="E740">
        <v>2339</v>
      </c>
      <c r="F740">
        <v>48126</v>
      </c>
      <c r="G740" s="2">
        <f t="shared" si="33"/>
        <v>2346</v>
      </c>
      <c r="H740" s="2">
        <f ca="1">AVERAGE(G740:OFFSET(G740,-$H$2+1,0))</f>
        <v>2424.833333333333</v>
      </c>
      <c r="I740" s="2">
        <f t="shared" ca="1" si="34"/>
        <v>78.83333333333303</v>
      </c>
      <c r="J740" s="2">
        <f ca="1">AVERAGE(I740:OFFSET(I740,-$H$2+1,0))</f>
        <v>72.710000000000221</v>
      </c>
      <c r="K740">
        <f t="shared" ca="1" si="35"/>
        <v>-77.650429799426817</v>
      </c>
    </row>
    <row r="741" spans="1:11" x14ac:dyDescent="0.25">
      <c r="A741" s="1">
        <v>37081</v>
      </c>
      <c r="B741">
        <v>2339</v>
      </c>
      <c r="C741">
        <v>2405</v>
      </c>
      <c r="D741">
        <v>2300</v>
      </c>
      <c r="E741">
        <v>2366</v>
      </c>
      <c r="F741">
        <v>34730</v>
      </c>
      <c r="G741" s="2">
        <f t="shared" si="33"/>
        <v>2357</v>
      </c>
      <c r="H741" s="2">
        <f ca="1">AVERAGE(G741:OFFSET(G741,-$H$2+1,0))</f>
        <v>2426.8666666666668</v>
      </c>
      <c r="I741" s="2">
        <f t="shared" ca="1" si="34"/>
        <v>69.866666666666788</v>
      </c>
      <c r="J741" s="2">
        <f ca="1">AVERAGE(I741:OFFSET(I741,-$H$2+1,0))</f>
        <v>73.400000000000176</v>
      </c>
      <c r="K741">
        <f t="shared" ca="1" si="35"/>
        <v>-62.1953269457047</v>
      </c>
    </row>
    <row r="742" spans="1:11" x14ac:dyDescent="0.25">
      <c r="A742" s="1">
        <v>37082</v>
      </c>
      <c r="B742">
        <v>2366</v>
      </c>
      <c r="C742">
        <v>2396</v>
      </c>
      <c r="D742">
        <v>2216</v>
      </c>
      <c r="E742">
        <v>2241</v>
      </c>
      <c r="F742">
        <v>72841</v>
      </c>
      <c r="G742" s="2">
        <f t="shared" si="33"/>
        <v>2284.3333333333335</v>
      </c>
      <c r="H742" s="2">
        <f ca="1">AVERAGE(G742:OFFSET(G742,-$H$2+1,0))</f>
        <v>2419.2333333333331</v>
      </c>
      <c r="I742" s="2">
        <f t="shared" ca="1" si="34"/>
        <v>134.89999999999964</v>
      </c>
      <c r="J742" s="2">
        <f ca="1">AVERAGE(I742:OFFSET(I742,-$H$2+1,0))</f>
        <v>83.976666666666773</v>
      </c>
      <c r="K742">
        <f t="shared" ca="1" si="35"/>
        <v>-129.45806842264574</v>
      </c>
    </row>
    <row r="743" spans="1:11" x14ac:dyDescent="0.25">
      <c r="A743" s="1">
        <v>37083</v>
      </c>
      <c r="B743">
        <v>2241</v>
      </c>
      <c r="C743">
        <v>2293</v>
      </c>
      <c r="D743">
        <v>2197</v>
      </c>
      <c r="E743">
        <v>2275</v>
      </c>
      <c r="F743">
        <v>40917</v>
      </c>
      <c r="G743" s="2">
        <f t="shared" si="33"/>
        <v>2255</v>
      </c>
      <c r="H743" s="2">
        <f ca="1">AVERAGE(G743:OFFSET(G743,-$H$2+1,0))</f>
        <v>2409.5</v>
      </c>
      <c r="I743" s="2">
        <f t="shared" ca="1" si="34"/>
        <v>154.5</v>
      </c>
      <c r="J743" s="2">
        <f ca="1">AVERAGE(I743:OFFSET(I743,-$H$2+1,0))</f>
        <v>97.090000000000103</v>
      </c>
      <c r="K743">
        <f t="shared" ca="1" si="35"/>
        <v>-130.38013204726147</v>
      </c>
    </row>
    <row r="744" spans="1:11" x14ac:dyDescent="0.25">
      <c r="A744" s="1">
        <v>37084</v>
      </c>
      <c r="B744">
        <v>2275</v>
      </c>
      <c r="C744">
        <v>2427</v>
      </c>
      <c r="D744">
        <v>2251</v>
      </c>
      <c r="E744">
        <v>2398</v>
      </c>
      <c r="F744">
        <v>44719</v>
      </c>
      <c r="G744" s="2">
        <f t="shared" si="33"/>
        <v>2358.6666666666665</v>
      </c>
      <c r="H744" s="2">
        <f ca="1">AVERAGE(G744:OFFSET(G744,-$H$2+1,0))</f>
        <v>2409.7666666666669</v>
      </c>
      <c r="I744" s="2">
        <f t="shared" ca="1" si="34"/>
        <v>51.100000000000364</v>
      </c>
      <c r="J744" s="2">
        <f ca="1">AVERAGE(I744:OFFSET(I744,-$H$2+1,0))</f>
        <v>101.60000000000014</v>
      </c>
      <c r="K744">
        <f t="shared" ca="1" si="35"/>
        <v>-34.904613131001085</v>
      </c>
    </row>
    <row r="745" spans="1:11" x14ac:dyDescent="0.25">
      <c r="A745" s="1">
        <v>37085</v>
      </c>
      <c r="B745">
        <v>2398</v>
      </c>
      <c r="C745">
        <v>2506</v>
      </c>
      <c r="D745">
        <v>2386</v>
      </c>
      <c r="E745">
        <v>2494</v>
      </c>
      <c r="F745">
        <v>42598</v>
      </c>
      <c r="G745" s="2">
        <f t="shared" si="33"/>
        <v>2462</v>
      </c>
      <c r="H745" s="2">
        <f ca="1">AVERAGE(G745:OFFSET(G745,-$H$2+1,0))</f>
        <v>2415.5333333333338</v>
      </c>
      <c r="I745" s="2">
        <f t="shared" ca="1" si="34"/>
        <v>46.466666666666242</v>
      </c>
      <c r="J745" s="2">
        <f ca="1">AVERAGE(I745:OFFSET(I745,-$H$2+1,0))</f>
        <v>102.29333333333338</v>
      </c>
      <c r="K745">
        <f t="shared" ca="1" si="35"/>
        <v>34.273840769903579</v>
      </c>
    </row>
    <row r="746" spans="1:11" x14ac:dyDescent="0.25">
      <c r="A746" s="1">
        <v>37088</v>
      </c>
      <c r="B746">
        <v>2476</v>
      </c>
      <c r="C746">
        <v>2476</v>
      </c>
      <c r="D746">
        <v>2327</v>
      </c>
      <c r="E746">
        <v>2336</v>
      </c>
      <c r="F746">
        <v>66425</v>
      </c>
      <c r="G746" s="2">
        <f t="shared" si="33"/>
        <v>2379.6666666666665</v>
      </c>
      <c r="H746" s="2">
        <f ca="1">AVERAGE(G746:OFFSET(G746,-$H$2+1,0))</f>
        <v>2403.1333333333337</v>
      </c>
      <c r="I746" s="2">
        <f t="shared" ca="1" si="34"/>
        <v>23.466666666667152</v>
      </c>
      <c r="J746" s="2">
        <f ca="1">AVERAGE(I746:OFFSET(I746,-$H$2+1,0))</f>
        <v>91.580000000000112</v>
      </c>
      <c r="K746">
        <f t="shared" ca="1" si="35"/>
        <v>-23.375043448036514</v>
      </c>
    </row>
    <row r="747" spans="1:11" x14ac:dyDescent="0.25">
      <c r="A747" s="1">
        <v>37089</v>
      </c>
      <c r="B747">
        <v>2336</v>
      </c>
      <c r="C747">
        <v>2366</v>
      </c>
      <c r="D747">
        <v>2311</v>
      </c>
      <c r="E747">
        <v>2336</v>
      </c>
      <c r="F747">
        <v>50800</v>
      </c>
      <c r="G747" s="2">
        <f t="shared" si="33"/>
        <v>2337.6666666666665</v>
      </c>
      <c r="H747" s="2">
        <f ca="1">AVERAGE(G747:OFFSET(G747,-$H$2+1,0))</f>
        <v>2380.7666666666673</v>
      </c>
      <c r="I747" s="2">
        <f t="shared" ca="1" si="34"/>
        <v>43.100000000000819</v>
      </c>
      <c r="J747" s="2">
        <f ca="1">AVERAGE(I747:OFFSET(I747,-$H$2+1,0))</f>
        <v>78.866666666666788</v>
      </c>
      <c r="K747">
        <f t="shared" ca="1" si="35"/>
        <v>-47.657178908544132</v>
      </c>
    </row>
    <row r="748" spans="1:11" x14ac:dyDescent="0.25">
      <c r="A748" s="1">
        <v>37090</v>
      </c>
      <c r="B748">
        <v>2336</v>
      </c>
      <c r="C748">
        <v>2365</v>
      </c>
      <c r="D748">
        <v>2272</v>
      </c>
      <c r="E748">
        <v>2320</v>
      </c>
      <c r="F748">
        <v>60014</v>
      </c>
      <c r="G748" s="2">
        <f t="shared" si="33"/>
        <v>2319</v>
      </c>
      <c r="H748" s="2">
        <f ca="1">AVERAGE(G748:OFFSET(G748,-$H$2+1,0))</f>
        <v>2358.1333333333337</v>
      </c>
      <c r="I748" s="2">
        <f t="shared" ca="1" si="34"/>
        <v>39.133333333333667</v>
      </c>
      <c r="J748" s="2">
        <f ca="1">AVERAGE(I748:OFFSET(I748,-$H$2+1,0))</f>
        <v>69.606666666666754</v>
      </c>
      <c r="K748">
        <f t="shared" ca="1" si="35"/>
        <v>-52.211890673429615</v>
      </c>
    </row>
    <row r="749" spans="1:11" x14ac:dyDescent="0.25">
      <c r="A749" s="1">
        <v>37091</v>
      </c>
      <c r="B749">
        <v>2320</v>
      </c>
      <c r="C749">
        <v>2374</v>
      </c>
      <c r="D749">
        <v>2306</v>
      </c>
      <c r="E749">
        <v>2347</v>
      </c>
      <c r="F749">
        <v>60349</v>
      </c>
      <c r="G749" s="2">
        <f t="shared" si="33"/>
        <v>2342.3333333333335</v>
      </c>
      <c r="H749" s="2">
        <f ca="1">AVERAGE(G749:OFFSET(G749,-$H$2+1,0))</f>
        <v>2344.166666666667</v>
      </c>
      <c r="I749" s="2">
        <f t="shared" ca="1" si="34"/>
        <v>1.8333333333334849</v>
      </c>
      <c r="J749" s="2">
        <f ca="1">AVERAGE(I749:OFFSET(I749,-$H$2+1,0))</f>
        <v>64.320000000000121</v>
      </c>
      <c r="K749">
        <f t="shared" ca="1" si="35"/>
        <v>-15.132650129298115</v>
      </c>
    </row>
    <row r="750" spans="1:11" x14ac:dyDescent="0.25">
      <c r="A750" s="1">
        <v>37092</v>
      </c>
      <c r="B750">
        <v>2347</v>
      </c>
      <c r="C750">
        <v>2393</v>
      </c>
      <c r="D750">
        <v>2278</v>
      </c>
      <c r="E750">
        <v>2338</v>
      </c>
      <c r="F750">
        <v>76654</v>
      </c>
      <c r="G750" s="2">
        <f t="shared" si="33"/>
        <v>2336.3333333333335</v>
      </c>
      <c r="H750" s="2">
        <f ca="1">AVERAGE(G750:OFFSET(G750,-$H$2+1,0))</f>
        <v>2343.1999999999998</v>
      </c>
      <c r="I750" s="2">
        <f t="shared" ca="1" si="34"/>
        <v>6.8666666666663332</v>
      </c>
      <c r="J750" s="2">
        <f ca="1">AVERAGE(I750:OFFSET(I750,-$H$2+1,0))</f>
        <v>57.123333333333449</v>
      </c>
      <c r="K750">
        <f t="shared" ca="1" si="35"/>
        <v>-8.1191265892759859</v>
      </c>
    </row>
    <row r="751" spans="1:11" x14ac:dyDescent="0.25">
      <c r="A751" s="1">
        <v>37095</v>
      </c>
      <c r="B751">
        <v>2338</v>
      </c>
      <c r="C751">
        <v>2346</v>
      </c>
      <c r="D751">
        <v>2211</v>
      </c>
      <c r="E751">
        <v>2316</v>
      </c>
      <c r="F751">
        <v>70093</v>
      </c>
      <c r="G751" s="2">
        <f t="shared" si="33"/>
        <v>2291</v>
      </c>
      <c r="H751" s="2">
        <f ca="1">AVERAGE(G751:OFFSET(G751,-$H$2+1,0))</f>
        <v>2336.5999999999995</v>
      </c>
      <c r="I751" s="2">
        <f t="shared" ca="1" si="34"/>
        <v>45.599999999999454</v>
      </c>
      <c r="J751" s="2">
        <f ca="1">AVERAGE(I751:OFFSET(I751,-$H$2+1,0))</f>
        <v>54.696666666666715</v>
      </c>
      <c r="K751">
        <f t="shared" ca="1" si="35"/>
        <v>-60.920814611658656</v>
      </c>
    </row>
    <row r="752" spans="1:11" x14ac:dyDescent="0.25">
      <c r="A752" s="1">
        <v>37096</v>
      </c>
      <c r="B752">
        <v>2314</v>
      </c>
      <c r="C752">
        <v>2314</v>
      </c>
      <c r="D752">
        <v>2257</v>
      </c>
      <c r="E752">
        <v>2271</v>
      </c>
      <c r="F752">
        <v>38274</v>
      </c>
      <c r="G752" s="2">
        <f t="shared" si="33"/>
        <v>2280.6666666666665</v>
      </c>
      <c r="H752" s="2">
        <f ca="1">AVERAGE(G752:OFFSET(G752,-$H$2+1,0))</f>
        <v>2336.2333333333331</v>
      </c>
      <c r="I752" s="2">
        <f t="shared" ca="1" si="34"/>
        <v>55.566666666666606</v>
      </c>
      <c r="J752" s="2">
        <f ca="1">AVERAGE(I752:OFFSET(I752,-$H$2+1,0))</f>
        <v>46.763333333333414</v>
      </c>
      <c r="K752">
        <f t="shared" ca="1" si="35"/>
        <v>-68.173969569544639</v>
      </c>
    </row>
    <row r="753" spans="1:11" x14ac:dyDescent="0.25">
      <c r="A753" s="1">
        <v>37097</v>
      </c>
      <c r="B753">
        <v>2271</v>
      </c>
      <c r="C753">
        <v>2346</v>
      </c>
      <c r="D753">
        <v>2246</v>
      </c>
      <c r="E753">
        <v>2264</v>
      </c>
      <c r="F753">
        <v>66758</v>
      </c>
      <c r="G753" s="2">
        <f t="shared" si="33"/>
        <v>2285.3333333333335</v>
      </c>
      <c r="H753" s="2">
        <f ca="1">AVERAGE(G753:OFFSET(G753,-$H$2+1,0))</f>
        <v>2339.2666666666664</v>
      </c>
      <c r="I753" s="2">
        <f t="shared" ca="1" si="34"/>
        <v>53.933333333332939</v>
      </c>
      <c r="J753" s="2">
        <f ca="1">AVERAGE(I753:OFFSET(I753,-$H$2+1,0))</f>
        <v>36.706666666666706</v>
      </c>
      <c r="K753">
        <f t="shared" ca="1" si="35"/>
        <v>-72.563974623992522</v>
      </c>
    </row>
    <row r="754" spans="1:11" x14ac:dyDescent="0.25">
      <c r="A754" s="1">
        <v>37098</v>
      </c>
      <c r="B754">
        <v>2195</v>
      </c>
      <c r="C754">
        <v>2195</v>
      </c>
      <c r="D754">
        <v>2041</v>
      </c>
      <c r="E754">
        <v>2096</v>
      </c>
      <c r="F754">
        <v>165485</v>
      </c>
      <c r="G754" s="2">
        <f t="shared" si="33"/>
        <v>2110.6666666666665</v>
      </c>
      <c r="H754" s="2">
        <f ca="1">AVERAGE(G754:OFFSET(G754,-$H$2+1,0))</f>
        <v>2314.4666666666667</v>
      </c>
      <c r="I754" s="2">
        <f t="shared" ca="1" si="34"/>
        <v>203.80000000000018</v>
      </c>
      <c r="J754" s="2">
        <f ca="1">AVERAGE(I754:OFFSET(I754,-$H$2+1,0))</f>
        <v>51.976666666666688</v>
      </c>
      <c r="K754">
        <f t="shared" ca="1" si="35"/>
        <v>-415.18343625136157</v>
      </c>
    </row>
    <row r="755" spans="1:11" x14ac:dyDescent="0.25">
      <c r="A755" s="1">
        <v>37099</v>
      </c>
      <c r="B755">
        <v>2096</v>
      </c>
      <c r="C755">
        <v>2166</v>
      </c>
      <c r="D755">
        <v>2061</v>
      </c>
      <c r="E755">
        <v>2132</v>
      </c>
      <c r="F755">
        <v>59003</v>
      </c>
      <c r="G755" s="2">
        <f t="shared" si="33"/>
        <v>2119.6666666666665</v>
      </c>
      <c r="H755" s="2">
        <f ca="1">AVERAGE(G755:OFFSET(G755,-$H$2+1,0))</f>
        <v>2280.2333333333336</v>
      </c>
      <c r="I755" s="2">
        <f t="shared" ca="1" si="34"/>
        <v>160.56666666666706</v>
      </c>
      <c r="J755" s="2">
        <f ca="1">AVERAGE(I755:OFFSET(I755,-$H$2+1,0))</f>
        <v>63.38666666666677</v>
      </c>
      <c r="K755">
        <f t="shared" ca="1" si="35"/>
        <v>-249.85570448278088</v>
      </c>
    </row>
    <row r="756" spans="1:11" x14ac:dyDescent="0.25">
      <c r="A756" s="1">
        <v>37102</v>
      </c>
      <c r="B756">
        <v>2111</v>
      </c>
      <c r="C756">
        <v>2144</v>
      </c>
      <c r="D756">
        <v>2076</v>
      </c>
      <c r="E756">
        <v>2117</v>
      </c>
      <c r="F756">
        <v>55719</v>
      </c>
      <c r="G756" s="2">
        <f t="shared" si="33"/>
        <v>2112.3333333333335</v>
      </c>
      <c r="H756" s="2">
        <f ca="1">AVERAGE(G756:OFFSET(G756,-$H$2+1,0))</f>
        <v>2253.5</v>
      </c>
      <c r="I756" s="2">
        <f t="shared" ca="1" si="34"/>
        <v>141.16666666666652</v>
      </c>
      <c r="J756" s="2">
        <f ca="1">AVERAGE(I756:OFFSET(I756,-$H$2+1,0))</f>
        <v>75.156666666666709</v>
      </c>
      <c r="K756">
        <f t="shared" ca="1" si="35"/>
        <v>-176.58813630626821</v>
      </c>
    </row>
    <row r="757" spans="1:11" x14ac:dyDescent="0.25">
      <c r="A757" s="1">
        <v>37103</v>
      </c>
      <c r="B757">
        <v>2117</v>
      </c>
      <c r="C757">
        <v>2216</v>
      </c>
      <c r="D757">
        <v>2096</v>
      </c>
      <c r="E757">
        <v>2162</v>
      </c>
      <c r="F757">
        <v>70614</v>
      </c>
      <c r="G757" s="2">
        <f t="shared" si="33"/>
        <v>2158</v>
      </c>
      <c r="H757" s="2">
        <f ca="1">AVERAGE(G757:OFFSET(G757,-$H$2+1,0))</f>
        <v>2235.5333333333333</v>
      </c>
      <c r="I757" s="2">
        <f t="shared" ca="1" si="34"/>
        <v>77.533333333333303</v>
      </c>
      <c r="J757" s="2">
        <f ca="1">AVERAGE(I757:OFFSET(I757,-$H$2+1,0))</f>
        <v>78.599999999999952</v>
      </c>
      <c r="K757">
        <f t="shared" ca="1" si="35"/>
        <v>-84.711935068967009</v>
      </c>
    </row>
    <row r="758" spans="1:11" x14ac:dyDescent="0.25">
      <c r="A758" s="1">
        <v>37104</v>
      </c>
      <c r="B758">
        <v>2196</v>
      </c>
      <c r="C758">
        <v>2276</v>
      </c>
      <c r="D758">
        <v>2178</v>
      </c>
      <c r="E758">
        <v>2247</v>
      </c>
      <c r="F758">
        <v>56061</v>
      </c>
      <c r="G758" s="2">
        <f t="shared" si="33"/>
        <v>2233.6666666666665</v>
      </c>
      <c r="H758" s="2">
        <f ca="1">AVERAGE(G758:OFFSET(G758,-$H$2+1,0))</f>
        <v>2227</v>
      </c>
      <c r="I758" s="2">
        <f t="shared" ca="1" si="34"/>
        <v>6.6666666666665151</v>
      </c>
      <c r="J758" s="2">
        <f ca="1">AVERAGE(I758:OFFSET(I758,-$H$2+1,0))</f>
        <v>75.353333333333239</v>
      </c>
      <c r="K758">
        <f t="shared" ca="1" si="35"/>
        <v>-1.5832626519650461</v>
      </c>
    </row>
    <row r="759" spans="1:11" x14ac:dyDescent="0.25">
      <c r="A759" s="1">
        <v>37105</v>
      </c>
      <c r="B759">
        <v>2306</v>
      </c>
      <c r="C759">
        <v>2340</v>
      </c>
      <c r="D759">
        <v>2273</v>
      </c>
      <c r="E759">
        <v>2287</v>
      </c>
      <c r="F759">
        <v>59202</v>
      </c>
      <c r="G759" s="2">
        <f t="shared" si="33"/>
        <v>2300</v>
      </c>
      <c r="H759" s="2">
        <f ca="1">AVERAGE(G759:OFFSET(G759,-$H$2+1,0))</f>
        <v>2222.7666666666669</v>
      </c>
      <c r="I759" s="2">
        <f t="shared" ca="1" si="34"/>
        <v>77.233333333333121</v>
      </c>
      <c r="J759" s="2">
        <f ca="1">AVERAGE(I759:OFFSET(I759,-$H$2+1,0))</f>
        <v>82.893333333333203</v>
      </c>
      <c r="K759">
        <f t="shared" ca="1" si="35"/>
        <v>64.584623551269658</v>
      </c>
    </row>
    <row r="760" spans="1:11" x14ac:dyDescent="0.25">
      <c r="A760" s="1">
        <v>37106</v>
      </c>
      <c r="B760">
        <v>2291</v>
      </c>
      <c r="C760">
        <v>2291</v>
      </c>
      <c r="D760">
        <v>2206</v>
      </c>
      <c r="E760">
        <v>2225</v>
      </c>
      <c r="F760">
        <v>46043</v>
      </c>
      <c r="G760" s="2">
        <f t="shared" si="33"/>
        <v>2240.6666666666665</v>
      </c>
      <c r="H760" s="2">
        <f ca="1">AVERAGE(G760:OFFSET(G760,-$H$2+1,0))</f>
        <v>2213.1999999999998</v>
      </c>
      <c r="I760" s="2">
        <f t="shared" ca="1" si="34"/>
        <v>27.466666666666697</v>
      </c>
      <c r="J760" s="2">
        <f ca="1">AVERAGE(I760:OFFSET(I760,-$H$2+1,0))</f>
        <v>84.953333333333234</v>
      </c>
      <c r="K760">
        <f t="shared" ca="1" si="35"/>
        <v>14.396010937751058</v>
      </c>
    </row>
    <row r="761" spans="1:11" x14ac:dyDescent="0.25">
      <c r="A761" s="1">
        <v>37109</v>
      </c>
      <c r="B761">
        <v>2236</v>
      </c>
      <c r="C761">
        <v>2242</v>
      </c>
      <c r="D761">
        <v>2186</v>
      </c>
      <c r="E761">
        <v>2219</v>
      </c>
      <c r="F761">
        <v>33489</v>
      </c>
      <c r="G761" s="2">
        <f t="shared" si="33"/>
        <v>2215.6666666666665</v>
      </c>
      <c r="H761" s="2">
        <f ca="1">AVERAGE(G761:OFFSET(G761,-$H$2+1,0))</f>
        <v>2205.666666666667</v>
      </c>
      <c r="I761" s="2">
        <f t="shared" ca="1" si="34"/>
        <v>9.9999999999995453</v>
      </c>
      <c r="J761" s="2">
        <f ca="1">AVERAGE(I761:OFFSET(I761,-$H$2+1,0))</f>
        <v>81.393333333333246</v>
      </c>
      <c r="K761">
        <f t="shared" ca="1" si="35"/>
        <v>1.9357032619216041</v>
      </c>
    </row>
    <row r="762" spans="1:11" x14ac:dyDescent="0.25">
      <c r="A762" s="1">
        <v>37110</v>
      </c>
      <c r="B762">
        <v>2225</v>
      </c>
      <c r="C762">
        <v>2236</v>
      </c>
      <c r="D762">
        <v>2171</v>
      </c>
      <c r="E762">
        <v>2208</v>
      </c>
      <c r="F762">
        <v>31598</v>
      </c>
      <c r="G762" s="2">
        <f t="shared" si="33"/>
        <v>2205</v>
      </c>
      <c r="H762" s="2">
        <f ca="1">AVERAGE(G762:OFFSET(G762,-$H$2+1,0))</f>
        <v>2198.1</v>
      </c>
      <c r="I762" s="2">
        <f t="shared" ca="1" si="34"/>
        <v>6.9000000000000909</v>
      </c>
      <c r="J762" s="2">
        <f ca="1">AVERAGE(I762:OFFSET(I762,-$H$2+1,0))</f>
        <v>76.5266666666666</v>
      </c>
      <c r="K762">
        <f t="shared" ca="1" si="35"/>
        <v>-0.54604526715289592</v>
      </c>
    </row>
    <row r="763" spans="1:11" x14ac:dyDescent="0.25">
      <c r="A763" s="1">
        <v>37111</v>
      </c>
      <c r="B763">
        <v>2208</v>
      </c>
      <c r="C763">
        <v>2241</v>
      </c>
      <c r="D763">
        <v>2161</v>
      </c>
      <c r="E763">
        <v>2171</v>
      </c>
      <c r="F763">
        <v>53956</v>
      </c>
      <c r="G763" s="2">
        <f t="shared" si="33"/>
        <v>2191</v>
      </c>
      <c r="H763" s="2">
        <f ca="1">AVERAGE(G763:OFFSET(G763,-$H$2+1,0))</f>
        <v>2188.6666666666665</v>
      </c>
      <c r="I763" s="2">
        <f t="shared" ca="1" si="34"/>
        <v>2.3333333333334849</v>
      </c>
      <c r="J763" s="2">
        <f ca="1">AVERAGE(I763:OFFSET(I763,-$H$2+1,0))</f>
        <v>71.366666666666646</v>
      </c>
      <c r="K763">
        <f t="shared" ca="1" si="35"/>
        <v>-6.1852077707116608</v>
      </c>
    </row>
    <row r="764" spans="1:11" x14ac:dyDescent="0.25">
      <c r="A764" s="1">
        <v>37112</v>
      </c>
      <c r="B764">
        <v>2171</v>
      </c>
      <c r="C764">
        <v>2197</v>
      </c>
      <c r="D764">
        <v>2151</v>
      </c>
      <c r="E764">
        <v>2166</v>
      </c>
      <c r="F764">
        <v>35842</v>
      </c>
      <c r="G764" s="2">
        <f t="shared" si="33"/>
        <v>2171.3333333333335</v>
      </c>
      <c r="H764" s="2">
        <f ca="1">AVERAGE(G764:OFFSET(G764,-$H$2+1,0))</f>
        <v>2194.7333333333331</v>
      </c>
      <c r="I764" s="2">
        <f t="shared" ca="1" si="34"/>
        <v>23.399999999999636</v>
      </c>
      <c r="J764" s="2">
        <f ca="1">AVERAGE(I764:OFFSET(I764,-$H$2+1,0))</f>
        <v>53.326666666666597</v>
      </c>
      <c r="K764">
        <f t="shared" ca="1" si="35"/>
        <v>-16.191810680367151</v>
      </c>
    </row>
    <row r="765" spans="1:11" x14ac:dyDescent="0.25">
      <c r="A765" s="1">
        <v>37113</v>
      </c>
      <c r="B765">
        <v>2191</v>
      </c>
      <c r="C765">
        <v>2206</v>
      </c>
      <c r="D765">
        <v>2146</v>
      </c>
      <c r="E765">
        <v>2206</v>
      </c>
      <c r="F765">
        <v>36526</v>
      </c>
      <c r="G765" s="2">
        <f t="shared" si="33"/>
        <v>2186</v>
      </c>
      <c r="H765" s="2">
        <f ca="1">AVERAGE(G765:OFFSET(G765,-$H$2+1,0))</f>
        <v>2201.3666666666663</v>
      </c>
      <c r="I765" s="2">
        <f t="shared" ca="1" si="34"/>
        <v>15.366666666666333</v>
      </c>
      <c r="J765" s="2">
        <f ca="1">AVERAGE(I765:OFFSET(I765,-$H$2+1,0))</f>
        <v>38.806666666666523</v>
      </c>
      <c r="K765">
        <f t="shared" ca="1" si="35"/>
        <v>-10.918031420593991</v>
      </c>
    </row>
    <row r="766" spans="1:11" x14ac:dyDescent="0.25">
      <c r="A766" s="1">
        <v>37116</v>
      </c>
      <c r="B766">
        <v>2191</v>
      </c>
      <c r="C766">
        <v>2231</v>
      </c>
      <c r="D766">
        <v>2172</v>
      </c>
      <c r="E766">
        <v>2183</v>
      </c>
      <c r="F766">
        <v>29549</v>
      </c>
      <c r="G766" s="2">
        <f t="shared" si="33"/>
        <v>2195.3333333333335</v>
      </c>
      <c r="H766" s="2">
        <f ca="1">AVERAGE(G766:OFFSET(G766,-$H$2+1,0))</f>
        <v>2209.6666666666665</v>
      </c>
      <c r="I766" s="2">
        <f t="shared" ca="1" si="34"/>
        <v>14.33333333333303</v>
      </c>
      <c r="J766" s="2">
        <f ca="1">AVERAGE(I766:OFFSET(I766,-$H$2+1,0))</f>
        <v>26.123333333333175</v>
      </c>
      <c r="K766">
        <f t="shared" ca="1" si="35"/>
        <v>-10.364771230601049</v>
      </c>
    </row>
    <row r="767" spans="1:11" x14ac:dyDescent="0.25">
      <c r="A767" s="1">
        <v>37117</v>
      </c>
      <c r="B767">
        <v>2211</v>
      </c>
      <c r="C767">
        <v>2233</v>
      </c>
      <c r="D767">
        <v>2171</v>
      </c>
      <c r="E767">
        <v>2182</v>
      </c>
      <c r="F767">
        <v>27903</v>
      </c>
      <c r="G767" s="2">
        <f t="shared" si="33"/>
        <v>2195.3333333333335</v>
      </c>
      <c r="H767" s="2">
        <f ca="1">AVERAGE(G767:OFFSET(G767,-$H$2+1,0))</f>
        <v>2213.3999999999996</v>
      </c>
      <c r="I767" s="2">
        <f t="shared" ca="1" si="34"/>
        <v>18.066666666666151</v>
      </c>
      <c r="J767" s="2">
        <f ca="1">AVERAGE(I767:OFFSET(I767,-$H$2+1,0))</f>
        <v>20.17666666666646</v>
      </c>
      <c r="K767">
        <f t="shared" ca="1" si="35"/>
        <v>-36.578622772318788</v>
      </c>
    </row>
    <row r="768" spans="1:11" x14ac:dyDescent="0.25">
      <c r="A768" s="1">
        <v>37118</v>
      </c>
      <c r="B768">
        <v>2181</v>
      </c>
      <c r="C768">
        <v>2196</v>
      </c>
      <c r="D768">
        <v>2097</v>
      </c>
      <c r="E768">
        <v>2106</v>
      </c>
      <c r="F768">
        <v>54498</v>
      </c>
      <c r="G768" s="2">
        <f t="shared" si="33"/>
        <v>2133</v>
      </c>
      <c r="H768" s="2">
        <f ca="1">AVERAGE(G768:OFFSET(G768,-$H$2+1,0))</f>
        <v>2203.333333333333</v>
      </c>
      <c r="I768" s="2">
        <f t="shared" ca="1" si="34"/>
        <v>70.33333333333303</v>
      </c>
      <c r="J768" s="2">
        <f ca="1">AVERAGE(I768:OFFSET(I768,-$H$2+1,0))</f>
        <v>26.543333333333113</v>
      </c>
      <c r="K768">
        <f t="shared" ca="1" si="35"/>
        <v>-265.65339501074004</v>
      </c>
    </row>
    <row r="769" spans="1:11" x14ac:dyDescent="0.25">
      <c r="A769" s="1">
        <v>37119</v>
      </c>
      <c r="B769">
        <v>2071</v>
      </c>
      <c r="C769">
        <v>2109</v>
      </c>
      <c r="D769">
        <v>2004</v>
      </c>
      <c r="E769">
        <v>2109</v>
      </c>
      <c r="F769">
        <v>74473</v>
      </c>
      <c r="G769" s="2">
        <f t="shared" si="33"/>
        <v>2074</v>
      </c>
      <c r="H769" s="2">
        <f ca="1">AVERAGE(G769:OFFSET(G769,-$H$2+1,0))</f>
        <v>2180.7333333333331</v>
      </c>
      <c r="I769" s="2">
        <f t="shared" ca="1" si="34"/>
        <v>106.73333333333312</v>
      </c>
      <c r="J769" s="2">
        <f ca="1">AVERAGE(I769:OFFSET(I769,-$H$2+1,0))</f>
        <v>29.493333333333112</v>
      </c>
      <c r="K769">
        <f t="shared" ca="1" si="35"/>
        <v>-324.83569843861386</v>
      </c>
    </row>
    <row r="770" spans="1:11" x14ac:dyDescent="0.25">
      <c r="A770" s="1">
        <v>37120</v>
      </c>
      <c r="B770">
        <v>2109</v>
      </c>
      <c r="C770">
        <v>2158</v>
      </c>
      <c r="D770">
        <v>2046</v>
      </c>
      <c r="E770">
        <v>2101</v>
      </c>
      <c r="F770">
        <v>89004</v>
      </c>
      <c r="G770" s="2">
        <f t="shared" si="33"/>
        <v>2101.6666666666665</v>
      </c>
      <c r="H770" s="2">
        <f ca="1">AVERAGE(G770:OFFSET(G770,-$H$2+1,0))</f>
        <v>2166.8333333333335</v>
      </c>
      <c r="I770" s="2">
        <f t="shared" ca="1" si="34"/>
        <v>65.16666666666697</v>
      </c>
      <c r="J770" s="2">
        <f ca="1">AVERAGE(I770:OFFSET(I770,-$H$2+1,0))</f>
        <v>33.263333333333136</v>
      </c>
      <c r="K770">
        <f t="shared" ca="1" si="35"/>
        <v>-178.72212176009765</v>
      </c>
    </row>
    <row r="771" spans="1:11" x14ac:dyDescent="0.25">
      <c r="A771" s="1">
        <v>37123</v>
      </c>
      <c r="B771">
        <v>2126</v>
      </c>
      <c r="C771">
        <v>2181</v>
      </c>
      <c r="D771">
        <v>2106</v>
      </c>
      <c r="E771">
        <v>2170</v>
      </c>
      <c r="F771">
        <v>47026</v>
      </c>
      <c r="G771" s="2">
        <f t="shared" ref="G771:G834" si="36">+AVERAGE(C771:E771)</f>
        <v>2152.3333333333335</v>
      </c>
      <c r="H771" s="2">
        <f ca="1">AVERAGE(G771:OFFSET(G771,-$H$2+1,0))</f>
        <v>2160.5</v>
      </c>
      <c r="I771" s="2">
        <f t="shared" ca="1" si="34"/>
        <v>8.1666666666665151</v>
      </c>
      <c r="J771" s="2">
        <f ca="1">AVERAGE(I771:OFFSET(I771,-$H$2+1,0))</f>
        <v>33.079999999999835</v>
      </c>
      <c r="K771">
        <f t="shared" ca="1" si="35"/>
        <v>-29.061028159134356</v>
      </c>
    </row>
    <row r="772" spans="1:11" x14ac:dyDescent="0.25">
      <c r="A772" s="1">
        <v>37124</v>
      </c>
      <c r="B772">
        <v>2166</v>
      </c>
      <c r="C772">
        <v>2234</v>
      </c>
      <c r="D772">
        <v>2131</v>
      </c>
      <c r="E772">
        <v>2166</v>
      </c>
      <c r="F772">
        <v>53257</v>
      </c>
      <c r="G772" s="2">
        <f t="shared" si="36"/>
        <v>2177</v>
      </c>
      <c r="H772" s="2">
        <f ca="1">AVERAGE(G772:OFFSET(G772,-$H$2+1,0))</f>
        <v>2157.6999999999998</v>
      </c>
      <c r="I772" s="2">
        <f t="shared" ca="1" si="34"/>
        <v>19.300000000000182</v>
      </c>
      <c r="J772" s="2">
        <f ca="1">AVERAGE(I772:OFFSET(I772,-$H$2+1,0))</f>
        <v>34.319999999999844</v>
      </c>
      <c r="K772">
        <f t="shared" ca="1" si="35"/>
        <v>33.252720677146478</v>
      </c>
    </row>
    <row r="773" spans="1:11" x14ac:dyDescent="0.25">
      <c r="A773" s="1">
        <v>37125</v>
      </c>
      <c r="B773">
        <v>2127</v>
      </c>
      <c r="C773">
        <v>2165</v>
      </c>
      <c r="D773">
        <v>2095</v>
      </c>
      <c r="E773">
        <v>2146</v>
      </c>
      <c r="F773">
        <v>48682</v>
      </c>
      <c r="G773" s="2">
        <f t="shared" si="36"/>
        <v>2135.3333333333335</v>
      </c>
      <c r="H773" s="2">
        <f ca="1">AVERAGE(G773:OFFSET(G773,-$H$2+1,0))</f>
        <v>2152.1333333333332</v>
      </c>
      <c r="I773" s="2">
        <f t="shared" ca="1" si="34"/>
        <v>16.799999999999727</v>
      </c>
      <c r="J773" s="2">
        <f ca="1">AVERAGE(I773:OFFSET(I773,-$H$2+1,0))</f>
        <v>35.766666666666467</v>
      </c>
      <c r="K773">
        <f t="shared" ca="1" si="35"/>
        <v>-43.447293447292999</v>
      </c>
    </row>
    <row r="774" spans="1:11" x14ac:dyDescent="0.25">
      <c r="A774" s="1">
        <v>37126</v>
      </c>
      <c r="B774">
        <v>2146</v>
      </c>
      <c r="C774">
        <v>2160</v>
      </c>
      <c r="D774">
        <v>2087</v>
      </c>
      <c r="E774">
        <v>2097</v>
      </c>
      <c r="F774">
        <v>37010</v>
      </c>
      <c r="G774" s="2">
        <f t="shared" si="36"/>
        <v>2114.6666666666665</v>
      </c>
      <c r="H774" s="2">
        <f ca="1">AVERAGE(G774:OFFSET(G774,-$H$2+1,0))</f>
        <v>2146.4666666666667</v>
      </c>
      <c r="I774" s="2">
        <f t="shared" ca="1" si="34"/>
        <v>31.800000000000182</v>
      </c>
      <c r="J774" s="2">
        <f ca="1">AVERAGE(I774:OFFSET(I774,-$H$2+1,0))</f>
        <v>36.606666666666527</v>
      </c>
      <c r="K774">
        <f t="shared" ca="1" si="35"/>
        <v>-69.835352593973738</v>
      </c>
    </row>
    <row r="775" spans="1:11" x14ac:dyDescent="0.25">
      <c r="A775" s="1">
        <v>37127</v>
      </c>
      <c r="B775">
        <v>2116</v>
      </c>
      <c r="C775">
        <v>2229</v>
      </c>
      <c r="D775">
        <v>2102</v>
      </c>
      <c r="E775">
        <v>2209</v>
      </c>
      <c r="F775">
        <v>38670</v>
      </c>
      <c r="G775" s="2">
        <f t="shared" si="36"/>
        <v>2180</v>
      </c>
      <c r="H775" s="2">
        <f ca="1">AVERAGE(G775:OFFSET(G775,-$H$2+1,0))</f>
        <v>2145.8666666666668</v>
      </c>
      <c r="I775" s="2">
        <f t="shared" ca="1" si="34"/>
        <v>34.133333333333212</v>
      </c>
      <c r="J775" s="2">
        <f ca="1">AVERAGE(I775:OFFSET(I775,-$H$2+1,0))</f>
        <v>38.483333333333213</v>
      </c>
      <c r="K775">
        <f t="shared" ca="1" si="35"/>
        <v>61.069629090026282</v>
      </c>
    </row>
    <row r="776" spans="1:11" x14ac:dyDescent="0.25">
      <c r="A776" s="1">
        <v>37130</v>
      </c>
      <c r="B776">
        <v>2231</v>
      </c>
      <c r="C776">
        <v>2233</v>
      </c>
      <c r="D776">
        <v>2179</v>
      </c>
      <c r="E776">
        <v>2198</v>
      </c>
      <c r="F776">
        <v>27062</v>
      </c>
      <c r="G776" s="2">
        <f t="shared" si="36"/>
        <v>2203.3333333333335</v>
      </c>
      <c r="H776" s="2">
        <f ca="1">AVERAGE(G776:OFFSET(G776,-$H$2+1,0))</f>
        <v>2146.666666666667</v>
      </c>
      <c r="I776" s="2">
        <f t="shared" ca="1" si="34"/>
        <v>56.666666666666515</v>
      </c>
      <c r="J776" s="2">
        <f ca="1">AVERAGE(I776:OFFSET(I776,-$H$2+1,0))</f>
        <v>42.716666666666562</v>
      </c>
      <c r="K776">
        <f t="shared" ca="1" si="35"/>
        <v>99.552475819258348</v>
      </c>
    </row>
    <row r="777" spans="1:11" x14ac:dyDescent="0.25">
      <c r="A777" s="1">
        <v>37131</v>
      </c>
      <c r="B777">
        <v>2201</v>
      </c>
      <c r="C777">
        <v>2206</v>
      </c>
      <c r="D777">
        <v>2126</v>
      </c>
      <c r="E777">
        <v>2157</v>
      </c>
      <c r="F777">
        <v>25900</v>
      </c>
      <c r="G777" s="2">
        <f t="shared" si="36"/>
        <v>2163</v>
      </c>
      <c r="H777" s="2">
        <f ca="1">AVERAGE(G777:OFFSET(G777,-$H$2+1,0))</f>
        <v>2143.4333333333334</v>
      </c>
      <c r="I777" s="2">
        <f t="shared" ca="1" si="34"/>
        <v>19.566666666666606</v>
      </c>
      <c r="J777" s="2">
        <f ca="1">AVERAGE(I777:OFFSET(I777,-$H$2+1,0))</f>
        <v>42.866666666666603</v>
      </c>
      <c r="K777">
        <f t="shared" ca="1" si="35"/>
        <v>25.490961113278303</v>
      </c>
    </row>
    <row r="778" spans="1:11" x14ac:dyDescent="0.25">
      <c r="A778" s="1">
        <v>37132</v>
      </c>
      <c r="B778">
        <v>2136</v>
      </c>
      <c r="C778">
        <v>2183</v>
      </c>
      <c r="D778">
        <v>2086</v>
      </c>
      <c r="E778">
        <v>2091</v>
      </c>
      <c r="F778">
        <v>30116</v>
      </c>
      <c r="G778" s="2">
        <f t="shared" si="36"/>
        <v>2120</v>
      </c>
      <c r="H778" s="2">
        <f ca="1">AVERAGE(G778:OFFSET(G778,-$H$2+1,0))</f>
        <v>2142.1333333333332</v>
      </c>
      <c r="I778" s="2">
        <f t="shared" ca="1" si="34"/>
        <v>22.133333333333212</v>
      </c>
      <c r="J778" s="2">
        <f ca="1">AVERAGE(I778:OFFSET(I778,-$H$2+1,0))</f>
        <v>38.046666666666624</v>
      </c>
      <c r="K778">
        <f t="shared" ca="1" si="35"/>
        <v>-36.443753240020889</v>
      </c>
    </row>
    <row r="779" spans="1:11" x14ac:dyDescent="0.25">
      <c r="A779" s="1">
        <v>37133</v>
      </c>
      <c r="B779">
        <v>2056</v>
      </c>
      <c r="C779">
        <v>2112</v>
      </c>
      <c r="D779">
        <v>1998</v>
      </c>
      <c r="E779">
        <v>2036</v>
      </c>
      <c r="F779">
        <v>54730</v>
      </c>
      <c r="G779" s="2">
        <f t="shared" si="36"/>
        <v>2048.6666666666665</v>
      </c>
      <c r="H779" s="2">
        <f ca="1">AVERAGE(G779:OFFSET(G779,-$H$2+1,0))</f>
        <v>2139.6000000000004</v>
      </c>
      <c r="I779" s="2">
        <f t="shared" ca="1" si="34"/>
        <v>90.933333333333849</v>
      </c>
      <c r="J779" s="2">
        <f ca="1">AVERAGE(I779:OFFSET(I779,-$H$2+1,0))</f>
        <v>36.466666666666697</v>
      </c>
      <c r="K779">
        <f t="shared" ca="1" si="35"/>
        <v>-163.77548040418225</v>
      </c>
    </row>
    <row r="780" spans="1:11" x14ac:dyDescent="0.25">
      <c r="A780" s="1">
        <v>37134</v>
      </c>
      <c r="B780">
        <v>2011</v>
      </c>
      <c r="C780">
        <v>2046</v>
      </c>
      <c r="D780">
        <v>1997</v>
      </c>
      <c r="E780">
        <v>2017</v>
      </c>
      <c r="F780">
        <v>51629</v>
      </c>
      <c r="G780" s="2">
        <f t="shared" si="36"/>
        <v>2020</v>
      </c>
      <c r="H780" s="2">
        <f ca="1">AVERAGE(G780:OFFSET(G780,-$H$2+1,0))</f>
        <v>2131.4333333333334</v>
      </c>
      <c r="I780" s="2">
        <f t="shared" ref="I780:I843" ca="1" si="37">ABS(G780-H780)</f>
        <v>111.43333333333339</v>
      </c>
      <c r="J780" s="2">
        <f ca="1">AVERAGE(I780:OFFSET(I780,-$H$2+1,0))</f>
        <v>41.093333333333341</v>
      </c>
      <c r="K780">
        <f t="shared" ca="1" si="35"/>
        <v>-218.64716636197488</v>
      </c>
    </row>
    <row r="781" spans="1:11" x14ac:dyDescent="0.25">
      <c r="A781" s="1">
        <v>37138</v>
      </c>
      <c r="B781">
        <v>1811</v>
      </c>
      <c r="C781">
        <v>1821</v>
      </c>
      <c r="D781">
        <v>1571</v>
      </c>
      <c r="E781">
        <v>1596</v>
      </c>
      <c r="F781">
        <v>371581</v>
      </c>
      <c r="G781" s="2">
        <f t="shared" si="36"/>
        <v>1662.6666666666667</v>
      </c>
      <c r="H781" s="2">
        <f ca="1">AVERAGE(G781:OFFSET(G781,-$H$2+1,0))</f>
        <v>2082.4666666666667</v>
      </c>
      <c r="I781" s="2">
        <f t="shared" ca="1" si="37"/>
        <v>419.79999999999995</v>
      </c>
      <c r="J781" s="2">
        <f ca="1">AVERAGE(I781:OFFSET(I781,-$H$2+1,0))</f>
        <v>82.256666666666689</v>
      </c>
      <c r="K781">
        <f t="shared" ca="1" si="35"/>
        <v>-760.4910231451438</v>
      </c>
    </row>
    <row r="782" spans="1:11" x14ac:dyDescent="0.25">
      <c r="A782" s="1">
        <v>37139</v>
      </c>
      <c r="B782">
        <v>1583</v>
      </c>
      <c r="C782">
        <v>1596</v>
      </c>
      <c r="D782">
        <v>1396</v>
      </c>
      <c r="E782">
        <v>1517</v>
      </c>
      <c r="F782">
        <v>398138</v>
      </c>
      <c r="G782" s="2">
        <f t="shared" si="36"/>
        <v>1503</v>
      </c>
      <c r="H782" s="2">
        <f ca="1">AVERAGE(G782:OFFSET(G782,-$H$2+1,0))</f>
        <v>2015.0666666666668</v>
      </c>
      <c r="I782" s="2">
        <f t="shared" ca="1" si="37"/>
        <v>512.06666666666683</v>
      </c>
      <c r="J782" s="2">
        <f ca="1">AVERAGE(I782:OFFSET(I782,-$H$2+1,0))</f>
        <v>131.53333333333336</v>
      </c>
      <c r="K782">
        <f t="shared" ca="1" si="35"/>
        <v>-469.64109629749692</v>
      </c>
    </row>
    <row r="783" spans="1:11" x14ac:dyDescent="0.25">
      <c r="A783" s="1">
        <v>37140</v>
      </c>
      <c r="B783">
        <v>1496</v>
      </c>
      <c r="C783">
        <v>1528</v>
      </c>
      <c r="D783">
        <v>1416</v>
      </c>
      <c r="E783">
        <v>1466</v>
      </c>
      <c r="F783">
        <v>186750</v>
      </c>
      <c r="G783" s="2">
        <f t="shared" si="36"/>
        <v>1470</v>
      </c>
      <c r="H783" s="2">
        <f ca="1">AVERAGE(G783:OFFSET(G783,-$H$2+1,0))</f>
        <v>1948.5333333333333</v>
      </c>
      <c r="I783" s="2">
        <f t="shared" ca="1" si="37"/>
        <v>478.5333333333333</v>
      </c>
      <c r="J783" s="2">
        <f ca="1">AVERAGE(I783:OFFSET(I783,-$H$2+1,0))</f>
        <v>177.70666666666671</v>
      </c>
      <c r="K783">
        <f t="shared" ca="1" si="35"/>
        <v>-276.2628822436223</v>
      </c>
    </row>
    <row r="784" spans="1:11" x14ac:dyDescent="0.25">
      <c r="A784" s="1">
        <v>37141</v>
      </c>
      <c r="B784">
        <v>1441</v>
      </c>
      <c r="C784">
        <v>1504</v>
      </c>
      <c r="D784">
        <v>1438</v>
      </c>
      <c r="E784">
        <v>1504</v>
      </c>
      <c r="F784">
        <v>174607</v>
      </c>
      <c r="G784" s="2">
        <f t="shared" si="36"/>
        <v>1482</v>
      </c>
      <c r="H784" s="2">
        <f ca="1">AVERAGE(G784:OFFSET(G784,-$H$2+1,0))</f>
        <v>1885.2666666666664</v>
      </c>
      <c r="I784" s="2">
        <f t="shared" ca="1" si="37"/>
        <v>403.26666666666642</v>
      </c>
      <c r="J784" s="2">
        <f ca="1">AVERAGE(I784:OFFSET(I784,-$H$2+1,0))</f>
        <v>214.85333333333332</v>
      </c>
      <c r="K784">
        <f t="shared" ca="1" si="35"/>
        <v>-175.02000800320124</v>
      </c>
    </row>
    <row r="785" spans="1:11" x14ac:dyDescent="0.25">
      <c r="A785" s="1">
        <v>37144</v>
      </c>
      <c r="B785">
        <v>1496</v>
      </c>
      <c r="C785">
        <v>1514</v>
      </c>
      <c r="D785">
        <v>1447</v>
      </c>
      <c r="E785">
        <v>1485</v>
      </c>
      <c r="F785">
        <v>134763</v>
      </c>
      <c r="G785" s="2">
        <f t="shared" si="36"/>
        <v>1482</v>
      </c>
      <c r="H785" s="2">
        <f ca="1">AVERAGE(G785:OFFSET(G785,-$H$2+1,0))</f>
        <v>1815.4666666666665</v>
      </c>
      <c r="I785" s="2">
        <f t="shared" ca="1" si="37"/>
        <v>333.46666666666647</v>
      </c>
      <c r="J785" s="2">
        <f ca="1">AVERAGE(I785:OFFSET(I785,-$H$2+1,0))</f>
        <v>244.78666666666669</v>
      </c>
      <c r="K785">
        <f t="shared" ca="1" si="35"/>
        <v>-125.12928716230186</v>
      </c>
    </row>
    <row r="786" spans="1:11" x14ac:dyDescent="0.25">
      <c r="A786" s="1">
        <v>37151</v>
      </c>
      <c r="B786">
        <v>1309</v>
      </c>
      <c r="C786">
        <v>1378</v>
      </c>
      <c r="D786">
        <v>1254</v>
      </c>
      <c r="E786">
        <v>1306</v>
      </c>
      <c r="F786">
        <v>181919</v>
      </c>
      <c r="G786" s="2">
        <f t="shared" si="36"/>
        <v>1312.6666666666667</v>
      </c>
      <c r="H786" s="2">
        <f ca="1">AVERAGE(G786:OFFSET(G786,-$H$2+1,0))</f>
        <v>1726.4</v>
      </c>
      <c r="I786" s="2">
        <f t="shared" ca="1" si="37"/>
        <v>413.73333333333335</v>
      </c>
      <c r="J786" s="2">
        <f ca="1">AVERAGE(I786:OFFSET(I786,-$H$2+1,0))</f>
        <v>280.49333333333334</v>
      </c>
      <c r="K786">
        <f t="shared" ca="1" si="35"/>
        <v>-136.93556293915782</v>
      </c>
    </row>
    <row r="787" spans="1:11" x14ac:dyDescent="0.25">
      <c r="A787" s="1">
        <v>37152</v>
      </c>
      <c r="B787">
        <v>1374</v>
      </c>
      <c r="C787">
        <v>1374</v>
      </c>
      <c r="D787">
        <v>1294</v>
      </c>
      <c r="E787">
        <v>1324</v>
      </c>
      <c r="F787">
        <v>141490</v>
      </c>
      <c r="G787" s="2">
        <f t="shared" si="36"/>
        <v>1330.6666666666667</v>
      </c>
      <c r="H787" s="2">
        <f ca="1">AVERAGE(G787:OFFSET(G787,-$H$2+1,0))</f>
        <v>1643.1666666666665</v>
      </c>
      <c r="I787" s="2">
        <f t="shared" ca="1" si="37"/>
        <v>312.49999999999977</v>
      </c>
      <c r="J787" s="2">
        <f ca="1">AVERAGE(I787:OFFSET(I787,-$H$2+1,0))</f>
        <v>309.78666666666669</v>
      </c>
      <c r="K787">
        <f t="shared" ca="1" si="35"/>
        <v>-94.056503620604971</v>
      </c>
    </row>
    <row r="788" spans="1:11" x14ac:dyDescent="0.25">
      <c r="A788" s="1">
        <v>37153</v>
      </c>
      <c r="B788">
        <v>1324</v>
      </c>
      <c r="C788">
        <v>1325</v>
      </c>
      <c r="D788">
        <v>1196</v>
      </c>
      <c r="E788">
        <v>1244</v>
      </c>
      <c r="F788">
        <v>182659</v>
      </c>
      <c r="G788" s="2">
        <f t="shared" si="36"/>
        <v>1255</v>
      </c>
      <c r="H788" s="2">
        <f ca="1">AVERAGE(G788:OFFSET(G788,-$H$2+1,0))</f>
        <v>1556.6666666666665</v>
      </c>
      <c r="I788" s="2">
        <f t="shared" ca="1" si="37"/>
        <v>301.66666666666652</v>
      </c>
      <c r="J788" s="2">
        <f ca="1">AVERAGE(I788:OFFSET(I788,-$H$2+1,0))</f>
        <v>337.74</v>
      </c>
      <c r="K788">
        <f t="shared" ca="1" si="35"/>
        <v>-83.534188402054426</v>
      </c>
    </row>
    <row r="789" spans="1:11" x14ac:dyDescent="0.25">
      <c r="A789" s="1">
        <v>37154</v>
      </c>
      <c r="B789">
        <v>1194</v>
      </c>
      <c r="C789">
        <v>1234</v>
      </c>
      <c r="D789">
        <v>1141</v>
      </c>
      <c r="E789">
        <v>1154</v>
      </c>
      <c r="F789">
        <v>120423</v>
      </c>
      <c r="G789" s="2">
        <f t="shared" si="36"/>
        <v>1176.3333333333333</v>
      </c>
      <c r="H789" s="2">
        <f ca="1">AVERAGE(G789:OFFSET(G789,-$H$2+1,0))</f>
        <v>1469.4333333333334</v>
      </c>
      <c r="I789" s="2">
        <f t="shared" ca="1" si="37"/>
        <v>293.10000000000014</v>
      </c>
      <c r="J789" s="2">
        <f ca="1">AVERAGE(I789:OFFSET(I789,-$H$2+1,0))</f>
        <v>357.95666666666665</v>
      </c>
      <c r="K789">
        <f t="shared" ca="1" si="35"/>
        <v>-75.074185928689388</v>
      </c>
    </row>
    <row r="790" spans="1:11" x14ac:dyDescent="0.25">
      <c r="A790" s="1">
        <v>37155</v>
      </c>
      <c r="B790">
        <v>1029</v>
      </c>
      <c r="C790">
        <v>1254</v>
      </c>
      <c r="D790">
        <v>954</v>
      </c>
      <c r="E790">
        <v>1200</v>
      </c>
      <c r="F790">
        <v>202319</v>
      </c>
      <c r="G790" s="2">
        <f t="shared" si="36"/>
        <v>1136</v>
      </c>
      <c r="H790" s="2">
        <f ca="1">AVERAGE(G790:OFFSET(G790,-$H$2+1,0))</f>
        <v>1381.0333333333333</v>
      </c>
      <c r="I790" s="2">
        <f t="shared" ca="1" si="37"/>
        <v>245.0333333333333</v>
      </c>
      <c r="J790" s="2">
        <f ca="1">AVERAGE(I790:OFFSET(I790,-$H$2+1,0))</f>
        <v>371.31666666666666</v>
      </c>
      <c r="K790">
        <f t="shared" ref="K790:K853" ca="1" si="38">(G790-H789)/($K$2*J789)</f>
        <v>-62.099385090063677</v>
      </c>
    </row>
    <row r="791" spans="1:11" x14ac:dyDescent="0.25">
      <c r="A791" s="1">
        <v>37158</v>
      </c>
      <c r="B791">
        <v>1281</v>
      </c>
      <c r="C791">
        <v>1314</v>
      </c>
      <c r="D791">
        <v>1254</v>
      </c>
      <c r="E791">
        <v>1314</v>
      </c>
      <c r="F791">
        <v>173349</v>
      </c>
      <c r="G791" s="2">
        <f t="shared" si="36"/>
        <v>1294</v>
      </c>
      <c r="H791" s="2">
        <f ca="1">AVERAGE(G791:OFFSET(G791,-$H$2+1,0))</f>
        <v>1344.1666666666667</v>
      </c>
      <c r="I791" s="2">
        <f t="shared" ca="1" si="37"/>
        <v>50.166666666666742</v>
      </c>
      <c r="J791" s="2">
        <f ca="1">AVERAGE(I791:OFFSET(I791,-$H$2+1,0))</f>
        <v>334.3533333333333</v>
      </c>
      <c r="K791">
        <f t="shared" ca="1" si="38"/>
        <v>-15.626075377410711</v>
      </c>
    </row>
    <row r="792" spans="1:11" x14ac:dyDescent="0.25">
      <c r="A792" s="1">
        <v>37159</v>
      </c>
      <c r="B792">
        <v>1294</v>
      </c>
      <c r="C792">
        <v>1324</v>
      </c>
      <c r="D792">
        <v>1279</v>
      </c>
      <c r="E792">
        <v>1305</v>
      </c>
      <c r="F792">
        <v>128937</v>
      </c>
      <c r="G792" s="2">
        <f t="shared" si="36"/>
        <v>1302.6666666666667</v>
      </c>
      <c r="H792" s="2">
        <f ca="1">AVERAGE(G792:OFFSET(G792,-$H$2+1,0))</f>
        <v>1324.1333333333334</v>
      </c>
      <c r="I792" s="2">
        <f t="shared" ca="1" si="37"/>
        <v>21.466666666666697</v>
      </c>
      <c r="J792" s="2">
        <f ca="1">AVERAGE(I792:OFFSET(I792,-$H$2+1,0))</f>
        <v>285.29333333333329</v>
      </c>
      <c r="K792">
        <f t="shared" ca="1" si="38"/>
        <v>-8.2746794807887873</v>
      </c>
    </row>
    <row r="793" spans="1:11" x14ac:dyDescent="0.25">
      <c r="A793" s="1">
        <v>37160</v>
      </c>
      <c r="B793">
        <v>1329</v>
      </c>
      <c r="C793">
        <v>1346</v>
      </c>
      <c r="D793">
        <v>1274</v>
      </c>
      <c r="E793">
        <v>1304</v>
      </c>
      <c r="F793">
        <v>131422</v>
      </c>
      <c r="G793" s="2">
        <f t="shared" si="36"/>
        <v>1308</v>
      </c>
      <c r="H793" s="2">
        <f ca="1">AVERAGE(G793:OFFSET(G793,-$H$2+1,0))</f>
        <v>1307.9333333333334</v>
      </c>
      <c r="I793" s="2">
        <f t="shared" ca="1" si="37"/>
        <v>6.6666666666606034E-2</v>
      </c>
      <c r="J793" s="2">
        <f ca="1">AVERAGE(I793:OFFSET(I793,-$H$2+1,0))</f>
        <v>237.44666666666657</v>
      </c>
      <c r="K793">
        <f t="shared" ca="1" si="38"/>
        <v>-3.7699989095044733</v>
      </c>
    </row>
    <row r="794" spans="1:11" x14ac:dyDescent="0.25">
      <c r="A794" s="1">
        <v>37161</v>
      </c>
      <c r="B794">
        <v>1314</v>
      </c>
      <c r="C794">
        <v>1328</v>
      </c>
      <c r="D794">
        <v>1257</v>
      </c>
      <c r="E794">
        <v>1324</v>
      </c>
      <c r="F794">
        <v>112491</v>
      </c>
      <c r="G794" s="2">
        <f t="shared" si="36"/>
        <v>1303</v>
      </c>
      <c r="H794" s="2">
        <f ca="1">AVERAGE(G794:OFFSET(G794,-$H$2+1,0))</f>
        <v>1290.0333333333333</v>
      </c>
      <c r="I794" s="2">
        <f t="shared" ca="1" si="37"/>
        <v>12.966666666666697</v>
      </c>
      <c r="J794" s="2">
        <f ca="1">AVERAGE(I794:OFFSET(I794,-$H$2+1,0))</f>
        <v>198.41666666666663</v>
      </c>
      <c r="K794">
        <f t="shared" ca="1" si="38"/>
        <v>-1.3851063630663436</v>
      </c>
    </row>
    <row r="795" spans="1:11" x14ac:dyDescent="0.25">
      <c r="A795" s="1">
        <v>37162</v>
      </c>
      <c r="B795">
        <v>1324</v>
      </c>
      <c r="C795">
        <v>1330</v>
      </c>
      <c r="D795">
        <v>1280</v>
      </c>
      <c r="E795">
        <v>1309</v>
      </c>
      <c r="F795">
        <v>87980</v>
      </c>
      <c r="G795" s="2">
        <f t="shared" si="36"/>
        <v>1306.3333333333333</v>
      </c>
      <c r="H795" s="2">
        <f ca="1">AVERAGE(G795:OFFSET(G795,-$H$2+1,0))</f>
        <v>1272.4666666666667</v>
      </c>
      <c r="I795" s="2">
        <f t="shared" ca="1" si="37"/>
        <v>33.866666666666561</v>
      </c>
      <c r="J795" s="2">
        <f ca="1">AVERAGE(I795:OFFSET(I795,-$H$2+1,0))</f>
        <v>168.45666666666665</v>
      </c>
      <c r="K795">
        <f t="shared" ca="1" si="38"/>
        <v>5.4766904661906617</v>
      </c>
    </row>
    <row r="796" spans="1:11" x14ac:dyDescent="0.25">
      <c r="A796" s="1">
        <v>37165</v>
      </c>
      <c r="B796">
        <v>1294</v>
      </c>
      <c r="C796">
        <v>1322</v>
      </c>
      <c r="D796">
        <v>1204</v>
      </c>
      <c r="E796">
        <v>1264</v>
      </c>
      <c r="F796">
        <v>80206</v>
      </c>
      <c r="G796" s="2">
        <f t="shared" si="36"/>
        <v>1263.3333333333333</v>
      </c>
      <c r="H796" s="2">
        <f ca="1">AVERAGE(G796:OFFSET(G796,-$H$2+1,0))</f>
        <v>1267.5333333333335</v>
      </c>
      <c r="I796" s="2">
        <f t="shared" ca="1" si="37"/>
        <v>4.2000000000002728</v>
      </c>
      <c r="J796" s="2">
        <f ca="1">AVERAGE(I796:OFFSET(I796,-$H$2+1,0))</f>
        <v>127.50333333333333</v>
      </c>
      <c r="K796">
        <f t="shared" ca="1" si="38"/>
        <v>-3.6145134587860146</v>
      </c>
    </row>
    <row r="797" spans="1:11" x14ac:dyDescent="0.25">
      <c r="A797" s="1">
        <v>37166</v>
      </c>
      <c r="B797">
        <v>1234</v>
      </c>
      <c r="C797">
        <v>1265</v>
      </c>
      <c r="D797">
        <v>1200</v>
      </c>
      <c r="E797">
        <v>1229</v>
      </c>
      <c r="F797">
        <v>138755</v>
      </c>
      <c r="G797" s="2">
        <f t="shared" si="36"/>
        <v>1231.3333333333333</v>
      </c>
      <c r="H797" s="2">
        <f ca="1">AVERAGE(G797:OFFSET(G797,-$H$2+1,0))</f>
        <v>1257.6000000000001</v>
      </c>
      <c r="I797" s="2">
        <f t="shared" ca="1" si="37"/>
        <v>26.266666666666879</v>
      </c>
      <c r="J797" s="2">
        <f ca="1">AVERAGE(I797:OFFSET(I797,-$H$2+1,0))</f>
        <v>98.880000000000038</v>
      </c>
      <c r="K797">
        <f t="shared" ca="1" si="38"/>
        <v>-18.927609735693327</v>
      </c>
    </row>
    <row r="798" spans="1:11" x14ac:dyDescent="0.25">
      <c r="A798" s="1">
        <v>37167</v>
      </c>
      <c r="B798">
        <v>1204</v>
      </c>
      <c r="C798">
        <v>1320</v>
      </c>
      <c r="D798">
        <v>1189</v>
      </c>
      <c r="E798">
        <v>1304</v>
      </c>
      <c r="F798">
        <v>138764</v>
      </c>
      <c r="G798" s="2">
        <f t="shared" si="36"/>
        <v>1271</v>
      </c>
      <c r="H798" s="2">
        <f ca="1">AVERAGE(G798:OFFSET(G798,-$H$2+1,0))</f>
        <v>1259.2000000000003</v>
      </c>
      <c r="I798" s="2">
        <f t="shared" ca="1" si="37"/>
        <v>11.799999999999727</v>
      </c>
      <c r="J798" s="2">
        <f ca="1">AVERAGE(I798:OFFSET(I798,-$H$2+1,0))</f>
        <v>69.893333333333359</v>
      </c>
      <c r="K798">
        <f t="shared" ca="1" si="38"/>
        <v>9.0345199568499588</v>
      </c>
    </row>
    <row r="799" spans="1:11" x14ac:dyDescent="0.25">
      <c r="A799" s="1">
        <v>37168</v>
      </c>
      <c r="B799">
        <v>1305</v>
      </c>
      <c r="C799">
        <v>1376</v>
      </c>
      <c r="D799">
        <v>1284</v>
      </c>
      <c r="E799">
        <v>1304</v>
      </c>
      <c r="F799">
        <v>148939</v>
      </c>
      <c r="G799" s="2">
        <f t="shared" si="36"/>
        <v>1321.3333333333333</v>
      </c>
      <c r="H799" s="2">
        <f ca="1">AVERAGE(G799:OFFSET(G799,-$H$2+1,0))</f>
        <v>1273.7000000000003</v>
      </c>
      <c r="I799" s="2">
        <f t="shared" ca="1" si="37"/>
        <v>47.633333333332985</v>
      </c>
      <c r="J799" s="2">
        <f ca="1">AVERAGE(I799:OFFSET(I799,-$H$2+1,0))</f>
        <v>45.34666666666665</v>
      </c>
      <c r="K799">
        <f t="shared" ca="1" si="38"/>
        <v>59.264911611343912</v>
      </c>
    </row>
    <row r="800" spans="1:11" x14ac:dyDescent="0.25">
      <c r="A800" s="1">
        <v>37169</v>
      </c>
      <c r="B800">
        <v>1264</v>
      </c>
      <c r="C800">
        <v>1349</v>
      </c>
      <c r="D800">
        <v>1264</v>
      </c>
      <c r="E800">
        <v>1349</v>
      </c>
      <c r="F800">
        <v>110810</v>
      </c>
      <c r="G800" s="2">
        <f t="shared" si="36"/>
        <v>1320.6666666666667</v>
      </c>
      <c r="H800" s="2">
        <f ca="1">AVERAGE(G800:OFFSET(G800,-$H$2+1,0))</f>
        <v>1292.1666666666665</v>
      </c>
      <c r="I800" s="2">
        <f t="shared" ca="1" si="37"/>
        <v>28.500000000000227</v>
      </c>
      <c r="J800" s="2">
        <f ca="1">AVERAGE(I800:OFFSET(I800,-$H$2+1,0))</f>
        <v>23.693333333333339</v>
      </c>
      <c r="K800">
        <f t="shared" ca="1" si="38"/>
        <v>69.048319121826651</v>
      </c>
    </row>
    <row r="801" spans="1:11" x14ac:dyDescent="0.25">
      <c r="A801" s="1">
        <v>37172</v>
      </c>
      <c r="B801">
        <v>1334</v>
      </c>
      <c r="C801">
        <v>1428</v>
      </c>
      <c r="D801">
        <v>1304</v>
      </c>
      <c r="E801">
        <v>1399</v>
      </c>
      <c r="F801">
        <v>83394</v>
      </c>
      <c r="G801" s="2">
        <f t="shared" si="36"/>
        <v>1377</v>
      </c>
      <c r="H801" s="2">
        <f ca="1">AVERAGE(G801:OFFSET(G801,-$H$2+1,0))</f>
        <v>1300.4666666666667</v>
      </c>
      <c r="I801" s="2">
        <f t="shared" ca="1" si="37"/>
        <v>76.533333333333303</v>
      </c>
      <c r="J801" s="2">
        <f ca="1">AVERAGE(I801:OFFSET(I801,-$H$2+1,0))</f>
        <v>26.329999999999995</v>
      </c>
      <c r="K801">
        <f t="shared" ca="1" si="38"/>
        <v>238.69818045394899</v>
      </c>
    </row>
    <row r="802" spans="1:11" x14ac:dyDescent="0.25">
      <c r="A802" s="1">
        <v>37173</v>
      </c>
      <c r="B802">
        <v>1399</v>
      </c>
      <c r="C802">
        <v>1403</v>
      </c>
      <c r="D802">
        <v>1362</v>
      </c>
      <c r="E802">
        <v>1376</v>
      </c>
      <c r="F802">
        <v>90925</v>
      </c>
      <c r="G802" s="2">
        <f t="shared" si="36"/>
        <v>1380.3333333333333</v>
      </c>
      <c r="H802" s="2">
        <f ca="1">AVERAGE(G802:OFFSET(G802,-$H$2+1,0))</f>
        <v>1308.2333333333331</v>
      </c>
      <c r="I802" s="2">
        <f t="shared" ca="1" si="37"/>
        <v>72.100000000000136</v>
      </c>
      <c r="J802" s="2">
        <f ca="1">AVERAGE(I802:OFFSET(I802,-$H$2+1,0))</f>
        <v>31.393333333333338</v>
      </c>
      <c r="K802">
        <f t="shared" ca="1" si="38"/>
        <v>202.21969025615036</v>
      </c>
    </row>
    <row r="803" spans="1:11" x14ac:dyDescent="0.25">
      <c r="A803" s="1">
        <v>37174</v>
      </c>
      <c r="B803">
        <v>1376</v>
      </c>
      <c r="C803">
        <v>1429</v>
      </c>
      <c r="D803">
        <v>1364</v>
      </c>
      <c r="E803">
        <v>1404</v>
      </c>
      <c r="F803">
        <v>94238</v>
      </c>
      <c r="G803" s="2">
        <f t="shared" si="36"/>
        <v>1399</v>
      </c>
      <c r="H803" s="2">
        <f ca="1">AVERAGE(G803:OFFSET(G803,-$H$2+1,0))</f>
        <v>1317.3333333333333</v>
      </c>
      <c r="I803" s="2">
        <f t="shared" ca="1" si="37"/>
        <v>81.666666666666742</v>
      </c>
      <c r="J803" s="2">
        <f ca="1">AVERAGE(I803:OFFSET(I803,-$H$2+1,0))</f>
        <v>39.553333333333356</v>
      </c>
      <c r="K803">
        <f t="shared" ca="1" si="38"/>
        <v>192.75146881857481</v>
      </c>
    </row>
    <row r="804" spans="1:11" x14ac:dyDescent="0.25">
      <c r="A804" s="1">
        <v>37175</v>
      </c>
      <c r="B804">
        <v>1449</v>
      </c>
      <c r="C804">
        <v>1514</v>
      </c>
      <c r="D804">
        <v>1444</v>
      </c>
      <c r="E804">
        <v>1514</v>
      </c>
      <c r="F804">
        <v>121878</v>
      </c>
      <c r="G804" s="2">
        <f t="shared" si="36"/>
        <v>1490.6666666666667</v>
      </c>
      <c r="H804" s="2">
        <f ca="1">AVERAGE(G804:OFFSET(G804,-$H$2+1,0))</f>
        <v>1336.1</v>
      </c>
      <c r="I804" s="2">
        <f t="shared" ca="1" si="37"/>
        <v>154.56666666666683</v>
      </c>
      <c r="J804" s="2">
        <f ca="1">AVERAGE(I804:OFFSET(I804,-$H$2+1,0))</f>
        <v>53.713333333333367</v>
      </c>
      <c r="K804">
        <f t="shared" ca="1" si="38"/>
        <v>292.15124445193561</v>
      </c>
    </row>
    <row r="805" spans="1:11" x14ac:dyDescent="0.25">
      <c r="A805" s="1">
        <v>37176</v>
      </c>
      <c r="B805">
        <v>1494</v>
      </c>
      <c r="C805">
        <v>1549</v>
      </c>
      <c r="D805">
        <v>1479</v>
      </c>
      <c r="E805">
        <v>1539</v>
      </c>
      <c r="F805">
        <v>154078</v>
      </c>
      <c r="G805" s="2">
        <f t="shared" si="36"/>
        <v>1522.3333333333333</v>
      </c>
      <c r="H805" s="2">
        <f ca="1">AVERAGE(G805:OFFSET(G805,-$H$2+1,0))</f>
        <v>1357.7</v>
      </c>
      <c r="I805" s="2">
        <f t="shared" ca="1" si="37"/>
        <v>164.63333333333321</v>
      </c>
      <c r="J805" s="2">
        <f ca="1">AVERAGE(I805:OFFSET(I805,-$H$2+1,0))</f>
        <v>66.790000000000035</v>
      </c>
      <c r="K805">
        <f t="shared" ca="1" si="38"/>
        <v>231.14476024988613</v>
      </c>
    </row>
    <row r="806" spans="1:11" x14ac:dyDescent="0.25">
      <c r="A806" s="1">
        <v>37179</v>
      </c>
      <c r="B806">
        <v>1524</v>
      </c>
      <c r="C806">
        <v>1538</v>
      </c>
      <c r="D806">
        <v>1504</v>
      </c>
      <c r="E806">
        <v>1516</v>
      </c>
      <c r="F806">
        <v>67687</v>
      </c>
      <c r="G806" s="2">
        <f t="shared" si="36"/>
        <v>1519.3333333333333</v>
      </c>
      <c r="H806" s="2">
        <f ca="1">AVERAGE(G806:OFFSET(G806,-$H$2+1,0))</f>
        <v>1383.3</v>
      </c>
      <c r="I806" s="2">
        <f t="shared" ca="1" si="37"/>
        <v>136.0333333333333</v>
      </c>
      <c r="J806" s="2">
        <f ca="1">AVERAGE(I806:OFFSET(I806,-$H$2+1,0))</f>
        <v>79.973333333333329</v>
      </c>
      <c r="K806">
        <f t="shared" ca="1" si="38"/>
        <v>161.33486383523794</v>
      </c>
    </row>
    <row r="807" spans="1:11" x14ac:dyDescent="0.25">
      <c r="A807" s="1">
        <v>37180</v>
      </c>
      <c r="B807">
        <v>1549</v>
      </c>
      <c r="C807">
        <v>1574</v>
      </c>
      <c r="D807">
        <v>1512</v>
      </c>
      <c r="E807">
        <v>1554</v>
      </c>
      <c r="F807">
        <v>66609</v>
      </c>
      <c r="G807" s="2">
        <f t="shared" si="36"/>
        <v>1546.6666666666667</v>
      </c>
      <c r="H807" s="2">
        <f ca="1">AVERAGE(G807:OFFSET(G807,-$H$2+1,0))</f>
        <v>1414.8333333333335</v>
      </c>
      <c r="I807" s="2">
        <f t="shared" ca="1" si="37"/>
        <v>131.83333333333326</v>
      </c>
      <c r="J807" s="2">
        <f ca="1">AVERAGE(I807:OFFSET(I807,-$H$2+1,0))</f>
        <v>90.529999999999973</v>
      </c>
      <c r="K807">
        <f t="shared" ca="1" si="38"/>
        <v>136.1842836501057</v>
      </c>
    </row>
    <row r="808" spans="1:11" x14ac:dyDescent="0.25">
      <c r="A808" s="1">
        <v>37181</v>
      </c>
      <c r="B808">
        <v>1574</v>
      </c>
      <c r="C808">
        <v>1579</v>
      </c>
      <c r="D808">
        <v>1500</v>
      </c>
      <c r="E808">
        <v>1505</v>
      </c>
      <c r="F808">
        <v>80142</v>
      </c>
      <c r="G808" s="2">
        <f t="shared" si="36"/>
        <v>1528</v>
      </c>
      <c r="H808" s="2">
        <f ca="1">AVERAGE(G808:OFFSET(G808,-$H$2+1,0))</f>
        <v>1440.5333333333333</v>
      </c>
      <c r="I808" s="2">
        <f t="shared" ca="1" si="37"/>
        <v>87.466666666666697</v>
      </c>
      <c r="J808" s="2">
        <f ca="1">AVERAGE(I808:OFFSET(I808,-$H$2+1,0))</f>
        <v>98.096666666666664</v>
      </c>
      <c r="K808">
        <f t="shared" ca="1" si="38"/>
        <v>83.336401683910708</v>
      </c>
    </row>
    <row r="809" spans="1:11" x14ac:dyDescent="0.25">
      <c r="A809" s="1">
        <v>37182</v>
      </c>
      <c r="B809">
        <v>1474</v>
      </c>
      <c r="C809">
        <v>1491</v>
      </c>
      <c r="D809">
        <v>1454</v>
      </c>
      <c r="E809">
        <v>1464</v>
      </c>
      <c r="F809">
        <v>118490</v>
      </c>
      <c r="G809" s="2">
        <f t="shared" si="36"/>
        <v>1469.6666666666667</v>
      </c>
      <c r="H809" s="2">
        <f ca="1">AVERAGE(G809:OFFSET(G809,-$H$2+1,0))</f>
        <v>1455.3666666666666</v>
      </c>
      <c r="I809" s="2">
        <f t="shared" ca="1" si="37"/>
        <v>14.300000000000182</v>
      </c>
      <c r="J809" s="2">
        <f ca="1">AVERAGE(I809:OFFSET(I809,-$H$2+1,0))</f>
        <v>94.763333333333392</v>
      </c>
      <c r="K809">
        <f t="shared" ca="1" si="38"/>
        <v>19.799064414919599</v>
      </c>
    </row>
    <row r="810" spans="1:11" x14ac:dyDescent="0.25">
      <c r="A810" s="1">
        <v>37183</v>
      </c>
      <c r="B810">
        <v>1478</v>
      </c>
      <c r="C810">
        <v>1539</v>
      </c>
      <c r="D810">
        <v>1445</v>
      </c>
      <c r="E810">
        <v>1533</v>
      </c>
      <c r="F810">
        <v>80308</v>
      </c>
      <c r="G810" s="2">
        <f t="shared" si="36"/>
        <v>1505.6666666666667</v>
      </c>
      <c r="H810" s="2">
        <f ca="1">AVERAGE(G810:OFFSET(G810,-$H$2+1,0))</f>
        <v>1473.8666666666663</v>
      </c>
      <c r="I810" s="2">
        <f t="shared" ca="1" si="37"/>
        <v>31.800000000000409</v>
      </c>
      <c r="J810" s="2">
        <f ca="1">AVERAGE(I810:OFFSET(I810,-$H$2+1,0))</f>
        <v>95.093333333333405</v>
      </c>
      <c r="K810">
        <f t="shared" ca="1" si="38"/>
        <v>35.386401210032119</v>
      </c>
    </row>
    <row r="811" spans="1:11" x14ac:dyDescent="0.25">
      <c r="A811" s="1">
        <v>37186</v>
      </c>
      <c r="B811">
        <v>1504</v>
      </c>
      <c r="C811">
        <v>1538</v>
      </c>
      <c r="D811">
        <v>1499</v>
      </c>
      <c r="E811">
        <v>1534</v>
      </c>
      <c r="F811">
        <v>71728</v>
      </c>
      <c r="G811" s="2">
        <f t="shared" si="36"/>
        <v>1523.6666666666667</v>
      </c>
      <c r="H811" s="2">
        <f ca="1">AVERAGE(G811:OFFSET(G811,-$H$2+1,0))</f>
        <v>1488.5333333333331</v>
      </c>
      <c r="I811" s="2">
        <f t="shared" ca="1" si="37"/>
        <v>35.133333333333667</v>
      </c>
      <c r="J811" s="2">
        <f ca="1">AVERAGE(I811:OFFSET(I811,-$H$2+1,0))</f>
        <v>90.953333333333447</v>
      </c>
      <c r="K811">
        <f t="shared" ca="1" si="38"/>
        <v>34.91306786315225</v>
      </c>
    </row>
    <row r="812" spans="1:11" x14ac:dyDescent="0.25">
      <c r="A812" s="1">
        <v>37187</v>
      </c>
      <c r="B812">
        <v>1534</v>
      </c>
      <c r="C812">
        <v>1574</v>
      </c>
      <c r="D812">
        <v>1484</v>
      </c>
      <c r="E812">
        <v>1496</v>
      </c>
      <c r="F812">
        <v>104478</v>
      </c>
      <c r="G812" s="2">
        <f t="shared" si="36"/>
        <v>1518</v>
      </c>
      <c r="H812" s="2">
        <f ca="1">AVERAGE(G812:OFFSET(G812,-$H$2+1,0))</f>
        <v>1502.2999999999997</v>
      </c>
      <c r="I812" s="2">
        <f t="shared" ca="1" si="37"/>
        <v>15.700000000000273</v>
      </c>
      <c r="J812" s="2">
        <f ca="1">AVERAGE(I812:OFFSET(I812,-$H$2+1,0))</f>
        <v>85.31333333333346</v>
      </c>
      <c r="K812">
        <f t="shared" ca="1" si="38"/>
        <v>21.598377678418888</v>
      </c>
    </row>
    <row r="813" spans="1:11" x14ac:dyDescent="0.25">
      <c r="A813" s="1">
        <v>37188</v>
      </c>
      <c r="B813">
        <v>1494</v>
      </c>
      <c r="C813">
        <v>1518</v>
      </c>
      <c r="D813">
        <v>1455</v>
      </c>
      <c r="E813">
        <v>1506</v>
      </c>
      <c r="F813">
        <v>86314</v>
      </c>
      <c r="G813" s="2">
        <f t="shared" si="36"/>
        <v>1493</v>
      </c>
      <c r="H813" s="2">
        <f ca="1">AVERAGE(G813:OFFSET(G813,-$H$2+1,0))</f>
        <v>1511.6999999999998</v>
      </c>
      <c r="I813" s="2">
        <f t="shared" ca="1" si="37"/>
        <v>18.699999999999818</v>
      </c>
      <c r="J813" s="2">
        <f ca="1">AVERAGE(I813:OFFSET(I813,-$H$2+1,0))</f>
        <v>79.016666666666765</v>
      </c>
      <c r="K813">
        <f t="shared" ca="1" si="38"/>
        <v>-7.2673282800654171</v>
      </c>
    </row>
    <row r="814" spans="1:11" x14ac:dyDescent="0.25">
      <c r="A814" s="1">
        <v>37189</v>
      </c>
      <c r="B814">
        <v>1484</v>
      </c>
      <c r="C814">
        <v>1529</v>
      </c>
      <c r="D814">
        <v>1452</v>
      </c>
      <c r="E814">
        <v>1518</v>
      </c>
      <c r="F814">
        <v>89860</v>
      </c>
      <c r="G814" s="2">
        <f t="shared" si="36"/>
        <v>1499.6666666666667</v>
      </c>
      <c r="H814" s="2">
        <f ca="1">AVERAGE(G814:OFFSET(G814,-$H$2+1,0))</f>
        <v>1512.6</v>
      </c>
      <c r="I814" s="2">
        <f t="shared" ca="1" si="37"/>
        <v>12.933333333333167</v>
      </c>
      <c r="J814" s="2">
        <f ca="1">AVERAGE(I814:OFFSET(I814,-$H$2+1,0))</f>
        <v>64.853333333333396</v>
      </c>
      <c r="K814">
        <f t="shared" ca="1" si="38"/>
        <v>-10.152569781339853</v>
      </c>
    </row>
    <row r="815" spans="1:11" x14ac:dyDescent="0.25">
      <c r="A815" s="1">
        <v>37190</v>
      </c>
      <c r="B815">
        <v>1489</v>
      </c>
      <c r="C815">
        <v>1512</v>
      </c>
      <c r="D815">
        <v>1474</v>
      </c>
      <c r="E815">
        <v>1489</v>
      </c>
      <c r="F815">
        <v>73607</v>
      </c>
      <c r="G815" s="2">
        <f t="shared" si="36"/>
        <v>1491.6666666666667</v>
      </c>
      <c r="H815" s="2">
        <f ca="1">AVERAGE(G815:OFFSET(G815,-$H$2+1,0))</f>
        <v>1509.5333333333333</v>
      </c>
      <c r="I815" s="2">
        <f t="shared" ca="1" si="37"/>
        <v>17.866666666666561</v>
      </c>
      <c r="J815" s="2">
        <f ca="1">AVERAGE(I815:OFFSET(I815,-$H$2+1,0))</f>
        <v>50.176666666666733</v>
      </c>
      <c r="K815">
        <f t="shared" ca="1" si="38"/>
        <v>-21.518640350877003</v>
      </c>
    </row>
    <row r="816" spans="1:11" x14ac:dyDescent="0.25">
      <c r="A816" s="1">
        <v>37193</v>
      </c>
      <c r="B816">
        <v>1479</v>
      </c>
      <c r="C816">
        <v>1488</v>
      </c>
      <c r="D816">
        <v>1440</v>
      </c>
      <c r="E816">
        <v>1444</v>
      </c>
      <c r="F816">
        <v>74840</v>
      </c>
      <c r="G816" s="2">
        <f t="shared" si="36"/>
        <v>1457.3333333333333</v>
      </c>
      <c r="H816" s="2">
        <f ca="1">AVERAGE(G816:OFFSET(G816,-$H$2+1,0))</f>
        <v>1503.3333333333335</v>
      </c>
      <c r="I816" s="2">
        <f t="shared" ca="1" si="37"/>
        <v>46.000000000000227</v>
      </c>
      <c r="J816" s="2">
        <f ca="1">AVERAGE(I816:OFFSET(I816,-$H$2+1,0))</f>
        <v>41.173333333333424</v>
      </c>
      <c r="K816">
        <f t="shared" ca="1" si="38"/>
        <v>-69.354945857968488</v>
      </c>
    </row>
    <row r="817" spans="1:11" x14ac:dyDescent="0.25">
      <c r="A817" s="1">
        <v>37194</v>
      </c>
      <c r="B817">
        <v>1429</v>
      </c>
      <c r="C817">
        <v>1429</v>
      </c>
      <c r="D817">
        <v>1386</v>
      </c>
      <c r="E817">
        <v>1401</v>
      </c>
      <c r="F817">
        <v>79034</v>
      </c>
      <c r="G817" s="2">
        <f t="shared" si="36"/>
        <v>1405.3333333333333</v>
      </c>
      <c r="H817" s="2">
        <f ca="1">AVERAGE(G817:OFFSET(G817,-$H$2+1,0))</f>
        <v>1489.2</v>
      </c>
      <c r="I817" s="2">
        <f t="shared" ca="1" si="37"/>
        <v>83.866666666666788</v>
      </c>
      <c r="J817" s="2">
        <f ca="1">AVERAGE(I817:OFFSET(I817,-$H$2+1,0))</f>
        <v>36.376666666666779</v>
      </c>
      <c r="K817">
        <f t="shared" ca="1" si="38"/>
        <v>-158.67875647668396</v>
      </c>
    </row>
    <row r="818" spans="1:11" x14ac:dyDescent="0.25">
      <c r="A818" s="1">
        <v>37195</v>
      </c>
      <c r="B818">
        <v>1414</v>
      </c>
      <c r="C818">
        <v>1463</v>
      </c>
      <c r="D818">
        <v>1375</v>
      </c>
      <c r="E818">
        <v>1387</v>
      </c>
      <c r="F818">
        <v>65899</v>
      </c>
      <c r="G818" s="2">
        <f t="shared" si="36"/>
        <v>1408.3333333333333</v>
      </c>
      <c r="H818" s="2">
        <f ca="1">AVERAGE(G818:OFFSET(G818,-$H$2+1,0))</f>
        <v>1477.2333333333333</v>
      </c>
      <c r="I818" s="2">
        <f t="shared" ca="1" si="37"/>
        <v>68.900000000000091</v>
      </c>
      <c r="J818" s="2">
        <f ca="1">AVERAGE(I818:OFFSET(I818,-$H$2+1,0))</f>
        <v>34.520000000000117</v>
      </c>
      <c r="K818">
        <f t="shared" ca="1" si="38"/>
        <v>-148.20244967775415</v>
      </c>
    </row>
    <row r="819" spans="1:11" x14ac:dyDescent="0.25">
      <c r="A819" s="1">
        <v>37196</v>
      </c>
      <c r="B819">
        <v>1387</v>
      </c>
      <c r="C819">
        <v>1448</v>
      </c>
      <c r="D819">
        <v>1366</v>
      </c>
      <c r="E819">
        <v>1434</v>
      </c>
      <c r="F819">
        <v>58980</v>
      </c>
      <c r="G819" s="2">
        <f t="shared" si="36"/>
        <v>1416</v>
      </c>
      <c r="H819" s="2">
        <f ca="1">AVERAGE(G819:OFFSET(G819,-$H$2+1,0))</f>
        <v>1471.866666666667</v>
      </c>
      <c r="I819" s="2">
        <f t="shared" ca="1" si="37"/>
        <v>55.866666666667015</v>
      </c>
      <c r="J819" s="2">
        <f ca="1">AVERAGE(I819:OFFSET(I819,-$H$2+1,0))</f>
        <v>38.676666666666804</v>
      </c>
      <c r="K819">
        <f t="shared" ca="1" si="38"/>
        <v>-118.25672717909066</v>
      </c>
    </row>
    <row r="820" spans="1:11" x14ac:dyDescent="0.25">
      <c r="A820" s="1">
        <v>37197</v>
      </c>
      <c r="B820">
        <v>1384</v>
      </c>
      <c r="C820">
        <v>1404</v>
      </c>
      <c r="D820">
        <v>1374</v>
      </c>
      <c r="E820">
        <v>1396</v>
      </c>
      <c r="F820">
        <v>94379</v>
      </c>
      <c r="G820" s="2">
        <f t="shared" si="36"/>
        <v>1391.3333333333333</v>
      </c>
      <c r="H820" s="2">
        <f ca="1">AVERAGE(G820:OFFSET(G820,-$H$2+1,0))</f>
        <v>1460.4333333333336</v>
      </c>
      <c r="I820" s="2">
        <f t="shared" ca="1" si="37"/>
        <v>69.100000000000364</v>
      </c>
      <c r="J820" s="2">
        <f ca="1">AVERAGE(I820:OFFSET(I820,-$H$2+1,0))</f>
        <v>42.406666666666794</v>
      </c>
      <c r="K820">
        <f t="shared" ca="1" si="38"/>
        <v>-138.81467436582517</v>
      </c>
    </row>
    <row r="821" spans="1:11" x14ac:dyDescent="0.25">
      <c r="A821" s="1">
        <v>37200</v>
      </c>
      <c r="B821">
        <v>1389</v>
      </c>
      <c r="C821">
        <v>1424</v>
      </c>
      <c r="D821">
        <v>1379</v>
      </c>
      <c r="E821">
        <v>1393</v>
      </c>
      <c r="F821">
        <v>87911</v>
      </c>
      <c r="G821" s="2">
        <f t="shared" si="36"/>
        <v>1398.6666666666667</v>
      </c>
      <c r="H821" s="2">
        <f ca="1">AVERAGE(G821:OFFSET(G821,-$H$2+1,0))</f>
        <v>1447.9333333333334</v>
      </c>
      <c r="I821" s="2">
        <f t="shared" ca="1" si="37"/>
        <v>49.266666666666652</v>
      </c>
      <c r="J821" s="2">
        <f ca="1">AVERAGE(I821:OFFSET(I821,-$H$2+1,0))</f>
        <v>43.820000000000093</v>
      </c>
      <c r="K821">
        <f t="shared" ca="1" si="38"/>
        <v>-97.102132788345699</v>
      </c>
    </row>
    <row r="822" spans="1:11" x14ac:dyDescent="0.25">
      <c r="A822" s="1">
        <v>37201</v>
      </c>
      <c r="B822">
        <v>1394</v>
      </c>
      <c r="C822">
        <v>1708</v>
      </c>
      <c r="D822">
        <v>1390</v>
      </c>
      <c r="E822">
        <v>1685</v>
      </c>
      <c r="F822">
        <v>346990</v>
      </c>
      <c r="G822" s="2">
        <f t="shared" si="36"/>
        <v>1594.3333333333333</v>
      </c>
      <c r="H822" s="2">
        <f ca="1">AVERAGE(G822:OFFSET(G822,-$H$2+1,0))</f>
        <v>1455.5666666666668</v>
      </c>
      <c r="I822" s="2">
        <f t="shared" ca="1" si="37"/>
        <v>138.76666666666642</v>
      </c>
      <c r="J822" s="2">
        <f ca="1">AVERAGE(I822:OFFSET(I822,-$H$2+1,0))</f>
        <v>56.126666666666708</v>
      </c>
      <c r="K822">
        <f t="shared" ca="1" si="38"/>
        <v>222.72934732998564</v>
      </c>
    </row>
    <row r="823" spans="1:11" x14ac:dyDescent="0.25">
      <c r="A823" s="1">
        <v>37202</v>
      </c>
      <c r="B823">
        <v>1704</v>
      </c>
      <c r="C823">
        <v>1704</v>
      </c>
      <c r="D823">
        <v>1605</v>
      </c>
      <c r="E823">
        <v>1622</v>
      </c>
      <c r="F823">
        <v>212381</v>
      </c>
      <c r="G823" s="2">
        <f t="shared" si="36"/>
        <v>1643.6666666666667</v>
      </c>
      <c r="H823" s="2">
        <f ca="1">AVERAGE(G823:OFFSET(G823,-$H$2+1,0))</f>
        <v>1470.6333333333332</v>
      </c>
      <c r="I823" s="2">
        <f t="shared" ca="1" si="37"/>
        <v>173.03333333333353</v>
      </c>
      <c r="J823" s="2">
        <f ca="1">AVERAGE(I823:OFFSET(I823,-$H$2+1,0))</f>
        <v>71.560000000000088</v>
      </c>
      <c r="K823">
        <f t="shared" ca="1" si="38"/>
        <v>223.42320940729277</v>
      </c>
    </row>
    <row r="824" spans="1:11" x14ac:dyDescent="0.25">
      <c r="A824" s="1">
        <v>37203</v>
      </c>
      <c r="B824">
        <v>1609</v>
      </c>
      <c r="C824">
        <v>1614</v>
      </c>
      <c r="D824">
        <v>1535</v>
      </c>
      <c r="E824">
        <v>1539</v>
      </c>
      <c r="F824">
        <v>135764</v>
      </c>
      <c r="G824" s="2">
        <f t="shared" si="36"/>
        <v>1562.6666666666667</v>
      </c>
      <c r="H824" s="2">
        <f ca="1">AVERAGE(G824:OFFSET(G824,-$H$2+1,0))</f>
        <v>1476.9333333333332</v>
      </c>
      <c r="I824" s="2">
        <f t="shared" ca="1" si="37"/>
        <v>85.733333333333576</v>
      </c>
      <c r="J824" s="2">
        <f ca="1">AVERAGE(I824:OFFSET(I824,-$H$2+1,0))</f>
        <v>78.840000000000117</v>
      </c>
      <c r="K824">
        <f t="shared" ca="1" si="38"/>
        <v>85.740016148065422</v>
      </c>
    </row>
    <row r="825" spans="1:11" x14ac:dyDescent="0.25">
      <c r="A825" s="1">
        <v>37204</v>
      </c>
      <c r="B825">
        <v>1539</v>
      </c>
      <c r="C825">
        <v>1633</v>
      </c>
      <c r="D825">
        <v>1534</v>
      </c>
      <c r="E825">
        <v>1603</v>
      </c>
      <c r="F825">
        <v>79084</v>
      </c>
      <c r="G825" s="2">
        <f t="shared" si="36"/>
        <v>1590</v>
      </c>
      <c r="H825" s="2">
        <f ca="1">AVERAGE(G825:OFFSET(G825,-$H$2+1,0))</f>
        <v>1486.7666666666667</v>
      </c>
      <c r="I825" s="2">
        <f t="shared" ca="1" si="37"/>
        <v>103.23333333333335</v>
      </c>
      <c r="J825" s="2">
        <f ca="1">AVERAGE(I825:OFFSET(I825,-$H$2+1,0))</f>
        <v>87.376666666666807</v>
      </c>
      <c r="K825">
        <f t="shared" ca="1" si="38"/>
        <v>95.608546141270651</v>
      </c>
    </row>
    <row r="826" spans="1:11" x14ac:dyDescent="0.25">
      <c r="A826" s="1">
        <v>37207</v>
      </c>
      <c r="B826">
        <v>1594</v>
      </c>
      <c r="C826">
        <v>1644</v>
      </c>
      <c r="D826">
        <v>1549</v>
      </c>
      <c r="E826">
        <v>1634</v>
      </c>
      <c r="F826">
        <v>68768</v>
      </c>
      <c r="G826" s="2">
        <f t="shared" si="36"/>
        <v>1609</v>
      </c>
      <c r="H826" s="2">
        <f ca="1">AVERAGE(G826:OFFSET(G826,-$H$2+1,0))</f>
        <v>1501.9333333333332</v>
      </c>
      <c r="I826" s="2">
        <f t="shared" ca="1" si="37"/>
        <v>107.06666666666683</v>
      </c>
      <c r="J826" s="2">
        <f ca="1">AVERAGE(I826:OFFSET(I826,-$H$2+1,0))</f>
        <v>93.483333333333462</v>
      </c>
      <c r="K826">
        <f t="shared" ca="1" si="38"/>
        <v>93.261613194470797</v>
      </c>
    </row>
    <row r="827" spans="1:11" x14ac:dyDescent="0.25">
      <c r="A827" s="1">
        <v>37208</v>
      </c>
      <c r="B827">
        <v>1654</v>
      </c>
      <c r="C827">
        <v>1744</v>
      </c>
      <c r="D827">
        <v>1651</v>
      </c>
      <c r="E827">
        <v>1727</v>
      </c>
      <c r="F827">
        <v>119762</v>
      </c>
      <c r="G827" s="2">
        <f t="shared" si="36"/>
        <v>1707.3333333333333</v>
      </c>
      <c r="H827" s="2">
        <f ca="1">AVERAGE(G827:OFFSET(G827,-$H$2+1,0))</f>
        <v>1532.1333333333332</v>
      </c>
      <c r="I827" s="2">
        <f t="shared" ca="1" si="37"/>
        <v>175.20000000000005</v>
      </c>
      <c r="J827" s="2">
        <f ca="1">AVERAGE(I827:OFFSET(I827,-$H$2+1,0))</f>
        <v>102.61666666666679</v>
      </c>
      <c r="K827">
        <f t="shared" ca="1" si="38"/>
        <v>146.4788732394365</v>
      </c>
    </row>
    <row r="828" spans="1:11" x14ac:dyDescent="0.25">
      <c r="A828" s="1">
        <v>37209</v>
      </c>
      <c r="B828">
        <v>1989</v>
      </c>
      <c r="C828">
        <v>2038</v>
      </c>
      <c r="D828">
        <v>1848</v>
      </c>
      <c r="E828">
        <v>1912</v>
      </c>
      <c r="F828">
        <v>250582</v>
      </c>
      <c r="G828" s="2">
        <f t="shared" si="36"/>
        <v>1932.6666666666667</v>
      </c>
      <c r="H828" s="2">
        <f ca="1">AVERAGE(G828:OFFSET(G828,-$H$2+1,0))</f>
        <v>1584.5666666666666</v>
      </c>
      <c r="I828" s="2">
        <f t="shared" ca="1" si="37"/>
        <v>348.10000000000014</v>
      </c>
      <c r="J828" s="2">
        <f ca="1">AVERAGE(I828:OFFSET(I828,-$H$2+1,0))</f>
        <v>130.5366666666668</v>
      </c>
      <c r="K828">
        <f t="shared" ca="1" si="38"/>
        <v>260.21330734665133</v>
      </c>
    </row>
    <row r="829" spans="1:11" x14ac:dyDescent="0.25">
      <c r="A829" s="1">
        <v>37210</v>
      </c>
      <c r="B829">
        <v>1887</v>
      </c>
      <c r="C829">
        <v>1941</v>
      </c>
      <c r="D829">
        <v>1849</v>
      </c>
      <c r="E829">
        <v>1913</v>
      </c>
      <c r="F829">
        <v>134719</v>
      </c>
      <c r="G829" s="2">
        <f t="shared" si="36"/>
        <v>1901</v>
      </c>
      <c r="H829" s="2">
        <f ca="1">AVERAGE(G829:OFFSET(G829,-$H$2+1,0))</f>
        <v>1633.0666666666668</v>
      </c>
      <c r="I829" s="2">
        <f t="shared" ca="1" si="37"/>
        <v>267.93333333333317</v>
      </c>
      <c r="J829" s="2">
        <f ca="1">AVERAGE(I829:OFFSET(I829,-$H$2+1,0))</f>
        <v>151.7433333333334</v>
      </c>
      <c r="K829">
        <f t="shared" ca="1" si="38"/>
        <v>161.60636006911625</v>
      </c>
    </row>
    <row r="830" spans="1:11" x14ac:dyDescent="0.25">
      <c r="A830" s="1">
        <v>37211</v>
      </c>
      <c r="B830">
        <v>1902</v>
      </c>
      <c r="C830">
        <v>1905</v>
      </c>
      <c r="D830">
        <v>1840</v>
      </c>
      <c r="E830">
        <v>1854</v>
      </c>
      <c r="F830">
        <v>101654</v>
      </c>
      <c r="G830" s="2">
        <f t="shared" si="36"/>
        <v>1866.3333333333333</v>
      </c>
      <c r="H830" s="2">
        <f ca="1">AVERAGE(G830:OFFSET(G830,-$H$2+1,0))</f>
        <v>1680.5666666666668</v>
      </c>
      <c r="I830" s="2">
        <f t="shared" ca="1" si="37"/>
        <v>185.76666666666642</v>
      </c>
      <c r="J830" s="2">
        <f ca="1">AVERAGE(I830:OFFSET(I830,-$H$2+1,0))</f>
        <v>163.41000000000003</v>
      </c>
      <c r="K830">
        <f t="shared" ca="1" si="38"/>
        <v>102.48299394445284</v>
      </c>
    </row>
    <row r="831" spans="1:11" x14ac:dyDescent="0.25">
      <c r="A831" s="1">
        <v>37214</v>
      </c>
      <c r="B831">
        <v>1854</v>
      </c>
      <c r="C831">
        <v>1889</v>
      </c>
      <c r="D831">
        <v>1834</v>
      </c>
      <c r="E831">
        <v>1859</v>
      </c>
      <c r="F831">
        <v>68579</v>
      </c>
      <c r="G831" s="2">
        <f t="shared" si="36"/>
        <v>1860.6666666666667</v>
      </c>
      <c r="H831" s="2">
        <f ca="1">AVERAGE(G831:OFFSET(G831,-$H$2+1,0))</f>
        <v>1726.7666666666669</v>
      </c>
      <c r="I831" s="2">
        <f t="shared" ca="1" si="37"/>
        <v>133.89999999999986</v>
      </c>
      <c r="J831" s="2">
        <f ca="1">AVERAGE(I831:OFFSET(I831,-$H$2+1,0))</f>
        <v>171.87333333333333</v>
      </c>
      <c r="K831">
        <f t="shared" ca="1" si="38"/>
        <v>73.475715480488702</v>
      </c>
    </row>
    <row r="832" spans="1:11" x14ac:dyDescent="0.25">
      <c r="A832" s="1">
        <v>37215</v>
      </c>
      <c r="B832">
        <v>1854</v>
      </c>
      <c r="C832">
        <v>1854</v>
      </c>
      <c r="D832">
        <v>1789</v>
      </c>
      <c r="E832">
        <v>1799</v>
      </c>
      <c r="F832">
        <v>67940</v>
      </c>
      <c r="G832" s="2">
        <f t="shared" si="36"/>
        <v>1814</v>
      </c>
      <c r="H832" s="2">
        <f ca="1">AVERAGE(G832:OFFSET(G832,-$H$2+1,0))</f>
        <v>1748.7333333333336</v>
      </c>
      <c r="I832" s="2">
        <f t="shared" ca="1" si="37"/>
        <v>65.266666666666424</v>
      </c>
      <c r="J832" s="2">
        <f ca="1">AVERAGE(I832:OFFSET(I832,-$H$2+1,0))</f>
        <v>164.52333333333334</v>
      </c>
      <c r="K832">
        <f t="shared" ca="1" si="38"/>
        <v>33.836287705416048</v>
      </c>
    </row>
    <row r="833" spans="1:11" x14ac:dyDescent="0.25">
      <c r="A833" s="1">
        <v>37216</v>
      </c>
      <c r="B833">
        <v>1754</v>
      </c>
      <c r="C833">
        <v>1785</v>
      </c>
      <c r="D833">
        <v>1719</v>
      </c>
      <c r="E833">
        <v>1756</v>
      </c>
      <c r="F833">
        <v>55499</v>
      </c>
      <c r="G833" s="2">
        <f t="shared" si="36"/>
        <v>1753.3333333333333</v>
      </c>
      <c r="H833" s="2">
        <f ca="1">AVERAGE(G833:OFFSET(G833,-$H$2+1,0))</f>
        <v>1759.7</v>
      </c>
      <c r="I833" s="2">
        <f t="shared" ca="1" si="37"/>
        <v>6.3666666666667879</v>
      </c>
      <c r="J833" s="2">
        <f ca="1">AVERAGE(I833:OFFSET(I833,-$H$2+1,0))</f>
        <v>147.85666666666665</v>
      </c>
      <c r="K833">
        <f t="shared" ca="1" si="38"/>
        <v>1.8639706627224839</v>
      </c>
    </row>
    <row r="834" spans="1:11" x14ac:dyDescent="0.25">
      <c r="A834" s="1">
        <v>37218</v>
      </c>
      <c r="B834">
        <v>1769</v>
      </c>
      <c r="C834">
        <v>1821</v>
      </c>
      <c r="D834">
        <v>1768</v>
      </c>
      <c r="E834">
        <v>1798</v>
      </c>
      <c r="F834">
        <v>25443</v>
      </c>
      <c r="G834" s="2">
        <f t="shared" si="36"/>
        <v>1795.6666666666667</v>
      </c>
      <c r="H834" s="2">
        <f ca="1">AVERAGE(G834:OFFSET(G834,-$H$2+1,0))</f>
        <v>1783</v>
      </c>
      <c r="I834" s="2">
        <f t="shared" ca="1" si="37"/>
        <v>12.666666666666742</v>
      </c>
      <c r="J834" s="2">
        <f ca="1">AVERAGE(I834:OFFSET(I834,-$H$2+1,0))</f>
        <v>140.54999999999998</v>
      </c>
      <c r="K834">
        <f t="shared" ca="1" si="38"/>
        <v>16.216906764058301</v>
      </c>
    </row>
    <row r="835" spans="1:11" x14ac:dyDescent="0.25">
      <c r="A835" s="1">
        <v>37221</v>
      </c>
      <c r="B835">
        <v>1798</v>
      </c>
      <c r="C835">
        <v>1834</v>
      </c>
      <c r="D835">
        <v>1795</v>
      </c>
      <c r="E835">
        <v>1817</v>
      </c>
      <c r="F835">
        <v>74452</v>
      </c>
      <c r="G835" s="2">
        <f t="shared" ref="G835:G898" si="39">+AVERAGE(C835:E835)</f>
        <v>1815.3333333333333</v>
      </c>
      <c r="H835" s="2">
        <f ca="1">AVERAGE(G835:OFFSET(G835,-$H$2+1,0))</f>
        <v>1805.5333333333333</v>
      </c>
      <c r="I835" s="2">
        <f t="shared" ca="1" si="37"/>
        <v>9.7999999999999545</v>
      </c>
      <c r="J835" s="2">
        <f ca="1">AVERAGE(I835:OFFSET(I835,-$H$2+1,0))</f>
        <v>131.20666666666665</v>
      </c>
      <c r="K835">
        <f t="shared" ca="1" si="38"/>
        <v>15.336574568164718</v>
      </c>
    </row>
    <row r="836" spans="1:11" x14ac:dyDescent="0.25">
      <c r="A836" s="1">
        <v>37222</v>
      </c>
      <c r="B836">
        <v>1834</v>
      </c>
      <c r="C836">
        <v>1834</v>
      </c>
      <c r="D836">
        <v>1704</v>
      </c>
      <c r="E836">
        <v>1734</v>
      </c>
      <c r="F836">
        <v>94955</v>
      </c>
      <c r="G836" s="2">
        <f t="shared" si="39"/>
        <v>1757.3333333333333</v>
      </c>
      <c r="H836" s="2">
        <f ca="1">AVERAGE(G836:OFFSET(G836,-$H$2+1,0))</f>
        <v>1820.3666666666663</v>
      </c>
      <c r="I836" s="2">
        <f t="shared" ca="1" si="37"/>
        <v>63.033333333333076</v>
      </c>
      <c r="J836" s="2">
        <f ca="1">AVERAGE(I836:OFFSET(I836,-$H$2+1,0))</f>
        <v>126.80333333333326</v>
      </c>
      <c r="K836">
        <f t="shared" ca="1" si="38"/>
        <v>-24.490625476347773</v>
      </c>
    </row>
    <row r="837" spans="1:11" x14ac:dyDescent="0.25">
      <c r="A837" s="1">
        <v>37223</v>
      </c>
      <c r="B837">
        <v>1734</v>
      </c>
      <c r="C837">
        <v>1789</v>
      </c>
      <c r="D837">
        <v>1716</v>
      </c>
      <c r="E837">
        <v>1721</v>
      </c>
      <c r="F837">
        <v>60220</v>
      </c>
      <c r="G837" s="2">
        <f t="shared" si="39"/>
        <v>1742</v>
      </c>
      <c r="H837" s="2">
        <f ca="1">AVERAGE(G837:OFFSET(G837,-$H$2+1,0))</f>
        <v>1823.8333333333335</v>
      </c>
      <c r="I837" s="2">
        <f t="shared" ca="1" si="37"/>
        <v>81.833333333333485</v>
      </c>
      <c r="J837" s="2">
        <f ca="1">AVERAGE(I837:OFFSET(I837,-$H$2+1,0))</f>
        <v>117.46666666666661</v>
      </c>
      <c r="K837">
        <f t="shared" ca="1" si="38"/>
        <v>-41.201160151765933</v>
      </c>
    </row>
    <row r="838" spans="1:11" x14ac:dyDescent="0.25">
      <c r="A838" s="1">
        <v>37224</v>
      </c>
      <c r="B838">
        <v>1734</v>
      </c>
      <c r="C838">
        <v>1859</v>
      </c>
      <c r="D838">
        <v>1728</v>
      </c>
      <c r="E838">
        <v>1844</v>
      </c>
      <c r="F838">
        <v>80997</v>
      </c>
      <c r="G838" s="2">
        <f t="shared" si="39"/>
        <v>1810.3333333333333</v>
      </c>
      <c r="H838" s="2">
        <f ca="1">AVERAGE(G838:OFFSET(G838,-$H$2+1,0))</f>
        <v>1811.6</v>
      </c>
      <c r="I838" s="2">
        <f t="shared" ca="1" si="37"/>
        <v>1.2666666666666515</v>
      </c>
      <c r="J838" s="2">
        <f ca="1">AVERAGE(I838:OFFSET(I838,-$H$2+1,0))</f>
        <v>82.78333333333326</v>
      </c>
      <c r="K838">
        <f t="shared" ca="1" si="38"/>
        <v>-7.6617480136210183</v>
      </c>
    </row>
    <row r="839" spans="1:11" x14ac:dyDescent="0.25">
      <c r="A839" s="1">
        <v>37225</v>
      </c>
      <c r="B839">
        <v>1844</v>
      </c>
      <c r="C839">
        <v>1914</v>
      </c>
      <c r="D839">
        <v>1833</v>
      </c>
      <c r="E839">
        <v>1903</v>
      </c>
      <c r="F839">
        <v>111931</v>
      </c>
      <c r="G839" s="2">
        <f t="shared" si="39"/>
        <v>1883.3333333333333</v>
      </c>
      <c r="H839" s="2">
        <f ca="1">AVERAGE(G839:OFFSET(G839,-$H$2+1,0))</f>
        <v>1809.8333333333335</v>
      </c>
      <c r="I839" s="2">
        <f t="shared" ca="1" si="37"/>
        <v>73.499999999999773</v>
      </c>
      <c r="J839" s="2">
        <f ca="1">AVERAGE(I839:OFFSET(I839,-$H$2+1,0))</f>
        <v>63.339999999999918</v>
      </c>
      <c r="K839">
        <f t="shared" ca="1" si="38"/>
        <v>57.767935037916985</v>
      </c>
    </row>
    <row r="840" spans="1:11" x14ac:dyDescent="0.25">
      <c r="A840" s="1">
        <v>37228</v>
      </c>
      <c r="B840">
        <v>1894</v>
      </c>
      <c r="C840">
        <v>1903</v>
      </c>
      <c r="D840">
        <v>1853</v>
      </c>
      <c r="E840">
        <v>1853</v>
      </c>
      <c r="F840">
        <v>98401</v>
      </c>
      <c r="G840" s="2">
        <f t="shared" si="39"/>
        <v>1869.6666666666667</v>
      </c>
      <c r="H840" s="2">
        <f ca="1">AVERAGE(G840:OFFSET(G840,-$H$2+1,0))</f>
        <v>1810.1666666666667</v>
      </c>
      <c r="I840" s="2">
        <f t="shared" ca="1" si="37"/>
        <v>59.5</v>
      </c>
      <c r="J840" s="2">
        <f ca="1">AVERAGE(I840:OFFSET(I840,-$H$2+1,0))</f>
        <v>50.713333333333274</v>
      </c>
      <c r="K840">
        <f t="shared" ca="1" si="38"/>
        <v>62.975827105918682</v>
      </c>
    </row>
    <row r="841" spans="1:11" x14ac:dyDescent="0.25">
      <c r="A841" s="1">
        <v>37229</v>
      </c>
      <c r="B841">
        <v>1864</v>
      </c>
      <c r="C841">
        <v>1962</v>
      </c>
      <c r="D841">
        <v>1862</v>
      </c>
      <c r="E841">
        <v>1954</v>
      </c>
      <c r="F841">
        <v>88497</v>
      </c>
      <c r="G841" s="2">
        <f t="shared" si="39"/>
        <v>1926</v>
      </c>
      <c r="H841" s="2">
        <f ca="1">AVERAGE(G841:OFFSET(G841,-$H$2+1,0))</f>
        <v>1816.7</v>
      </c>
      <c r="I841" s="2">
        <f t="shared" ca="1" si="37"/>
        <v>109.29999999999995</v>
      </c>
      <c r="J841" s="2">
        <f ca="1">AVERAGE(I841:OFFSET(I841,-$H$2+1,0))</f>
        <v>48.253333333333288</v>
      </c>
      <c r="K841">
        <f t="shared" ca="1" si="38"/>
        <v>152.2720301476711</v>
      </c>
    </row>
    <row r="842" spans="1:11" x14ac:dyDescent="0.25">
      <c r="A842" s="1">
        <v>37230</v>
      </c>
      <c r="B842">
        <v>1964</v>
      </c>
      <c r="C842">
        <v>2039</v>
      </c>
      <c r="D842">
        <v>1955</v>
      </c>
      <c r="E842">
        <v>2036</v>
      </c>
      <c r="F842">
        <v>117075</v>
      </c>
      <c r="G842" s="2">
        <f t="shared" si="39"/>
        <v>2010</v>
      </c>
      <c r="H842" s="2">
        <f ca="1">AVERAGE(G842:OFFSET(G842,-$H$2+1,0))</f>
        <v>1836.3</v>
      </c>
      <c r="I842" s="2">
        <f t="shared" ca="1" si="37"/>
        <v>173.70000000000005</v>
      </c>
      <c r="J842" s="2">
        <f ca="1">AVERAGE(I842:OFFSET(I842,-$H$2+1,0))</f>
        <v>59.09666666666665</v>
      </c>
      <c r="K842">
        <f t="shared" ca="1" si="38"/>
        <v>267.06272450953321</v>
      </c>
    </row>
    <row r="843" spans="1:11" x14ac:dyDescent="0.25">
      <c r="A843" s="1">
        <v>37231</v>
      </c>
      <c r="B843">
        <v>2004</v>
      </c>
      <c r="C843">
        <v>2063</v>
      </c>
      <c r="D843">
        <v>2004</v>
      </c>
      <c r="E843">
        <v>2037</v>
      </c>
      <c r="F843">
        <v>85510</v>
      </c>
      <c r="G843" s="2">
        <f t="shared" si="39"/>
        <v>2034.6666666666667</v>
      </c>
      <c r="H843" s="2">
        <f ca="1">AVERAGE(G843:OFFSET(G843,-$H$2+1,0))</f>
        <v>1864.4333333333332</v>
      </c>
      <c r="I843" s="2">
        <f t="shared" ca="1" si="37"/>
        <v>170.23333333333358</v>
      </c>
      <c r="J843" s="2">
        <f ca="1">AVERAGE(I843:OFFSET(I843,-$H$2+1,0))</f>
        <v>75.48333333333332</v>
      </c>
      <c r="K843">
        <f t="shared" ca="1" si="38"/>
        <v>223.77648673548069</v>
      </c>
    </row>
    <row r="844" spans="1:11" x14ac:dyDescent="0.25">
      <c r="A844" s="1">
        <v>37232</v>
      </c>
      <c r="B844">
        <v>2038</v>
      </c>
      <c r="C844">
        <v>2064</v>
      </c>
      <c r="D844">
        <v>1994</v>
      </c>
      <c r="E844">
        <v>2056</v>
      </c>
      <c r="F844">
        <v>75390</v>
      </c>
      <c r="G844" s="2">
        <f t="shared" si="39"/>
        <v>2038</v>
      </c>
      <c r="H844" s="2">
        <f ca="1">AVERAGE(G844:OFFSET(G844,-$H$2+1,0))</f>
        <v>1888.6666666666665</v>
      </c>
      <c r="I844" s="2">
        <f t="shared" ref="I844:I907" ca="1" si="40">ABS(G844-H844)</f>
        <v>149.33333333333348</v>
      </c>
      <c r="J844" s="2">
        <f ca="1">AVERAGE(I844:OFFSET(I844,-$H$2+1,0))</f>
        <v>89.15</v>
      </c>
      <c r="K844">
        <f t="shared" ca="1" si="38"/>
        <v>153.29358946051391</v>
      </c>
    </row>
    <row r="845" spans="1:11" x14ac:dyDescent="0.25">
      <c r="A845" s="1">
        <v>37235</v>
      </c>
      <c r="B845">
        <v>1994</v>
      </c>
      <c r="C845">
        <v>2108</v>
      </c>
      <c r="D845">
        <v>1969</v>
      </c>
      <c r="E845">
        <v>2004</v>
      </c>
      <c r="F845">
        <v>152149</v>
      </c>
      <c r="G845" s="2">
        <f t="shared" si="39"/>
        <v>2027</v>
      </c>
      <c r="H845" s="2">
        <f ca="1">AVERAGE(G845:OFFSET(G845,-$H$2+1,0))</f>
        <v>1909.8333333333333</v>
      </c>
      <c r="I845" s="2">
        <f t="shared" ca="1" si="40"/>
        <v>117.16666666666674</v>
      </c>
      <c r="J845" s="2">
        <f ca="1">AVERAGE(I845:OFFSET(I845,-$H$2+1,0))</f>
        <v>99.886666666666684</v>
      </c>
      <c r="K845">
        <f t="shared" ca="1" si="38"/>
        <v>103.44612700193194</v>
      </c>
    </row>
    <row r="846" spans="1:11" x14ac:dyDescent="0.25">
      <c r="A846" s="1">
        <v>37236</v>
      </c>
      <c r="B846">
        <v>1999</v>
      </c>
      <c r="C846">
        <v>2003</v>
      </c>
      <c r="D846">
        <v>1890</v>
      </c>
      <c r="E846">
        <v>1903</v>
      </c>
      <c r="F846">
        <v>112987</v>
      </c>
      <c r="G846" s="2">
        <f t="shared" si="39"/>
        <v>1932</v>
      </c>
      <c r="H846" s="2">
        <f ca="1">AVERAGE(G846:OFFSET(G846,-$H$2+1,0))</f>
        <v>1927.3</v>
      </c>
      <c r="I846" s="2">
        <f t="shared" ca="1" si="40"/>
        <v>4.7000000000000455</v>
      </c>
      <c r="J846" s="2">
        <f ca="1">AVERAGE(I846:OFFSET(I846,-$H$2+1,0))</f>
        <v>94.05333333333337</v>
      </c>
      <c r="K846">
        <f t="shared" ca="1" si="38"/>
        <v>14.794544928697016</v>
      </c>
    </row>
    <row r="847" spans="1:11" x14ac:dyDescent="0.25">
      <c r="A847" s="1">
        <v>37237</v>
      </c>
      <c r="B847">
        <v>1891</v>
      </c>
      <c r="C847">
        <v>1909</v>
      </c>
      <c r="D847">
        <v>1829</v>
      </c>
      <c r="E847">
        <v>1885</v>
      </c>
      <c r="F847">
        <v>111852</v>
      </c>
      <c r="G847" s="2">
        <f t="shared" si="39"/>
        <v>1874.3333333333333</v>
      </c>
      <c r="H847" s="2">
        <f ca="1">AVERAGE(G847:OFFSET(G847,-$H$2+1,0))</f>
        <v>1940.5333333333333</v>
      </c>
      <c r="I847" s="2">
        <f t="shared" ca="1" si="40"/>
        <v>66.200000000000045</v>
      </c>
      <c r="J847" s="2">
        <f ca="1">AVERAGE(I847:OFFSET(I847,-$H$2+1,0))</f>
        <v>92.490000000000038</v>
      </c>
      <c r="K847">
        <f t="shared" ca="1" si="38"/>
        <v>-37.543710424345534</v>
      </c>
    </row>
    <row r="848" spans="1:11" x14ac:dyDescent="0.25">
      <c r="A848" s="1">
        <v>37238</v>
      </c>
      <c r="B848">
        <v>1844</v>
      </c>
      <c r="C848">
        <v>1855</v>
      </c>
      <c r="D848">
        <v>1789</v>
      </c>
      <c r="E848">
        <v>1811</v>
      </c>
      <c r="F848">
        <v>92305</v>
      </c>
      <c r="G848" s="2">
        <f t="shared" si="39"/>
        <v>1818.3333333333333</v>
      </c>
      <c r="H848" s="2">
        <f ca="1">AVERAGE(G848:OFFSET(G848,-$H$2+1,0))</f>
        <v>1941.3333333333333</v>
      </c>
      <c r="I848" s="2">
        <f t="shared" ca="1" si="40"/>
        <v>123</v>
      </c>
      <c r="J848" s="2">
        <f ca="1">AVERAGE(I848:OFFSET(I848,-$H$2+1,0))</f>
        <v>104.66333333333337</v>
      </c>
      <c r="K848">
        <f t="shared" ca="1" si="38"/>
        <v>-88.08159440660252</v>
      </c>
    </row>
    <row r="849" spans="1:11" x14ac:dyDescent="0.25">
      <c r="A849" s="1">
        <v>37239</v>
      </c>
      <c r="B849">
        <v>1780</v>
      </c>
      <c r="C849">
        <v>1804</v>
      </c>
      <c r="D849">
        <v>1754</v>
      </c>
      <c r="E849">
        <v>1804</v>
      </c>
      <c r="F849">
        <v>83571</v>
      </c>
      <c r="G849" s="2">
        <f t="shared" si="39"/>
        <v>1787.3333333333333</v>
      </c>
      <c r="H849" s="2">
        <f ca="1">AVERAGE(G849:OFFSET(G849,-$H$2+1,0))</f>
        <v>1931.7333333333331</v>
      </c>
      <c r="I849" s="2">
        <f t="shared" ca="1" si="40"/>
        <v>144.39999999999986</v>
      </c>
      <c r="J849" s="2">
        <f ca="1">AVERAGE(I849:OFFSET(I849,-$H$2+1,0))</f>
        <v>111.75333333333337</v>
      </c>
      <c r="K849">
        <f t="shared" ca="1" si="38"/>
        <v>-98.092295932991476</v>
      </c>
    </row>
    <row r="850" spans="1:11" x14ac:dyDescent="0.25">
      <c r="A850" s="1">
        <v>37242</v>
      </c>
      <c r="B850">
        <v>1812</v>
      </c>
      <c r="C850">
        <v>1837</v>
      </c>
      <c r="D850">
        <v>1762</v>
      </c>
      <c r="E850">
        <v>1788</v>
      </c>
      <c r="F850">
        <v>70434</v>
      </c>
      <c r="G850" s="2">
        <f t="shared" si="39"/>
        <v>1795.6666666666667</v>
      </c>
      <c r="H850" s="2">
        <f ca="1">AVERAGE(G850:OFFSET(G850,-$H$2+1,0))</f>
        <v>1924.3333333333335</v>
      </c>
      <c r="I850" s="2">
        <f t="shared" ca="1" si="40"/>
        <v>128.66666666666674</v>
      </c>
      <c r="J850" s="2">
        <f ca="1">AVERAGE(I850:OFFSET(I850,-$H$2+1,0))</f>
        <v>118.67000000000004</v>
      </c>
      <c r="K850">
        <f t="shared" ca="1" si="38"/>
        <v>-81.170832587643218</v>
      </c>
    </row>
    <row r="851" spans="1:11" x14ac:dyDescent="0.25">
      <c r="A851" s="1">
        <v>37243</v>
      </c>
      <c r="B851">
        <v>1788</v>
      </c>
      <c r="C851">
        <v>1797</v>
      </c>
      <c r="D851">
        <v>1728</v>
      </c>
      <c r="E851">
        <v>1762</v>
      </c>
      <c r="F851">
        <v>97159</v>
      </c>
      <c r="G851" s="2">
        <f t="shared" si="39"/>
        <v>1762.3333333333333</v>
      </c>
      <c r="H851" s="2">
        <f ca="1">AVERAGE(G851:OFFSET(G851,-$H$2+1,0))</f>
        <v>1907.9666666666667</v>
      </c>
      <c r="I851" s="2">
        <f t="shared" ca="1" si="40"/>
        <v>145.63333333333344</v>
      </c>
      <c r="J851" s="2">
        <f ca="1">AVERAGE(I851:OFFSET(I851,-$H$2+1,0))</f>
        <v>122.3033333333334</v>
      </c>
      <c r="K851">
        <f t="shared" ca="1" si="38"/>
        <v>-91.008679531473931</v>
      </c>
    </row>
    <row r="852" spans="1:11" x14ac:dyDescent="0.25">
      <c r="A852" s="1">
        <v>37244</v>
      </c>
      <c r="B852">
        <v>1753</v>
      </c>
      <c r="C852">
        <v>1784</v>
      </c>
      <c r="D852">
        <v>1721</v>
      </c>
      <c r="E852">
        <v>1782</v>
      </c>
      <c r="F852">
        <v>73936</v>
      </c>
      <c r="G852" s="2">
        <f t="shared" si="39"/>
        <v>1762.3333333333333</v>
      </c>
      <c r="H852" s="2">
        <f ca="1">AVERAGE(G852:OFFSET(G852,-$H$2+1,0))</f>
        <v>1883.2</v>
      </c>
      <c r="I852" s="2">
        <f t="shared" ca="1" si="40"/>
        <v>120.86666666666679</v>
      </c>
      <c r="J852" s="2">
        <f ca="1">AVERAGE(I852:OFFSET(I852,-$H$2+1,0))</f>
        <v>117.02000000000007</v>
      </c>
      <c r="K852">
        <f t="shared" ca="1" si="38"/>
        <v>-79.38368173848265</v>
      </c>
    </row>
    <row r="853" spans="1:11" x14ac:dyDescent="0.25">
      <c r="A853" s="1">
        <v>37245</v>
      </c>
      <c r="B853">
        <v>1754</v>
      </c>
      <c r="C853">
        <v>1782</v>
      </c>
      <c r="D853">
        <v>1728</v>
      </c>
      <c r="E853">
        <v>1782</v>
      </c>
      <c r="F853">
        <v>86226</v>
      </c>
      <c r="G853" s="2">
        <f t="shared" si="39"/>
        <v>1764</v>
      </c>
      <c r="H853" s="2">
        <f ca="1">AVERAGE(G853:OFFSET(G853,-$H$2+1,0))</f>
        <v>1856.1333333333332</v>
      </c>
      <c r="I853" s="2">
        <f t="shared" ca="1" si="40"/>
        <v>92.133333333333212</v>
      </c>
      <c r="J853" s="2">
        <f ca="1">AVERAGE(I853:OFFSET(I853,-$H$2+1,0))</f>
        <v>109.21000000000004</v>
      </c>
      <c r="K853">
        <f t="shared" ca="1" si="38"/>
        <v>-67.908619609183603</v>
      </c>
    </row>
    <row r="854" spans="1:11" x14ac:dyDescent="0.25">
      <c r="A854" s="1">
        <v>37246</v>
      </c>
      <c r="B854">
        <v>1772</v>
      </c>
      <c r="C854">
        <v>1842</v>
      </c>
      <c r="D854">
        <v>1763</v>
      </c>
      <c r="E854">
        <v>1812</v>
      </c>
      <c r="F854">
        <v>102046</v>
      </c>
      <c r="G854" s="2">
        <f t="shared" si="39"/>
        <v>1805.6666666666667</v>
      </c>
      <c r="H854" s="2">
        <f ca="1">AVERAGE(G854:OFFSET(G854,-$H$2+1,0))</f>
        <v>1832.9000000000003</v>
      </c>
      <c r="I854" s="2">
        <f t="shared" ca="1" si="40"/>
        <v>27.233333333333576</v>
      </c>
      <c r="J854" s="2">
        <f ca="1">AVERAGE(I854:OFFSET(I854,-$H$2+1,0))</f>
        <v>97.000000000000043</v>
      </c>
      <c r="K854">
        <f t="shared" ref="K854:K917" ca="1" si="41">(G854-H853)/($K$2*J853)</f>
        <v>-30.807109646043681</v>
      </c>
    </row>
    <row r="855" spans="1:11" x14ac:dyDescent="0.25">
      <c r="A855" s="1">
        <v>37249</v>
      </c>
      <c r="B855">
        <v>1811</v>
      </c>
      <c r="C855">
        <v>1816</v>
      </c>
      <c r="D855">
        <v>1783</v>
      </c>
      <c r="E855">
        <v>1789</v>
      </c>
      <c r="F855">
        <v>28162</v>
      </c>
      <c r="G855" s="2">
        <f t="shared" si="39"/>
        <v>1796</v>
      </c>
      <c r="H855" s="2">
        <f ca="1">AVERAGE(G855:OFFSET(G855,-$H$2+1,0))</f>
        <v>1809.8</v>
      </c>
      <c r="I855" s="2">
        <f t="shared" ca="1" si="40"/>
        <v>13.799999999999955</v>
      </c>
      <c r="J855" s="2">
        <f ca="1">AVERAGE(I855:OFFSET(I855,-$H$2+1,0))</f>
        <v>86.66333333333337</v>
      </c>
      <c r="K855">
        <f t="shared" ca="1" si="41"/>
        <v>-25.36082474226825</v>
      </c>
    </row>
    <row r="856" spans="1:11" x14ac:dyDescent="0.25">
      <c r="A856" s="1">
        <v>37251</v>
      </c>
      <c r="B856">
        <v>1775</v>
      </c>
      <c r="C856">
        <v>1816</v>
      </c>
      <c r="D856">
        <v>1767</v>
      </c>
      <c r="E856">
        <v>1802</v>
      </c>
      <c r="F856">
        <v>46951</v>
      </c>
      <c r="G856" s="2">
        <f t="shared" si="39"/>
        <v>1795</v>
      </c>
      <c r="H856" s="2">
        <f ca="1">AVERAGE(G856:OFFSET(G856,-$H$2+1,0))</f>
        <v>1796.1</v>
      </c>
      <c r="I856" s="2">
        <f t="shared" ca="1" si="40"/>
        <v>1.0999999999999091</v>
      </c>
      <c r="J856" s="2">
        <f ca="1">AVERAGE(I856:OFFSET(I856,-$H$2+1,0))</f>
        <v>86.303333333333356</v>
      </c>
      <c r="K856">
        <f t="shared" ca="1" si="41"/>
        <v>-11.385053271279624</v>
      </c>
    </row>
    <row r="857" spans="1:11" x14ac:dyDescent="0.25">
      <c r="A857" s="1">
        <v>37252</v>
      </c>
      <c r="B857">
        <v>1802</v>
      </c>
      <c r="C857">
        <v>1810</v>
      </c>
      <c r="D857">
        <v>1777</v>
      </c>
      <c r="E857">
        <v>1792</v>
      </c>
      <c r="F857">
        <v>42395</v>
      </c>
      <c r="G857" s="2">
        <f t="shared" si="39"/>
        <v>1793</v>
      </c>
      <c r="H857" s="2">
        <f ca="1">AVERAGE(G857:OFFSET(G857,-$H$2+1,0))</f>
        <v>1787.9666666666665</v>
      </c>
      <c r="I857" s="2">
        <f t="shared" ca="1" si="40"/>
        <v>5.0333333333335304</v>
      </c>
      <c r="J857" s="2">
        <f ca="1">AVERAGE(I857:OFFSET(I857,-$H$2+1,0))</f>
        <v>80.186666666666696</v>
      </c>
      <c r="K857">
        <f t="shared" ca="1" si="41"/>
        <v>-2.3946545131512171</v>
      </c>
    </row>
    <row r="858" spans="1:11" x14ac:dyDescent="0.25">
      <c r="A858" s="1">
        <v>37253</v>
      </c>
      <c r="B858">
        <v>1774</v>
      </c>
      <c r="C858">
        <v>1807</v>
      </c>
      <c r="D858">
        <v>1763</v>
      </c>
      <c r="E858">
        <v>1794</v>
      </c>
      <c r="F858">
        <v>53924</v>
      </c>
      <c r="G858" s="2">
        <f t="shared" si="39"/>
        <v>1788</v>
      </c>
      <c r="H858" s="2">
        <f ca="1">AVERAGE(G858:OFFSET(G858,-$H$2+1,0))</f>
        <v>1784.9333333333332</v>
      </c>
      <c r="I858" s="2">
        <f t="shared" ca="1" si="40"/>
        <v>3.0666666666668334</v>
      </c>
      <c r="J858" s="2">
        <f ca="1">AVERAGE(I858:OFFSET(I858,-$H$2+1,0))</f>
        <v>68.193333333333385</v>
      </c>
      <c r="K858">
        <f t="shared" ca="1" si="41"/>
        <v>2.7713113845635504E-2</v>
      </c>
    </row>
    <row r="859" spans="1:11" x14ac:dyDescent="0.25">
      <c r="A859" s="1">
        <v>37256</v>
      </c>
      <c r="B859">
        <v>1757</v>
      </c>
      <c r="C859">
        <v>1812</v>
      </c>
      <c r="D859">
        <v>1757</v>
      </c>
      <c r="E859">
        <v>1766</v>
      </c>
      <c r="F859">
        <v>55693</v>
      </c>
      <c r="G859" s="2">
        <f t="shared" si="39"/>
        <v>1778.3333333333333</v>
      </c>
      <c r="H859" s="2">
        <f ca="1">AVERAGE(G859:OFFSET(G859,-$H$2+1,0))</f>
        <v>1784.0333333333333</v>
      </c>
      <c r="I859" s="2">
        <f t="shared" ca="1" si="40"/>
        <v>5.7000000000000455</v>
      </c>
      <c r="J859" s="2">
        <f ca="1">AVERAGE(I859:OFFSET(I859,-$H$2+1,0))</f>
        <v>54.323333333333402</v>
      </c>
      <c r="K859">
        <f t="shared" ca="1" si="41"/>
        <v>-6.4522436210772351</v>
      </c>
    </row>
    <row r="860" spans="1:11" x14ac:dyDescent="0.25">
      <c r="A860" s="1">
        <v>37258</v>
      </c>
      <c r="B860">
        <v>1772</v>
      </c>
      <c r="C860">
        <v>1886</v>
      </c>
      <c r="D860">
        <v>1762</v>
      </c>
      <c r="E860">
        <v>1877</v>
      </c>
      <c r="F860">
        <v>61691</v>
      </c>
      <c r="G860" s="2">
        <f t="shared" si="39"/>
        <v>1841.6666666666667</v>
      </c>
      <c r="H860" s="2">
        <f ca="1">AVERAGE(G860:OFFSET(G860,-$H$2+1,0))</f>
        <v>1788.6333333333332</v>
      </c>
      <c r="I860" s="2">
        <f t="shared" ca="1" si="40"/>
        <v>53.03333333333353</v>
      </c>
      <c r="J860" s="2">
        <f ca="1">AVERAGE(I860:OFFSET(I860,-$H$2+1,0))</f>
        <v>46.760000000000083</v>
      </c>
      <c r="K860">
        <f t="shared" ca="1" si="41"/>
        <v>70.728763985191591</v>
      </c>
    </row>
    <row r="861" spans="1:11" x14ac:dyDescent="0.25">
      <c r="A861" s="1">
        <v>37259</v>
      </c>
      <c r="B861">
        <v>1862</v>
      </c>
      <c r="C861">
        <v>2009</v>
      </c>
      <c r="D861">
        <v>1862</v>
      </c>
      <c r="E861">
        <v>2008</v>
      </c>
      <c r="F861">
        <v>106304</v>
      </c>
      <c r="G861" s="2">
        <f t="shared" si="39"/>
        <v>1959.6666666666667</v>
      </c>
      <c r="H861" s="2">
        <f ca="1">AVERAGE(G861:OFFSET(G861,-$H$2+1,0))</f>
        <v>1808.3666666666668</v>
      </c>
      <c r="I861" s="2">
        <f t="shared" ca="1" si="40"/>
        <v>151.29999999999995</v>
      </c>
      <c r="J861" s="2">
        <f ca="1">AVERAGE(I861:OFFSET(I861,-$H$2+1,0))</f>
        <v>47.326666666666732</v>
      </c>
      <c r="K861">
        <f t="shared" ca="1" si="41"/>
        <v>243.8456420492347</v>
      </c>
    </row>
    <row r="862" spans="1:11" x14ac:dyDescent="0.25">
      <c r="A862" s="1">
        <v>37260</v>
      </c>
      <c r="B862">
        <v>2008</v>
      </c>
      <c r="C862">
        <v>2032</v>
      </c>
      <c r="D862">
        <v>1952</v>
      </c>
      <c r="E862">
        <v>2028</v>
      </c>
      <c r="F862">
        <v>69212</v>
      </c>
      <c r="G862" s="2">
        <f t="shared" si="39"/>
        <v>2004</v>
      </c>
      <c r="H862" s="2">
        <f ca="1">AVERAGE(G862:OFFSET(G862,-$H$2+1,0))</f>
        <v>1832.5333333333335</v>
      </c>
      <c r="I862" s="2">
        <f t="shared" ca="1" si="40"/>
        <v>171.46666666666647</v>
      </c>
      <c r="J862" s="2">
        <f ca="1">AVERAGE(I862:OFFSET(I862,-$H$2+1,0))</f>
        <v>52.386666666666699</v>
      </c>
      <c r="K862">
        <f t="shared" ca="1" si="41"/>
        <v>275.57872000751223</v>
      </c>
    </row>
    <row r="863" spans="1:11" x14ac:dyDescent="0.25">
      <c r="A863" s="1">
        <v>37263</v>
      </c>
      <c r="B863">
        <v>2047</v>
      </c>
      <c r="C863">
        <v>2086</v>
      </c>
      <c r="D863">
        <v>1963</v>
      </c>
      <c r="E863">
        <v>2014</v>
      </c>
      <c r="F863">
        <v>71149</v>
      </c>
      <c r="G863" s="2">
        <f t="shared" si="39"/>
        <v>2021</v>
      </c>
      <c r="H863" s="2">
        <f ca="1">AVERAGE(G863:OFFSET(G863,-$H$2+1,0))</f>
        <v>1858.2333333333336</v>
      </c>
      <c r="I863" s="2">
        <f t="shared" ca="1" si="40"/>
        <v>162.76666666666642</v>
      </c>
      <c r="J863" s="2">
        <f ca="1">AVERAGE(I863:OFFSET(I863,-$H$2+1,0))</f>
        <v>59.450000000000024</v>
      </c>
      <c r="K863">
        <f t="shared" ca="1" si="41"/>
        <v>239.84050224823918</v>
      </c>
    </row>
    <row r="864" spans="1:11" x14ac:dyDescent="0.25">
      <c r="A864" s="1">
        <v>37264</v>
      </c>
      <c r="B864">
        <v>2012</v>
      </c>
      <c r="C864">
        <v>2028</v>
      </c>
      <c r="D864">
        <v>1972</v>
      </c>
      <c r="E864">
        <v>1990</v>
      </c>
      <c r="F864">
        <v>45073</v>
      </c>
      <c r="G864" s="2">
        <f t="shared" si="39"/>
        <v>1996.6666666666667</v>
      </c>
      <c r="H864" s="2">
        <f ca="1">AVERAGE(G864:OFFSET(G864,-$H$2+1,0))</f>
        <v>1877.3333333333333</v>
      </c>
      <c r="I864" s="2">
        <f t="shared" ca="1" si="40"/>
        <v>119.33333333333348</v>
      </c>
      <c r="J864" s="2">
        <f ca="1">AVERAGE(I864:OFFSET(I864,-$H$2+1,0))</f>
        <v>68.660000000000011</v>
      </c>
      <c r="K864">
        <f t="shared" ca="1" si="41"/>
        <v>155.23782824035112</v>
      </c>
    </row>
    <row r="865" spans="1:11" x14ac:dyDescent="0.25">
      <c r="A865" s="1">
        <v>37265</v>
      </c>
      <c r="B865">
        <v>1992</v>
      </c>
      <c r="C865">
        <v>2124</v>
      </c>
      <c r="D865">
        <v>1992</v>
      </c>
      <c r="E865">
        <v>2058</v>
      </c>
      <c r="F865">
        <v>123702</v>
      </c>
      <c r="G865" s="2">
        <f t="shared" si="39"/>
        <v>2058</v>
      </c>
      <c r="H865" s="2">
        <f ca="1">AVERAGE(G865:OFFSET(G865,-$H$2+1,0))</f>
        <v>1903.5333333333333</v>
      </c>
      <c r="I865" s="2">
        <f t="shared" ca="1" si="40"/>
        <v>154.4666666666667</v>
      </c>
      <c r="J865" s="2">
        <f ca="1">AVERAGE(I865:OFFSET(I865,-$H$2+1,0))</f>
        <v>82.726666666666688</v>
      </c>
      <c r="K865">
        <f t="shared" ca="1" si="41"/>
        <v>175.42156196394478</v>
      </c>
    </row>
    <row r="866" spans="1:11" x14ac:dyDescent="0.25">
      <c r="A866" s="1">
        <v>37266</v>
      </c>
      <c r="B866">
        <v>2058</v>
      </c>
      <c r="C866">
        <v>2058</v>
      </c>
      <c r="D866">
        <v>2013</v>
      </c>
      <c r="E866">
        <v>2045</v>
      </c>
      <c r="F866">
        <v>44957</v>
      </c>
      <c r="G866" s="2">
        <f t="shared" si="39"/>
        <v>2038.6666666666667</v>
      </c>
      <c r="H866" s="2">
        <f ca="1">AVERAGE(G866:OFFSET(G866,-$H$2+1,0))</f>
        <v>1927.9</v>
      </c>
      <c r="I866" s="2">
        <f t="shared" ca="1" si="40"/>
        <v>110.76666666666665</v>
      </c>
      <c r="J866" s="2">
        <f ca="1">AVERAGE(I866:OFFSET(I866,-$H$2+1,0))</f>
        <v>93.693333333333356</v>
      </c>
      <c r="K866">
        <f t="shared" ca="1" si="41"/>
        <v>108.89945469685986</v>
      </c>
    </row>
    <row r="867" spans="1:11" x14ac:dyDescent="0.25">
      <c r="A867" s="1">
        <v>37267</v>
      </c>
      <c r="B867">
        <v>2062</v>
      </c>
      <c r="C867">
        <v>2062</v>
      </c>
      <c r="D867">
        <v>1962</v>
      </c>
      <c r="E867">
        <v>2000</v>
      </c>
      <c r="F867">
        <v>53229</v>
      </c>
      <c r="G867" s="2">
        <f t="shared" si="39"/>
        <v>2008</v>
      </c>
      <c r="H867" s="2">
        <f ca="1">AVERAGE(G867:OFFSET(G867,-$H$2+1,0))</f>
        <v>1949.4</v>
      </c>
      <c r="I867" s="2">
        <f t="shared" ca="1" si="40"/>
        <v>58.599999999999909</v>
      </c>
      <c r="J867" s="2">
        <f ca="1">AVERAGE(I867:OFFSET(I867,-$H$2+1,0))</f>
        <v>99.05</v>
      </c>
      <c r="K867">
        <f t="shared" ca="1" si="41"/>
        <v>56.994449978653691</v>
      </c>
    </row>
    <row r="868" spans="1:11" x14ac:dyDescent="0.25">
      <c r="A868" s="1">
        <v>37270</v>
      </c>
      <c r="B868">
        <v>2001</v>
      </c>
      <c r="C868">
        <v>2012</v>
      </c>
      <c r="D868">
        <v>1953</v>
      </c>
      <c r="E868">
        <v>1964</v>
      </c>
      <c r="F868">
        <v>59423</v>
      </c>
      <c r="G868" s="2">
        <f t="shared" si="39"/>
        <v>1976.3333333333333</v>
      </c>
      <c r="H868" s="2">
        <f ca="1">AVERAGE(G868:OFFSET(G868,-$H$2+1,0))</f>
        <v>1968.2333333333331</v>
      </c>
      <c r="I868" s="2">
        <f t="shared" ca="1" si="40"/>
        <v>8.1000000000001364</v>
      </c>
      <c r="J868" s="2">
        <f ca="1">AVERAGE(I868:OFFSET(I868,-$H$2+1,0))</f>
        <v>99.553333333333327</v>
      </c>
      <c r="K868">
        <f t="shared" ca="1" si="41"/>
        <v>18.127769364518372</v>
      </c>
    </row>
    <row r="869" spans="1:11" x14ac:dyDescent="0.25">
      <c r="A869" s="1">
        <v>37271</v>
      </c>
      <c r="B869">
        <v>2007</v>
      </c>
      <c r="C869">
        <v>2022</v>
      </c>
      <c r="D869">
        <v>1978</v>
      </c>
      <c r="E869">
        <v>2020</v>
      </c>
      <c r="F869">
        <v>80669</v>
      </c>
      <c r="G869" s="2">
        <f t="shared" si="39"/>
        <v>2006.6666666666667</v>
      </c>
      <c r="H869" s="2">
        <f ca="1">AVERAGE(G869:OFFSET(G869,-$H$2+1,0))</f>
        <v>1991.0666666666668</v>
      </c>
      <c r="I869" s="2">
        <f t="shared" ca="1" si="40"/>
        <v>15.599999999999909</v>
      </c>
      <c r="J869" s="2">
        <f ca="1">AVERAGE(I869:OFFSET(I869,-$H$2+1,0))</f>
        <v>100.54333333333332</v>
      </c>
      <c r="K869">
        <f t="shared" ca="1" si="41"/>
        <v>25.737181633518802</v>
      </c>
    </row>
    <row r="870" spans="1:11" x14ac:dyDescent="0.25">
      <c r="A870" s="1">
        <v>37272</v>
      </c>
      <c r="B870">
        <v>2002</v>
      </c>
      <c r="C870">
        <v>2003</v>
      </c>
      <c r="D870">
        <v>1942</v>
      </c>
      <c r="E870">
        <v>1954</v>
      </c>
      <c r="F870">
        <v>77096</v>
      </c>
      <c r="G870" s="2">
        <f t="shared" si="39"/>
        <v>1966.3333333333333</v>
      </c>
      <c r="H870" s="2">
        <f ca="1">AVERAGE(G870:OFFSET(G870,-$H$2+1,0))</f>
        <v>2003.5333333333333</v>
      </c>
      <c r="I870" s="2">
        <f t="shared" ca="1" si="40"/>
        <v>37.200000000000045</v>
      </c>
      <c r="J870" s="2">
        <f ca="1">AVERAGE(I870:OFFSET(I870,-$H$2+1,0))</f>
        <v>98.959999999999965</v>
      </c>
      <c r="K870">
        <f t="shared" ca="1" si="41"/>
        <v>-16.399783399087344</v>
      </c>
    </row>
    <row r="871" spans="1:11" x14ac:dyDescent="0.25">
      <c r="A871" s="1">
        <v>37273</v>
      </c>
      <c r="B871">
        <v>1982</v>
      </c>
      <c r="C871">
        <v>2072</v>
      </c>
      <c r="D871">
        <v>1961</v>
      </c>
      <c r="E871">
        <v>2065</v>
      </c>
      <c r="F871">
        <v>93984</v>
      </c>
      <c r="G871" s="2">
        <f t="shared" si="39"/>
        <v>2032.6666666666667</v>
      </c>
      <c r="H871" s="2">
        <f ca="1">AVERAGE(G871:OFFSET(G871,-$H$2+1,0))</f>
        <v>2010.8333333333335</v>
      </c>
      <c r="I871" s="2">
        <f t="shared" ca="1" si="40"/>
        <v>21.833333333333258</v>
      </c>
      <c r="J871" s="2">
        <f ca="1">AVERAGE(I871:OFFSET(I871,-$H$2+1,0))</f>
        <v>86.013333333333293</v>
      </c>
      <c r="K871">
        <f t="shared" ca="1" si="41"/>
        <v>19.626336117847917</v>
      </c>
    </row>
    <row r="872" spans="1:11" x14ac:dyDescent="0.25">
      <c r="A872" s="1">
        <v>37274</v>
      </c>
      <c r="B872">
        <v>2002</v>
      </c>
      <c r="C872">
        <v>2022</v>
      </c>
      <c r="D872">
        <v>1967</v>
      </c>
      <c r="E872">
        <v>1973</v>
      </c>
      <c r="F872">
        <v>64592</v>
      </c>
      <c r="G872" s="2">
        <f t="shared" si="39"/>
        <v>1987.3333333333333</v>
      </c>
      <c r="H872" s="2">
        <f ca="1">AVERAGE(G872:OFFSET(G872,-$H$2+1,0))</f>
        <v>2009.1666666666667</v>
      </c>
      <c r="I872" s="2">
        <f t="shared" ca="1" si="40"/>
        <v>21.833333333333485</v>
      </c>
      <c r="J872" s="2">
        <f ca="1">AVERAGE(I872:OFFSET(I872,-$H$2+1,0))</f>
        <v>71.05</v>
      </c>
      <c r="K872">
        <f t="shared" ca="1" si="41"/>
        <v>-18.214230351883614</v>
      </c>
    </row>
    <row r="873" spans="1:11" x14ac:dyDescent="0.25">
      <c r="A873" s="1">
        <v>37278</v>
      </c>
      <c r="B873">
        <v>1990</v>
      </c>
      <c r="C873">
        <v>1991</v>
      </c>
      <c r="D873">
        <v>1878</v>
      </c>
      <c r="E873">
        <v>1893</v>
      </c>
      <c r="F873">
        <v>55611</v>
      </c>
      <c r="G873" s="2">
        <f t="shared" si="39"/>
        <v>1920.6666666666667</v>
      </c>
      <c r="H873" s="2">
        <f ca="1">AVERAGE(G873:OFFSET(G873,-$H$2+1,0))</f>
        <v>1999.1333333333337</v>
      </c>
      <c r="I873" s="2">
        <f t="shared" ca="1" si="40"/>
        <v>78.466666666666924</v>
      </c>
      <c r="J873" s="2">
        <f ca="1">AVERAGE(I873:OFFSET(I873,-$H$2+1,0))</f>
        <v>62.620000000000047</v>
      </c>
      <c r="K873">
        <f t="shared" ca="1" si="41"/>
        <v>-83.040112596762839</v>
      </c>
    </row>
    <row r="874" spans="1:11" x14ac:dyDescent="0.25">
      <c r="A874" s="1">
        <v>37279</v>
      </c>
      <c r="B874">
        <v>1893</v>
      </c>
      <c r="C874">
        <v>1955</v>
      </c>
      <c r="D874">
        <v>1842</v>
      </c>
      <c r="E874">
        <v>1928</v>
      </c>
      <c r="F874">
        <v>68874</v>
      </c>
      <c r="G874" s="2">
        <f t="shared" si="39"/>
        <v>1908.3333333333333</v>
      </c>
      <c r="H874" s="2">
        <f ca="1">AVERAGE(G874:OFFSET(G874,-$H$2+1,0))</f>
        <v>1990.3</v>
      </c>
      <c r="I874" s="2">
        <f t="shared" ca="1" si="40"/>
        <v>81.966666666666697</v>
      </c>
      <c r="J874" s="2">
        <f ca="1">AVERAGE(I874:OFFSET(I874,-$H$2+1,0))</f>
        <v>58.883333333333368</v>
      </c>
      <c r="K874">
        <f t="shared" ca="1" si="41"/>
        <v>-96.667731289258327</v>
      </c>
    </row>
    <row r="875" spans="1:11" x14ac:dyDescent="0.25">
      <c r="A875" s="1">
        <v>37280</v>
      </c>
      <c r="B875">
        <v>1947</v>
      </c>
      <c r="C875">
        <v>2024</v>
      </c>
      <c r="D875">
        <v>1936</v>
      </c>
      <c r="E875">
        <v>1975</v>
      </c>
      <c r="F875">
        <v>80473</v>
      </c>
      <c r="G875" s="2">
        <f t="shared" si="39"/>
        <v>1978.3333333333333</v>
      </c>
      <c r="H875" s="2">
        <f ca="1">AVERAGE(G875:OFFSET(G875,-$H$2+1,0))</f>
        <v>1982.3333333333333</v>
      </c>
      <c r="I875" s="2">
        <f t="shared" ca="1" si="40"/>
        <v>4</v>
      </c>
      <c r="J875" s="2">
        <f ca="1">AVERAGE(I875:OFFSET(I875,-$H$2+1,0))</f>
        <v>43.836666666666702</v>
      </c>
      <c r="K875">
        <f t="shared" ca="1" si="41"/>
        <v>-13.548447966789347</v>
      </c>
    </row>
    <row r="876" spans="1:11" x14ac:dyDescent="0.25">
      <c r="A876" s="1">
        <v>37281</v>
      </c>
      <c r="B876">
        <v>1923</v>
      </c>
      <c r="C876">
        <v>1990</v>
      </c>
      <c r="D876">
        <v>1902</v>
      </c>
      <c r="E876">
        <v>1959</v>
      </c>
      <c r="F876">
        <v>57107</v>
      </c>
      <c r="G876" s="2">
        <f t="shared" si="39"/>
        <v>1950.3333333333333</v>
      </c>
      <c r="H876" s="2">
        <f ca="1">AVERAGE(G876:OFFSET(G876,-$H$2+1,0))</f>
        <v>1973.5</v>
      </c>
      <c r="I876" s="2">
        <f t="shared" ca="1" si="40"/>
        <v>23.166666666666742</v>
      </c>
      <c r="J876" s="2">
        <f ca="1">AVERAGE(I876:OFFSET(I876,-$H$2+1,0))</f>
        <v>35.076666666666711</v>
      </c>
      <c r="K876">
        <f t="shared" ca="1" si="41"/>
        <v>-48.665500722378489</v>
      </c>
    </row>
    <row r="877" spans="1:11" x14ac:dyDescent="0.25">
      <c r="A877" s="1">
        <v>37284</v>
      </c>
      <c r="B877">
        <v>1938</v>
      </c>
      <c r="C877">
        <v>1962</v>
      </c>
      <c r="D877">
        <v>1888</v>
      </c>
      <c r="E877">
        <v>1919</v>
      </c>
      <c r="F877">
        <v>42510</v>
      </c>
      <c r="G877" s="2">
        <f t="shared" si="39"/>
        <v>1923</v>
      </c>
      <c r="H877" s="2">
        <f ca="1">AVERAGE(G877:OFFSET(G877,-$H$2+1,0))</f>
        <v>1965</v>
      </c>
      <c r="I877" s="2">
        <f t="shared" ca="1" si="40"/>
        <v>42</v>
      </c>
      <c r="J877" s="2">
        <f ca="1">AVERAGE(I877:OFFSET(I877,-$H$2+1,0))</f>
        <v>33.416666666666721</v>
      </c>
      <c r="K877">
        <f t="shared" ca="1" si="41"/>
        <v>-95.980233773638574</v>
      </c>
    </row>
    <row r="878" spans="1:11" x14ac:dyDescent="0.25">
      <c r="A878" s="1">
        <v>37285</v>
      </c>
      <c r="B878">
        <v>1944</v>
      </c>
      <c r="C878">
        <v>1952</v>
      </c>
      <c r="D878">
        <v>1802</v>
      </c>
      <c r="E878">
        <v>1806</v>
      </c>
      <c r="F878">
        <v>75763</v>
      </c>
      <c r="G878" s="2">
        <f t="shared" si="39"/>
        <v>1853.3333333333333</v>
      </c>
      <c r="H878" s="2">
        <f ca="1">AVERAGE(G878:OFFSET(G878,-$H$2+1,0))</f>
        <v>1952.7</v>
      </c>
      <c r="I878" s="2">
        <f t="shared" ca="1" si="40"/>
        <v>99.366666666666788</v>
      </c>
      <c r="J878" s="2">
        <f ca="1">AVERAGE(I878:OFFSET(I878,-$H$2+1,0))</f>
        <v>42.543333333333386</v>
      </c>
      <c r="K878">
        <f t="shared" ca="1" si="41"/>
        <v>-222.77639235245201</v>
      </c>
    </row>
    <row r="879" spans="1:11" x14ac:dyDescent="0.25">
      <c r="A879" s="1">
        <v>37286</v>
      </c>
      <c r="B879">
        <v>1861</v>
      </c>
      <c r="C879">
        <v>1912</v>
      </c>
      <c r="D879">
        <v>1732</v>
      </c>
      <c r="E879">
        <v>1908</v>
      </c>
      <c r="F879">
        <v>80034</v>
      </c>
      <c r="G879" s="2">
        <f t="shared" si="39"/>
        <v>1850.6666666666667</v>
      </c>
      <c r="H879" s="2">
        <f ca="1">AVERAGE(G879:OFFSET(G879,-$H$2+1,0))</f>
        <v>1937.1000000000004</v>
      </c>
      <c r="I879" s="2">
        <f t="shared" ca="1" si="40"/>
        <v>86.433333333333621</v>
      </c>
      <c r="J879" s="2">
        <f ca="1">AVERAGE(I879:OFFSET(I879,-$H$2+1,0))</f>
        <v>49.626666666666758</v>
      </c>
      <c r="K879">
        <f t="shared" ca="1" si="41"/>
        <v>-159.88926323487141</v>
      </c>
    </row>
    <row r="880" spans="1:11" x14ac:dyDescent="0.25">
      <c r="A880" s="1">
        <v>37287</v>
      </c>
      <c r="B880">
        <v>1912</v>
      </c>
      <c r="C880">
        <v>1926</v>
      </c>
      <c r="D880">
        <v>1848</v>
      </c>
      <c r="E880">
        <v>1923</v>
      </c>
      <c r="F880">
        <v>82017</v>
      </c>
      <c r="G880" s="2">
        <f t="shared" si="39"/>
        <v>1899</v>
      </c>
      <c r="H880" s="2">
        <f ca="1">AVERAGE(G880:OFFSET(G880,-$H$2+1,0))</f>
        <v>1930.3666666666668</v>
      </c>
      <c r="I880" s="2">
        <f t="shared" ca="1" si="40"/>
        <v>31.366666666666788</v>
      </c>
      <c r="J880" s="2">
        <f ca="1">AVERAGE(I880:OFFSET(I880,-$H$2+1,0))</f>
        <v>49.043333333333429</v>
      </c>
      <c r="K880">
        <f t="shared" ca="1" si="41"/>
        <v>-51.182160128963325</v>
      </c>
    </row>
    <row r="881" spans="1:11" x14ac:dyDescent="0.25">
      <c r="A881" s="1">
        <v>37288</v>
      </c>
      <c r="B881">
        <v>1907</v>
      </c>
      <c r="C881">
        <v>1956</v>
      </c>
      <c r="D881">
        <v>1893</v>
      </c>
      <c r="E881">
        <v>1912</v>
      </c>
      <c r="F881">
        <v>85061</v>
      </c>
      <c r="G881" s="2">
        <f t="shared" si="39"/>
        <v>1920.3333333333333</v>
      </c>
      <c r="H881" s="2">
        <f ca="1">AVERAGE(G881:OFFSET(G881,-$H$2+1,0))</f>
        <v>1919.1333333333332</v>
      </c>
      <c r="I881" s="2">
        <f t="shared" ca="1" si="40"/>
        <v>1.2000000000000455</v>
      </c>
      <c r="J881" s="2">
        <f ca="1">AVERAGE(I881:OFFSET(I881,-$H$2+1,0))</f>
        <v>46.980000000000111</v>
      </c>
      <c r="K881">
        <f t="shared" ca="1" si="41"/>
        <v>-13.638732186955091</v>
      </c>
    </row>
    <row r="882" spans="1:11" x14ac:dyDescent="0.25">
      <c r="A882" s="1">
        <v>37291</v>
      </c>
      <c r="B882">
        <v>1992</v>
      </c>
      <c r="C882">
        <v>2016</v>
      </c>
      <c r="D882">
        <v>1877</v>
      </c>
      <c r="E882">
        <v>1916</v>
      </c>
      <c r="F882">
        <v>116304</v>
      </c>
      <c r="G882" s="2">
        <f t="shared" si="39"/>
        <v>1936.3333333333333</v>
      </c>
      <c r="H882" s="2">
        <f ca="1">AVERAGE(G882:OFFSET(G882,-$H$2+1,0))</f>
        <v>1914.0333333333333</v>
      </c>
      <c r="I882" s="2">
        <f t="shared" ca="1" si="40"/>
        <v>22.299999999999955</v>
      </c>
      <c r="J882" s="2">
        <f ca="1">AVERAGE(I882:OFFSET(I882,-$H$2+1,0))</f>
        <v>47.026666666666756</v>
      </c>
      <c r="K882">
        <f t="shared" ca="1" si="41"/>
        <v>24.40754931176388</v>
      </c>
    </row>
    <row r="883" spans="1:11" x14ac:dyDescent="0.25">
      <c r="A883" s="1">
        <v>37292</v>
      </c>
      <c r="B883">
        <v>1912</v>
      </c>
      <c r="C883">
        <v>1929</v>
      </c>
      <c r="D883">
        <v>1850</v>
      </c>
      <c r="E883">
        <v>1851</v>
      </c>
      <c r="F883">
        <v>65318</v>
      </c>
      <c r="G883" s="2">
        <f t="shared" si="39"/>
        <v>1876.6666666666667</v>
      </c>
      <c r="H883" s="2">
        <f ca="1">AVERAGE(G883:OFFSET(G883,-$H$2+1,0))</f>
        <v>1909.6333333333337</v>
      </c>
      <c r="I883" s="2">
        <f t="shared" ca="1" si="40"/>
        <v>32.966666666666924</v>
      </c>
      <c r="J883" s="2">
        <f ca="1">AVERAGE(I883:OFFSET(I883,-$H$2+1,0))</f>
        <v>42.476666666666759</v>
      </c>
      <c r="K883">
        <f t="shared" ca="1" si="41"/>
        <v>-52.972308855495449</v>
      </c>
    </row>
    <row r="884" spans="1:11" x14ac:dyDescent="0.25">
      <c r="A884" s="1">
        <v>37293</v>
      </c>
      <c r="B884">
        <v>1900</v>
      </c>
      <c r="C884">
        <v>1900</v>
      </c>
      <c r="D884">
        <v>1792</v>
      </c>
      <c r="E884">
        <v>1797</v>
      </c>
      <c r="F884">
        <v>107491</v>
      </c>
      <c r="G884" s="2">
        <f t="shared" si="39"/>
        <v>1829.6666666666667</v>
      </c>
      <c r="H884" s="2">
        <f ca="1">AVERAGE(G884:OFFSET(G884,-$H$2+1,0))</f>
        <v>1901.7666666666669</v>
      </c>
      <c r="I884" s="2">
        <f t="shared" ca="1" si="40"/>
        <v>72.100000000000136</v>
      </c>
      <c r="J884" s="2">
        <f ca="1">AVERAGE(I884:OFFSET(I884,-$H$2+1,0))</f>
        <v>41.490000000000101</v>
      </c>
      <c r="K884">
        <f t="shared" ca="1" si="41"/>
        <v>-125.50681419864515</v>
      </c>
    </row>
    <row r="885" spans="1:11" x14ac:dyDescent="0.25">
      <c r="A885" s="1">
        <v>37294</v>
      </c>
      <c r="B885">
        <v>1847</v>
      </c>
      <c r="C885">
        <v>1851</v>
      </c>
      <c r="D885">
        <v>1789</v>
      </c>
      <c r="E885">
        <v>1792</v>
      </c>
      <c r="F885">
        <v>61557</v>
      </c>
      <c r="G885" s="2">
        <f t="shared" si="39"/>
        <v>1810.6666666666667</v>
      </c>
      <c r="H885" s="2">
        <f ca="1">AVERAGE(G885:OFFSET(G885,-$H$2+1,0))</f>
        <v>1885</v>
      </c>
      <c r="I885" s="2">
        <f t="shared" ca="1" si="40"/>
        <v>74.333333333333258</v>
      </c>
      <c r="J885" s="2">
        <f ca="1">AVERAGE(I885:OFFSET(I885,-$H$2+1,0))</f>
        <v>48.523333333333426</v>
      </c>
      <c r="K885">
        <f t="shared" ca="1" si="41"/>
        <v>-146.38065397284473</v>
      </c>
    </row>
    <row r="886" spans="1:11" x14ac:dyDescent="0.25">
      <c r="A886" s="1">
        <v>37295</v>
      </c>
      <c r="B886">
        <v>1788</v>
      </c>
      <c r="C886">
        <v>1807</v>
      </c>
      <c r="D886">
        <v>1703</v>
      </c>
      <c r="E886">
        <v>1752</v>
      </c>
      <c r="F886">
        <v>97132</v>
      </c>
      <c r="G886" s="2">
        <f t="shared" si="39"/>
        <v>1754</v>
      </c>
      <c r="H886" s="2">
        <f ca="1">AVERAGE(G886:OFFSET(G886,-$H$2+1,0))</f>
        <v>1865.3666666666668</v>
      </c>
      <c r="I886" s="2">
        <f t="shared" ca="1" si="40"/>
        <v>111.36666666666679</v>
      </c>
      <c r="J886" s="2">
        <f ca="1">AVERAGE(I886:OFFSET(I886,-$H$2+1,0))</f>
        <v>57.343333333333433</v>
      </c>
      <c r="K886">
        <f t="shared" ca="1" si="41"/>
        <v>-179.9821391770279</v>
      </c>
    </row>
    <row r="887" spans="1:11" x14ac:dyDescent="0.25">
      <c r="A887" s="1">
        <v>37298</v>
      </c>
      <c r="B887">
        <v>1752</v>
      </c>
      <c r="C887">
        <v>1802</v>
      </c>
      <c r="D887">
        <v>1726</v>
      </c>
      <c r="E887">
        <v>1797</v>
      </c>
      <c r="F887">
        <v>53300</v>
      </c>
      <c r="G887" s="2">
        <f t="shared" si="39"/>
        <v>1775</v>
      </c>
      <c r="H887" s="2">
        <f ca="1">AVERAGE(G887:OFFSET(G887,-$H$2+1,0))</f>
        <v>1850.5666666666664</v>
      </c>
      <c r="I887" s="2">
        <f t="shared" ca="1" si="40"/>
        <v>75.566666666666379</v>
      </c>
      <c r="J887" s="2">
        <f ca="1">AVERAGE(I887:OFFSET(I887,-$H$2+1,0))</f>
        <v>60.700000000000067</v>
      </c>
      <c r="K887">
        <f t="shared" ca="1" si="41"/>
        <v>-105.05919510162953</v>
      </c>
    </row>
    <row r="888" spans="1:11" x14ac:dyDescent="0.25">
      <c r="A888" s="1">
        <v>37299</v>
      </c>
      <c r="B888">
        <v>1787</v>
      </c>
      <c r="C888">
        <v>1807</v>
      </c>
      <c r="D888">
        <v>1752</v>
      </c>
      <c r="E888">
        <v>1789</v>
      </c>
      <c r="F888">
        <v>65914</v>
      </c>
      <c r="G888" s="2">
        <f t="shared" si="39"/>
        <v>1782.6666666666667</v>
      </c>
      <c r="H888" s="2">
        <f ca="1">AVERAGE(G888:OFFSET(G888,-$H$2+1,0))</f>
        <v>1843.5</v>
      </c>
      <c r="I888" s="2">
        <f t="shared" ca="1" si="40"/>
        <v>60.833333333333258</v>
      </c>
      <c r="J888" s="2">
        <f ca="1">AVERAGE(I888:OFFSET(I888,-$H$2+1,0))</f>
        <v>56.846666666666714</v>
      </c>
      <c r="K888">
        <f t="shared" ca="1" si="41"/>
        <v>-74.574409665018734</v>
      </c>
    </row>
    <row r="889" spans="1:11" x14ac:dyDescent="0.25">
      <c r="A889" s="1">
        <v>37300</v>
      </c>
      <c r="B889">
        <v>1789</v>
      </c>
      <c r="C889">
        <v>1833</v>
      </c>
      <c r="D889">
        <v>1778</v>
      </c>
      <c r="E889">
        <v>1810</v>
      </c>
      <c r="F889">
        <v>66672</v>
      </c>
      <c r="G889" s="2">
        <f t="shared" si="39"/>
        <v>1807</v>
      </c>
      <c r="H889" s="2">
        <f ca="1">AVERAGE(G889:OFFSET(G889,-$H$2+1,0))</f>
        <v>1839.1333333333332</v>
      </c>
      <c r="I889" s="2">
        <f t="shared" ca="1" si="40"/>
        <v>32.133333333333212</v>
      </c>
      <c r="J889" s="2">
        <f ca="1">AVERAGE(I889:OFFSET(I889,-$H$2+1,0))</f>
        <v>51.416666666666671</v>
      </c>
      <c r="K889">
        <f t="shared" ca="1" si="41"/>
        <v>-42.805206989562535</v>
      </c>
    </row>
    <row r="890" spans="1:11" x14ac:dyDescent="0.25">
      <c r="A890" s="1">
        <v>37301</v>
      </c>
      <c r="B890">
        <v>1827</v>
      </c>
      <c r="C890">
        <v>1827</v>
      </c>
      <c r="D890">
        <v>1792</v>
      </c>
      <c r="E890">
        <v>1800</v>
      </c>
      <c r="F890">
        <v>96180</v>
      </c>
      <c r="G890" s="2">
        <f t="shared" si="39"/>
        <v>1806.3333333333333</v>
      </c>
      <c r="H890" s="2">
        <f ca="1">AVERAGE(G890:OFFSET(G890,-$H$2+1,0))</f>
        <v>1829.8666666666663</v>
      </c>
      <c r="I890" s="2">
        <f t="shared" ca="1" si="40"/>
        <v>23.533333333333076</v>
      </c>
      <c r="J890" s="2">
        <f ca="1">AVERAGE(I890:OFFSET(I890,-$H$2+1,0))</f>
        <v>50.633333333333304</v>
      </c>
      <c r="K890">
        <f t="shared" ca="1" si="41"/>
        <v>-42.528363047001562</v>
      </c>
    </row>
    <row r="891" spans="1:11" x14ac:dyDescent="0.25">
      <c r="A891" s="1">
        <v>37302</v>
      </c>
      <c r="B891">
        <v>1825</v>
      </c>
      <c r="C891">
        <v>1825</v>
      </c>
      <c r="D891">
        <v>1727</v>
      </c>
      <c r="E891">
        <v>1748</v>
      </c>
      <c r="F891">
        <v>94055</v>
      </c>
      <c r="G891" s="2">
        <f t="shared" si="39"/>
        <v>1766.6666666666667</v>
      </c>
      <c r="H891" s="2">
        <f ca="1">AVERAGE(G891:OFFSET(G891,-$H$2+1,0))</f>
        <v>1814.5</v>
      </c>
      <c r="I891" s="2">
        <f t="shared" ca="1" si="40"/>
        <v>47.833333333333258</v>
      </c>
      <c r="J891" s="2">
        <f ca="1">AVERAGE(I891:OFFSET(I891,-$H$2+1,0))</f>
        <v>55.296666666666624</v>
      </c>
      <c r="K891">
        <f t="shared" ca="1" si="41"/>
        <v>-83.212639894667063</v>
      </c>
    </row>
    <row r="892" spans="1:11" x14ac:dyDescent="0.25">
      <c r="A892" s="1">
        <v>37306</v>
      </c>
      <c r="B892">
        <v>1723</v>
      </c>
      <c r="C892">
        <v>1765</v>
      </c>
      <c r="D892">
        <v>1687</v>
      </c>
      <c r="E892">
        <v>1688</v>
      </c>
      <c r="F892">
        <v>69066</v>
      </c>
      <c r="G892" s="2">
        <f t="shared" si="39"/>
        <v>1713.3333333333333</v>
      </c>
      <c r="H892" s="2">
        <f ca="1">AVERAGE(G892:OFFSET(G892,-$H$2+1,0))</f>
        <v>1792.2</v>
      </c>
      <c r="I892" s="2">
        <f t="shared" ca="1" si="40"/>
        <v>78.866666666666788</v>
      </c>
      <c r="J892" s="2">
        <f ca="1">AVERAGE(I892:OFFSET(I892,-$H$2+1,0))</f>
        <v>60.953333333333305</v>
      </c>
      <c r="K892">
        <f t="shared" ca="1" si="41"/>
        <v>-121.96837261639257</v>
      </c>
    </row>
    <row r="893" spans="1:11" x14ac:dyDescent="0.25">
      <c r="A893" s="1">
        <v>37307</v>
      </c>
      <c r="B893">
        <v>1712</v>
      </c>
      <c r="C893">
        <v>1716</v>
      </c>
      <c r="D893">
        <v>1644</v>
      </c>
      <c r="E893">
        <v>1694</v>
      </c>
      <c r="F893">
        <v>53403</v>
      </c>
      <c r="G893" s="2">
        <f t="shared" si="39"/>
        <v>1684.6666666666667</v>
      </c>
      <c r="H893" s="2">
        <f ca="1">AVERAGE(G893:OFFSET(G893,-$H$2+1,0))</f>
        <v>1773</v>
      </c>
      <c r="I893" s="2">
        <f t="shared" ca="1" si="40"/>
        <v>88.333333333333258</v>
      </c>
      <c r="J893" s="2">
        <f ca="1">AVERAGE(I893:OFFSET(I893,-$H$2+1,0))</f>
        <v>66.489999999999938</v>
      </c>
      <c r="K893">
        <f t="shared" ca="1" si="41"/>
        <v>-117.61274563418283</v>
      </c>
    </row>
    <row r="894" spans="1:11" x14ac:dyDescent="0.25">
      <c r="A894" s="1">
        <v>37308</v>
      </c>
      <c r="B894">
        <v>1702</v>
      </c>
      <c r="C894">
        <v>1712</v>
      </c>
      <c r="D894">
        <v>1644</v>
      </c>
      <c r="E894">
        <v>1658</v>
      </c>
      <c r="F894">
        <v>57673</v>
      </c>
      <c r="G894" s="2">
        <f t="shared" si="39"/>
        <v>1671.3333333333333</v>
      </c>
      <c r="H894" s="2">
        <f ca="1">AVERAGE(G894:OFFSET(G894,-$H$2+1,0))</f>
        <v>1757.1666666666667</v>
      </c>
      <c r="I894" s="2">
        <f t="shared" ca="1" si="40"/>
        <v>85.833333333333485</v>
      </c>
      <c r="J894" s="2">
        <f ca="1">AVERAGE(I894:OFFSET(I894,-$H$2+1,0))</f>
        <v>67.863333333333273</v>
      </c>
      <c r="K894">
        <f t="shared" ca="1" si="41"/>
        <v>-101.93679918450577</v>
      </c>
    </row>
    <row r="895" spans="1:11" x14ac:dyDescent="0.25">
      <c r="A895" s="1">
        <v>37309</v>
      </c>
      <c r="B895">
        <v>1645</v>
      </c>
      <c r="C895">
        <v>1676</v>
      </c>
      <c r="D895">
        <v>1605</v>
      </c>
      <c r="E895">
        <v>1641</v>
      </c>
      <c r="F895">
        <v>59664</v>
      </c>
      <c r="G895" s="2">
        <f t="shared" si="39"/>
        <v>1640.6666666666667</v>
      </c>
      <c r="H895" s="2">
        <f ca="1">AVERAGE(G895:OFFSET(G895,-$H$2+1,0))</f>
        <v>1740.1666666666667</v>
      </c>
      <c r="I895" s="2">
        <f t="shared" ca="1" si="40"/>
        <v>99.5</v>
      </c>
      <c r="J895" s="2">
        <f ca="1">AVERAGE(I895:OFFSET(I895,-$H$2+1,0))</f>
        <v>70.379999999999953</v>
      </c>
      <c r="K895">
        <f t="shared" ca="1" si="41"/>
        <v>-114.44569969055466</v>
      </c>
    </row>
    <row r="896" spans="1:11" x14ac:dyDescent="0.25">
      <c r="A896" s="1">
        <v>37312</v>
      </c>
      <c r="B896">
        <v>1642</v>
      </c>
      <c r="C896">
        <v>1712</v>
      </c>
      <c r="D896">
        <v>1642</v>
      </c>
      <c r="E896">
        <v>1710</v>
      </c>
      <c r="F896">
        <v>75815</v>
      </c>
      <c r="G896" s="2">
        <f t="shared" si="39"/>
        <v>1688</v>
      </c>
      <c r="H896" s="2">
        <f ca="1">AVERAGE(G896:OFFSET(G896,-$H$2+1,0))</f>
        <v>1733.5666666666664</v>
      </c>
      <c r="I896" s="2">
        <f t="shared" ca="1" si="40"/>
        <v>45.566666666666379</v>
      </c>
      <c r="J896" s="2">
        <f ca="1">AVERAGE(I896:OFFSET(I896,-$H$2+1,0))</f>
        <v>63.799999999999912</v>
      </c>
      <c r="K896">
        <f t="shared" ca="1" si="41"/>
        <v>-49.414290676012868</v>
      </c>
    </row>
    <row r="897" spans="1:11" x14ac:dyDescent="0.25">
      <c r="A897" s="1">
        <v>37313</v>
      </c>
      <c r="B897">
        <v>1752</v>
      </c>
      <c r="C897">
        <v>1777</v>
      </c>
      <c r="D897">
        <v>1689</v>
      </c>
      <c r="E897">
        <v>1713</v>
      </c>
      <c r="F897">
        <v>98246</v>
      </c>
      <c r="G897" s="2">
        <f t="shared" si="39"/>
        <v>1726.3333333333333</v>
      </c>
      <c r="H897" s="2">
        <f ca="1">AVERAGE(G897:OFFSET(G897,-$H$2+1,0))</f>
        <v>1728.7</v>
      </c>
      <c r="I897" s="2">
        <f t="shared" ca="1" si="40"/>
        <v>2.3666666666667879</v>
      </c>
      <c r="J897" s="2">
        <f ca="1">AVERAGE(I897:OFFSET(I897,-$H$2+1,0))</f>
        <v>56.479999999999947</v>
      </c>
      <c r="K897">
        <f t="shared" ca="1" si="41"/>
        <v>-7.5583420411004507</v>
      </c>
    </row>
    <row r="898" spans="1:11" x14ac:dyDescent="0.25">
      <c r="A898" s="1">
        <v>37314</v>
      </c>
      <c r="B898">
        <v>1751</v>
      </c>
      <c r="C898">
        <v>1762</v>
      </c>
      <c r="D898">
        <v>1697</v>
      </c>
      <c r="E898">
        <v>1715</v>
      </c>
      <c r="F898">
        <v>59784</v>
      </c>
      <c r="G898" s="2">
        <f t="shared" si="39"/>
        <v>1724.6666666666667</v>
      </c>
      <c r="H898" s="2">
        <f ca="1">AVERAGE(G898:OFFSET(G898,-$H$2+1,0))</f>
        <v>1722.9</v>
      </c>
      <c r="I898" s="2">
        <f t="shared" ca="1" si="40"/>
        <v>1.7666666666666515</v>
      </c>
      <c r="J898" s="2">
        <f ca="1">AVERAGE(I898:OFFSET(I898,-$H$2+1,0))</f>
        <v>50.573333333333288</v>
      </c>
      <c r="K898">
        <f t="shared" ca="1" si="41"/>
        <v>-4.7607806106389363</v>
      </c>
    </row>
    <row r="899" spans="1:11" x14ac:dyDescent="0.25">
      <c r="A899" s="1">
        <v>37315</v>
      </c>
      <c r="B899">
        <v>1752</v>
      </c>
      <c r="C899">
        <v>1752</v>
      </c>
      <c r="D899">
        <v>1712</v>
      </c>
      <c r="E899">
        <v>1724</v>
      </c>
      <c r="F899">
        <v>77132</v>
      </c>
      <c r="G899" s="2">
        <f t="shared" ref="G899:G962" si="42">+AVERAGE(C899:E899)</f>
        <v>1729.3333333333333</v>
      </c>
      <c r="H899" s="2">
        <f ca="1">AVERAGE(G899:OFFSET(G899,-$H$2+1,0))</f>
        <v>1715.1333333333332</v>
      </c>
      <c r="I899" s="2">
        <f t="shared" ca="1" si="40"/>
        <v>14.200000000000045</v>
      </c>
      <c r="J899" s="2">
        <f ca="1">AVERAGE(I899:OFFSET(I899,-$H$2+1,0))</f>
        <v>48.779999999999973</v>
      </c>
      <c r="K899">
        <f t="shared" ca="1" si="41"/>
        <v>8.4805343176023893</v>
      </c>
    </row>
    <row r="900" spans="1:11" x14ac:dyDescent="0.25">
      <c r="A900" s="1">
        <v>37316</v>
      </c>
      <c r="B900">
        <v>1725</v>
      </c>
      <c r="C900">
        <v>1770</v>
      </c>
      <c r="D900">
        <v>1707</v>
      </c>
      <c r="E900">
        <v>1733</v>
      </c>
      <c r="F900">
        <v>67934</v>
      </c>
      <c r="G900" s="2">
        <f t="shared" si="42"/>
        <v>1736.6666666666667</v>
      </c>
      <c r="H900" s="2">
        <f ca="1">AVERAGE(G900:OFFSET(G900,-$H$2+1,0))</f>
        <v>1708.1666666666667</v>
      </c>
      <c r="I900" s="2">
        <f t="shared" ca="1" si="40"/>
        <v>28.5</v>
      </c>
      <c r="J900" s="2">
        <f ca="1">AVERAGE(I900:OFFSET(I900,-$H$2+1,0))</f>
        <v>49.276666666666664</v>
      </c>
      <c r="K900">
        <f t="shared" ca="1" si="41"/>
        <v>29.429183180720983</v>
      </c>
    </row>
    <row r="901" spans="1:11" x14ac:dyDescent="0.25">
      <c r="A901" s="1">
        <v>37319</v>
      </c>
      <c r="B901">
        <v>1760</v>
      </c>
      <c r="C901">
        <v>1845</v>
      </c>
      <c r="D901">
        <v>1750</v>
      </c>
      <c r="E901">
        <v>1775</v>
      </c>
      <c r="F901">
        <v>102165</v>
      </c>
      <c r="G901" s="2">
        <f t="shared" si="42"/>
        <v>1790</v>
      </c>
      <c r="H901" s="2">
        <f ca="1">AVERAGE(G901:OFFSET(G901,-$H$2+1,0))</f>
        <v>1710.5</v>
      </c>
      <c r="I901" s="2">
        <f t="shared" ca="1" si="40"/>
        <v>79.5</v>
      </c>
      <c r="J901" s="2">
        <f ca="1">AVERAGE(I901:OFFSET(I901,-$H$2+1,0))</f>
        <v>52.443333333333342</v>
      </c>
      <c r="K901">
        <f t="shared" ca="1" si="41"/>
        <v>110.71275564274269</v>
      </c>
    </row>
    <row r="902" spans="1:11" x14ac:dyDescent="0.25">
      <c r="A902" s="1">
        <v>37320</v>
      </c>
      <c r="B902">
        <v>1790</v>
      </c>
      <c r="C902">
        <v>1855</v>
      </c>
      <c r="D902">
        <v>1777</v>
      </c>
      <c r="E902">
        <v>1780</v>
      </c>
      <c r="F902">
        <v>135074</v>
      </c>
      <c r="G902" s="2">
        <f t="shared" si="42"/>
        <v>1804</v>
      </c>
      <c r="H902" s="2">
        <f ca="1">AVERAGE(G902:OFFSET(G902,-$H$2+1,0))</f>
        <v>1719.5666666666664</v>
      </c>
      <c r="I902" s="2">
        <f t="shared" ca="1" si="40"/>
        <v>84.433333333333621</v>
      </c>
      <c r="J902" s="2">
        <f ca="1">AVERAGE(I902:OFFSET(I902,-$H$2+1,0))</f>
        <v>53.000000000000021</v>
      </c>
      <c r="K902">
        <f t="shared" ca="1" si="41"/>
        <v>118.8584503908981</v>
      </c>
    </row>
    <row r="903" spans="1:11" x14ac:dyDescent="0.25">
      <c r="A903" s="1">
        <v>37321</v>
      </c>
      <c r="B903">
        <v>1754</v>
      </c>
      <c r="C903">
        <v>1772</v>
      </c>
      <c r="D903">
        <v>1704</v>
      </c>
      <c r="E903">
        <v>1738</v>
      </c>
      <c r="F903">
        <v>160748</v>
      </c>
      <c r="G903" s="2">
        <f t="shared" si="42"/>
        <v>1738</v>
      </c>
      <c r="H903" s="2">
        <f ca="1">AVERAGE(G903:OFFSET(G903,-$H$2+1,0))</f>
        <v>1724.9</v>
      </c>
      <c r="I903" s="2">
        <f t="shared" ca="1" si="40"/>
        <v>13.099999999999909</v>
      </c>
      <c r="J903" s="2">
        <f ca="1">AVERAGE(I903:OFFSET(I903,-$H$2+1,0))</f>
        <v>45.476666666666688</v>
      </c>
      <c r="K903">
        <f t="shared" ca="1" si="41"/>
        <v>23.186582809224674</v>
      </c>
    </row>
    <row r="904" spans="1:11" x14ac:dyDescent="0.25">
      <c r="A904" s="1">
        <v>37322</v>
      </c>
      <c r="B904">
        <v>1750</v>
      </c>
      <c r="C904">
        <v>1765</v>
      </c>
      <c r="D904">
        <v>1704</v>
      </c>
      <c r="E904">
        <v>1720</v>
      </c>
      <c r="F904">
        <v>165424</v>
      </c>
      <c r="G904" s="2">
        <f t="shared" si="42"/>
        <v>1729.6666666666667</v>
      </c>
      <c r="H904" s="2">
        <f ca="1">AVERAGE(G904:OFFSET(G904,-$H$2+1,0))</f>
        <v>1730.7333333333331</v>
      </c>
      <c r="I904" s="2">
        <f t="shared" ca="1" si="40"/>
        <v>1.0666666666663787</v>
      </c>
      <c r="J904" s="2">
        <f ca="1">AVERAGE(I904:OFFSET(I904,-$H$2+1,0))</f>
        <v>36.999999999999979</v>
      </c>
      <c r="K904">
        <f t="shared" ca="1" si="41"/>
        <v>6.9877104253707394</v>
      </c>
    </row>
    <row r="905" spans="1:11" x14ac:dyDescent="0.25">
      <c r="A905" s="1">
        <v>37323</v>
      </c>
      <c r="B905">
        <v>1740</v>
      </c>
      <c r="C905">
        <v>1810</v>
      </c>
      <c r="D905">
        <v>1735</v>
      </c>
      <c r="E905">
        <v>1779</v>
      </c>
      <c r="F905">
        <v>192487</v>
      </c>
      <c r="G905" s="2">
        <f t="shared" si="42"/>
        <v>1774.6666666666667</v>
      </c>
      <c r="H905" s="2">
        <f ca="1">AVERAGE(G905:OFFSET(G905,-$H$2+1,0))</f>
        <v>1744.1333333333332</v>
      </c>
      <c r="I905" s="2">
        <f t="shared" ca="1" si="40"/>
        <v>30.53333333333353</v>
      </c>
      <c r="J905" s="2">
        <f ca="1">AVERAGE(I905:OFFSET(I905,-$H$2+1,0))</f>
        <v>30.103333333333332</v>
      </c>
      <c r="K905">
        <f t="shared" ca="1" si="41"/>
        <v>79.159159159159728</v>
      </c>
    </row>
    <row r="906" spans="1:11" x14ac:dyDescent="0.25">
      <c r="A906" s="1">
        <v>37326</v>
      </c>
      <c r="B906">
        <v>1770</v>
      </c>
      <c r="C906">
        <v>1842</v>
      </c>
      <c r="D906">
        <v>1768</v>
      </c>
      <c r="E906">
        <v>1818</v>
      </c>
      <c r="F906">
        <v>112663</v>
      </c>
      <c r="G906" s="2">
        <f t="shared" si="42"/>
        <v>1809.3333333333333</v>
      </c>
      <c r="H906" s="2">
        <f ca="1">AVERAGE(G906:OFFSET(G906,-$H$2+1,0))</f>
        <v>1756.2666666666664</v>
      </c>
      <c r="I906" s="2">
        <f t="shared" ca="1" si="40"/>
        <v>53.066666666666833</v>
      </c>
      <c r="J906" s="2">
        <f ca="1">AVERAGE(I906:OFFSET(I906,-$H$2+1,0))</f>
        <v>30.853333333333374</v>
      </c>
      <c r="K906">
        <f t="shared" ca="1" si="41"/>
        <v>144.39154025024925</v>
      </c>
    </row>
    <row r="907" spans="1:11" x14ac:dyDescent="0.25">
      <c r="A907" s="1">
        <v>37327</v>
      </c>
      <c r="B907">
        <v>1775</v>
      </c>
      <c r="C907">
        <v>1799</v>
      </c>
      <c r="D907">
        <v>1750</v>
      </c>
      <c r="E907">
        <v>1776</v>
      </c>
      <c r="F907">
        <v>123715</v>
      </c>
      <c r="G907" s="2">
        <f t="shared" si="42"/>
        <v>1775</v>
      </c>
      <c r="H907" s="2">
        <f ca="1">AVERAGE(G907:OFFSET(G907,-$H$2+1,0))</f>
        <v>1761.1333333333337</v>
      </c>
      <c r="I907" s="2">
        <f t="shared" ca="1" si="40"/>
        <v>13.866666666666333</v>
      </c>
      <c r="J907" s="2">
        <f ca="1">AVERAGE(I907:OFFSET(I907,-$H$2+1,0))</f>
        <v>32.00333333333333</v>
      </c>
      <c r="K907">
        <f t="shared" ca="1" si="41"/>
        <v>40.478248343417356</v>
      </c>
    </row>
    <row r="908" spans="1:11" x14ac:dyDescent="0.25">
      <c r="A908" s="1">
        <v>37328</v>
      </c>
      <c r="B908">
        <v>1770</v>
      </c>
      <c r="C908">
        <v>1814</v>
      </c>
      <c r="D908">
        <v>1730</v>
      </c>
      <c r="E908">
        <v>1731</v>
      </c>
      <c r="F908">
        <v>177530</v>
      </c>
      <c r="G908" s="2">
        <f t="shared" si="42"/>
        <v>1758.3333333333333</v>
      </c>
      <c r="H908" s="2">
        <f ca="1">AVERAGE(G908:OFFSET(G908,-$H$2+1,0))</f>
        <v>1764.5</v>
      </c>
      <c r="I908" s="2">
        <f t="shared" ref="I908:I971" ca="1" si="43">ABS(G908-H908)</f>
        <v>6.1666666666667425</v>
      </c>
      <c r="J908" s="2">
        <f ca="1">AVERAGE(I908:OFFSET(I908,-$H$2+1,0))</f>
        <v>32.443333333333342</v>
      </c>
      <c r="K908">
        <f t="shared" ca="1" si="41"/>
        <v>-5.8327257577344227</v>
      </c>
    </row>
    <row r="909" spans="1:11" x14ac:dyDescent="0.25">
      <c r="A909" s="1">
        <v>37329</v>
      </c>
      <c r="B909">
        <v>1731</v>
      </c>
      <c r="C909">
        <v>1733</v>
      </c>
      <c r="D909">
        <v>1658</v>
      </c>
      <c r="E909">
        <v>1660</v>
      </c>
      <c r="F909">
        <v>131001</v>
      </c>
      <c r="G909" s="2">
        <f t="shared" si="42"/>
        <v>1683.6666666666667</v>
      </c>
      <c r="H909" s="2">
        <f ca="1">AVERAGE(G909:OFFSET(G909,-$H$2+1,0))</f>
        <v>1759.9333333333336</v>
      </c>
      <c r="I909" s="2">
        <f t="shared" ca="1" si="43"/>
        <v>76.266666666666879</v>
      </c>
      <c r="J909" s="2">
        <f ca="1">AVERAGE(I909:OFFSET(I909,-$H$2+1,0))</f>
        <v>38.65000000000002</v>
      </c>
      <c r="K909">
        <f t="shared" ca="1" si="41"/>
        <v>-166.10157882119231</v>
      </c>
    </row>
    <row r="910" spans="1:11" x14ac:dyDescent="0.25">
      <c r="A910" s="1">
        <v>37330</v>
      </c>
      <c r="B910">
        <v>1695</v>
      </c>
      <c r="C910">
        <v>1699</v>
      </c>
      <c r="D910">
        <v>1605</v>
      </c>
      <c r="E910">
        <v>1625</v>
      </c>
      <c r="F910">
        <v>164432</v>
      </c>
      <c r="G910" s="2">
        <f t="shared" si="42"/>
        <v>1643</v>
      </c>
      <c r="H910" s="2">
        <f ca="1">AVERAGE(G910:OFFSET(G910,-$H$2+1,0))</f>
        <v>1750.5666666666668</v>
      </c>
      <c r="I910" s="2">
        <f t="shared" ca="1" si="43"/>
        <v>107.56666666666683</v>
      </c>
      <c r="J910" s="2">
        <f ca="1">AVERAGE(I910:OFFSET(I910,-$H$2+1,0))</f>
        <v>46.556666666666707</v>
      </c>
      <c r="K910">
        <f t="shared" ca="1" si="41"/>
        <v>-201.69613339082977</v>
      </c>
    </row>
    <row r="911" spans="1:11" x14ac:dyDescent="0.25">
      <c r="A911" s="1">
        <v>37333</v>
      </c>
      <c r="B911">
        <v>1660</v>
      </c>
      <c r="C911">
        <v>1734</v>
      </c>
      <c r="D911">
        <v>1637</v>
      </c>
      <c r="E911">
        <v>1645</v>
      </c>
      <c r="F911">
        <v>198226</v>
      </c>
      <c r="G911" s="2">
        <f t="shared" si="42"/>
        <v>1672</v>
      </c>
      <c r="H911" s="2">
        <f ca="1">AVERAGE(G911:OFFSET(G911,-$H$2+1,0))</f>
        <v>1738.7666666666669</v>
      </c>
      <c r="I911" s="2">
        <f t="shared" ca="1" si="43"/>
        <v>66.766666666666879</v>
      </c>
      <c r="J911" s="2">
        <f ca="1">AVERAGE(I911:OFFSET(I911,-$H$2+1,0))</f>
        <v>45.283333333333395</v>
      </c>
      <c r="K911">
        <f t="shared" ca="1" si="41"/>
        <v>-112.50328154459335</v>
      </c>
    </row>
    <row r="912" spans="1:11" x14ac:dyDescent="0.25">
      <c r="A912" s="1">
        <v>37334</v>
      </c>
      <c r="B912">
        <v>1700</v>
      </c>
      <c r="C912">
        <v>1720</v>
      </c>
      <c r="D912">
        <v>1550</v>
      </c>
      <c r="E912">
        <v>1600</v>
      </c>
      <c r="F912">
        <v>351076</v>
      </c>
      <c r="G912" s="2">
        <f t="shared" si="42"/>
        <v>1623.3333333333333</v>
      </c>
      <c r="H912" s="2">
        <f ca="1">AVERAGE(G912:OFFSET(G912,-$H$2+1,0))</f>
        <v>1720.7</v>
      </c>
      <c r="I912" s="2">
        <f t="shared" ca="1" si="43"/>
        <v>97.366666666666788</v>
      </c>
      <c r="J912" s="2">
        <f ca="1">AVERAGE(I912:OFFSET(I912,-$H$2+1,0))</f>
        <v>46.576666666666711</v>
      </c>
      <c r="K912">
        <f t="shared" ca="1" si="41"/>
        <v>-169.9423383633912</v>
      </c>
    </row>
    <row r="913" spans="1:11" x14ac:dyDescent="0.25">
      <c r="A913" s="1">
        <v>37335</v>
      </c>
      <c r="B913">
        <v>1577</v>
      </c>
      <c r="C913">
        <v>1587</v>
      </c>
      <c r="D913">
        <v>1540</v>
      </c>
      <c r="E913">
        <v>1540</v>
      </c>
      <c r="F913">
        <v>227049</v>
      </c>
      <c r="G913" s="2">
        <f t="shared" si="42"/>
        <v>1555.6666666666667</v>
      </c>
      <c r="H913" s="2">
        <f ca="1">AVERAGE(G913:OFFSET(G913,-$H$2+1,0))</f>
        <v>1702.4666666666667</v>
      </c>
      <c r="I913" s="2">
        <f t="shared" ca="1" si="43"/>
        <v>146.79999999999995</v>
      </c>
      <c r="J913" s="2">
        <f ca="1">AVERAGE(I913:OFFSET(I913,-$H$2+1,0))</f>
        <v>59.946666666666715</v>
      </c>
      <c r="K913">
        <f t="shared" ca="1" si="41"/>
        <v>-236.21746701972825</v>
      </c>
    </row>
    <row r="914" spans="1:11" x14ac:dyDescent="0.25">
      <c r="A914" s="1">
        <v>37336</v>
      </c>
      <c r="B914">
        <v>1545</v>
      </c>
      <c r="C914">
        <v>1590</v>
      </c>
      <c r="D914">
        <v>1536</v>
      </c>
      <c r="E914">
        <v>1570</v>
      </c>
      <c r="F914">
        <v>135875</v>
      </c>
      <c r="G914" s="2">
        <f t="shared" si="42"/>
        <v>1565.3333333333333</v>
      </c>
      <c r="H914" s="2">
        <f ca="1">AVERAGE(G914:OFFSET(G914,-$H$2+1,0))</f>
        <v>1686.0333333333333</v>
      </c>
      <c r="I914" s="2">
        <f t="shared" ca="1" si="43"/>
        <v>120.70000000000005</v>
      </c>
      <c r="J914" s="2">
        <f ca="1">AVERAGE(I914:OFFSET(I914,-$H$2+1,0))</f>
        <v>71.910000000000082</v>
      </c>
      <c r="K914">
        <f t="shared" ca="1" si="41"/>
        <v>-152.50593119810202</v>
      </c>
    </row>
    <row r="915" spans="1:11" x14ac:dyDescent="0.25">
      <c r="A915" s="1">
        <v>37337</v>
      </c>
      <c r="B915">
        <v>1565</v>
      </c>
      <c r="C915">
        <v>1565</v>
      </c>
      <c r="D915">
        <v>1470</v>
      </c>
      <c r="E915">
        <v>1535</v>
      </c>
      <c r="F915">
        <v>196834</v>
      </c>
      <c r="G915" s="2">
        <f t="shared" si="42"/>
        <v>1523.3333333333333</v>
      </c>
      <c r="H915" s="2">
        <f ca="1">AVERAGE(G915:OFFSET(G915,-$H$2+1,0))</f>
        <v>1660.9</v>
      </c>
      <c r="I915" s="2">
        <f t="shared" ca="1" si="43"/>
        <v>137.56666666666683</v>
      </c>
      <c r="J915" s="2">
        <f ca="1">AVERAGE(I915:OFFSET(I915,-$H$2+1,0))</f>
        <v>82.613333333333415</v>
      </c>
      <c r="K915">
        <f t="shared" ca="1" si="41"/>
        <v>-150.8366940156676</v>
      </c>
    </row>
    <row r="916" spans="1:11" x14ac:dyDescent="0.25">
      <c r="A916" s="1">
        <v>37340</v>
      </c>
      <c r="B916">
        <v>1535</v>
      </c>
      <c r="C916">
        <v>1560</v>
      </c>
      <c r="D916">
        <v>1496</v>
      </c>
      <c r="E916">
        <v>1532</v>
      </c>
      <c r="F916">
        <v>133772</v>
      </c>
      <c r="G916" s="2">
        <f t="shared" si="42"/>
        <v>1529.3333333333333</v>
      </c>
      <c r="H916" s="2">
        <f ca="1">AVERAGE(G916:OFFSET(G916,-$H$2+1,0))</f>
        <v>1632.9</v>
      </c>
      <c r="I916" s="2">
        <f t="shared" ca="1" si="43"/>
        <v>103.56666666666683</v>
      </c>
      <c r="J916" s="2">
        <f ca="1">AVERAGE(I916:OFFSET(I916,-$H$2+1,0))</f>
        <v>87.663333333333412</v>
      </c>
      <c r="K916">
        <f t="shared" ca="1" si="41"/>
        <v>-106.17064772971813</v>
      </c>
    </row>
    <row r="917" spans="1:11" x14ac:dyDescent="0.25">
      <c r="A917" s="1">
        <v>37341</v>
      </c>
      <c r="B917">
        <v>1520</v>
      </c>
      <c r="C917">
        <v>1546</v>
      </c>
      <c r="D917">
        <v>1510</v>
      </c>
      <c r="E917">
        <v>1528</v>
      </c>
      <c r="F917">
        <v>89198</v>
      </c>
      <c r="G917" s="2">
        <f t="shared" si="42"/>
        <v>1528</v>
      </c>
      <c r="H917" s="2">
        <f ca="1">AVERAGE(G917:OFFSET(G917,-$H$2+1,0))</f>
        <v>1608.2000000000003</v>
      </c>
      <c r="I917" s="2">
        <f t="shared" ca="1" si="43"/>
        <v>80.200000000000273</v>
      </c>
      <c r="J917" s="2">
        <f ca="1">AVERAGE(I917:OFFSET(I917,-$H$2+1,0))</f>
        <v>94.296666666666809</v>
      </c>
      <c r="K917">
        <f t="shared" ca="1" si="41"/>
        <v>-79.774896383892923</v>
      </c>
    </row>
    <row r="918" spans="1:11" x14ac:dyDescent="0.25">
      <c r="A918" s="1">
        <v>37342</v>
      </c>
      <c r="B918">
        <v>1511</v>
      </c>
      <c r="C918">
        <v>1528</v>
      </c>
      <c r="D918">
        <v>1477</v>
      </c>
      <c r="E918">
        <v>1497</v>
      </c>
      <c r="F918">
        <v>89202</v>
      </c>
      <c r="G918" s="2">
        <f t="shared" si="42"/>
        <v>1500.6666666666667</v>
      </c>
      <c r="H918" s="2">
        <f ca="1">AVERAGE(G918:OFFSET(G918,-$H$2+1,0))</f>
        <v>1582.4333333333334</v>
      </c>
      <c r="I918" s="2">
        <f t="shared" ca="1" si="43"/>
        <v>81.766666666666652</v>
      </c>
      <c r="J918" s="2">
        <f ca="1">AVERAGE(I918:OFFSET(I918,-$H$2+1,0))</f>
        <v>101.8566666666668</v>
      </c>
      <c r="K918">
        <f t="shared" ref="K918:K981" ca="1" si="44">(G918-H917)/($K$2*J917)</f>
        <v>-76.024838865519015</v>
      </c>
    </row>
    <row r="919" spans="1:11" x14ac:dyDescent="0.25">
      <c r="A919" s="1">
        <v>37343</v>
      </c>
      <c r="B919">
        <v>1472</v>
      </c>
      <c r="C919">
        <v>1555</v>
      </c>
      <c r="D919">
        <v>1472</v>
      </c>
      <c r="E919">
        <v>1514</v>
      </c>
      <c r="F919">
        <v>195464</v>
      </c>
      <c r="G919" s="2">
        <f t="shared" si="42"/>
        <v>1513.6666666666667</v>
      </c>
      <c r="H919" s="2">
        <f ca="1">AVERAGE(G919:OFFSET(G919,-$H$2+1,0))</f>
        <v>1565.4333333333332</v>
      </c>
      <c r="I919" s="2">
        <f t="shared" ca="1" si="43"/>
        <v>51.766666666666424</v>
      </c>
      <c r="J919" s="2">
        <f ca="1">AVERAGE(I919:OFFSET(I919,-$H$2+1,0))</f>
        <v>99.406666666666752</v>
      </c>
      <c r="K919">
        <f t="shared" ca="1" si="44"/>
        <v>-45.00878140306088</v>
      </c>
    </row>
    <row r="920" spans="1:11" x14ac:dyDescent="0.25">
      <c r="A920" s="1">
        <v>37347</v>
      </c>
      <c r="B920">
        <v>1510</v>
      </c>
      <c r="C920">
        <v>1530</v>
      </c>
      <c r="D920">
        <v>1484</v>
      </c>
      <c r="E920">
        <v>1510</v>
      </c>
      <c r="F920">
        <v>110374</v>
      </c>
      <c r="G920" s="2">
        <f t="shared" si="42"/>
        <v>1508</v>
      </c>
      <c r="H920" s="2">
        <f ca="1">AVERAGE(G920:OFFSET(G920,-$H$2+1,0))</f>
        <v>1551.9333333333332</v>
      </c>
      <c r="I920" s="2">
        <f t="shared" ca="1" si="43"/>
        <v>43.933333333333167</v>
      </c>
      <c r="J920" s="2">
        <f ca="1">AVERAGE(I920:OFFSET(I920,-$H$2+1,0))</f>
        <v>93.043333333333379</v>
      </c>
      <c r="K920">
        <f t="shared" ca="1" si="44"/>
        <v>-38.517425614199666</v>
      </c>
    </row>
    <row r="921" spans="1:11" x14ac:dyDescent="0.25">
      <c r="A921" s="1">
        <v>37348</v>
      </c>
      <c r="B921">
        <v>1510</v>
      </c>
      <c r="C921">
        <v>1510</v>
      </c>
      <c r="D921">
        <v>1455</v>
      </c>
      <c r="E921">
        <v>1465</v>
      </c>
      <c r="F921">
        <v>101374</v>
      </c>
      <c r="G921" s="2">
        <f t="shared" si="42"/>
        <v>1476.6666666666667</v>
      </c>
      <c r="H921" s="2">
        <f ca="1">AVERAGE(G921:OFFSET(G921,-$H$2+1,0))</f>
        <v>1532.3999999999999</v>
      </c>
      <c r="I921" s="2">
        <f t="shared" ca="1" si="43"/>
        <v>55.733333333333121</v>
      </c>
      <c r="J921" s="2">
        <f ca="1">AVERAGE(I921:OFFSET(I921,-$H$2+1,0))</f>
        <v>91.940000000000012</v>
      </c>
      <c r="K921">
        <f t="shared" ca="1" si="44"/>
        <v>-53.929471333548086</v>
      </c>
    </row>
    <row r="922" spans="1:11" x14ac:dyDescent="0.25">
      <c r="A922" s="1">
        <v>37349</v>
      </c>
      <c r="B922">
        <v>1478</v>
      </c>
      <c r="C922">
        <v>1486</v>
      </c>
      <c r="D922">
        <v>1430</v>
      </c>
      <c r="E922">
        <v>1457</v>
      </c>
      <c r="F922">
        <v>101635</v>
      </c>
      <c r="G922" s="2">
        <f t="shared" si="42"/>
        <v>1457.6666666666667</v>
      </c>
      <c r="H922" s="2">
        <f ca="1">AVERAGE(G922:OFFSET(G922,-$H$2+1,0))</f>
        <v>1515.833333333333</v>
      </c>
      <c r="I922" s="2">
        <f t="shared" ca="1" si="43"/>
        <v>58.166666666666288</v>
      </c>
      <c r="J922" s="2">
        <f ca="1">AVERAGE(I922:OFFSET(I922,-$H$2+1,0))</f>
        <v>88.019999999999953</v>
      </c>
      <c r="K922">
        <f t="shared" ca="1" si="44"/>
        <v>-54.189930631087748</v>
      </c>
    </row>
    <row r="923" spans="1:11" x14ac:dyDescent="0.25">
      <c r="A923" s="1">
        <v>37350</v>
      </c>
      <c r="B923">
        <v>1465</v>
      </c>
      <c r="C923">
        <v>1465</v>
      </c>
      <c r="D923">
        <v>1438</v>
      </c>
      <c r="E923">
        <v>1445</v>
      </c>
      <c r="F923">
        <v>114023</v>
      </c>
      <c r="G923" s="2">
        <f t="shared" si="42"/>
        <v>1449.3333333333333</v>
      </c>
      <c r="H923" s="2">
        <f ca="1">AVERAGE(G923:OFFSET(G923,-$H$2+1,0))</f>
        <v>1505.2</v>
      </c>
      <c r="I923" s="2">
        <f t="shared" ca="1" si="43"/>
        <v>55.866666666666788</v>
      </c>
      <c r="J923" s="2">
        <f ca="1">AVERAGE(I923:OFFSET(I923,-$H$2+1,0))</f>
        <v>78.926666666666648</v>
      </c>
      <c r="K923">
        <f t="shared" ca="1" si="44"/>
        <v>-50.367340755888677</v>
      </c>
    </row>
    <row r="924" spans="1:11" x14ac:dyDescent="0.25">
      <c r="A924" s="1">
        <v>37351</v>
      </c>
      <c r="B924">
        <v>1445</v>
      </c>
      <c r="C924">
        <v>1457</v>
      </c>
      <c r="D924">
        <v>1413</v>
      </c>
      <c r="E924">
        <v>1419</v>
      </c>
      <c r="F924">
        <v>89964</v>
      </c>
      <c r="G924" s="2">
        <f t="shared" si="42"/>
        <v>1429.6666666666667</v>
      </c>
      <c r="H924" s="2">
        <f ca="1">AVERAGE(G924:OFFSET(G924,-$H$2+1,0))</f>
        <v>1491.6333333333332</v>
      </c>
      <c r="I924" s="2">
        <f t="shared" ca="1" si="43"/>
        <v>61.96666666666647</v>
      </c>
      <c r="J924" s="2">
        <f ca="1">AVERAGE(I924:OFFSET(I924,-$H$2+1,0))</f>
        <v>73.053333333333285</v>
      </c>
      <c r="K924">
        <f t="shared" ca="1" si="44"/>
        <v>-63.800433595179761</v>
      </c>
    </row>
    <row r="925" spans="1:11" x14ac:dyDescent="0.25">
      <c r="A925" s="1">
        <v>37354</v>
      </c>
      <c r="B925">
        <v>1408</v>
      </c>
      <c r="C925">
        <v>1460</v>
      </c>
      <c r="D925">
        <v>1380</v>
      </c>
      <c r="E925">
        <v>1432</v>
      </c>
      <c r="F925">
        <v>133699</v>
      </c>
      <c r="G925" s="2">
        <f t="shared" si="42"/>
        <v>1424</v>
      </c>
      <c r="H925" s="2">
        <f ca="1">AVERAGE(G925:OFFSET(G925,-$H$2+1,0))</f>
        <v>1481.7</v>
      </c>
      <c r="I925" s="2">
        <f t="shared" ca="1" si="43"/>
        <v>57.700000000000045</v>
      </c>
      <c r="J925" s="2">
        <f ca="1">AVERAGE(I925:OFFSET(I925,-$H$2+1,0))</f>
        <v>65.066666666666606</v>
      </c>
      <c r="K925">
        <f t="shared" ca="1" si="44"/>
        <v>-61.720508608626808</v>
      </c>
    </row>
    <row r="926" spans="1:11" x14ac:dyDescent="0.25">
      <c r="A926" s="1">
        <v>37355</v>
      </c>
      <c r="B926">
        <v>1510</v>
      </c>
      <c r="C926">
        <v>1510</v>
      </c>
      <c r="D926">
        <v>1452</v>
      </c>
      <c r="E926">
        <v>1461</v>
      </c>
      <c r="F926">
        <v>204828</v>
      </c>
      <c r="G926" s="2">
        <f t="shared" si="42"/>
        <v>1474.3333333333333</v>
      </c>
      <c r="H926" s="2">
        <f ca="1">AVERAGE(G926:OFFSET(G926,-$H$2+1,0))</f>
        <v>1476.2000000000003</v>
      </c>
      <c r="I926" s="2">
        <f t="shared" ca="1" si="43"/>
        <v>1.8666666666670153</v>
      </c>
      <c r="J926" s="2">
        <f ca="1">AVERAGE(I926:OFFSET(I926,-$H$2+1,0))</f>
        <v>54.896666666666626</v>
      </c>
      <c r="K926">
        <f t="shared" ca="1" si="44"/>
        <v>-7.5478142076504042</v>
      </c>
    </row>
    <row r="927" spans="1:11" x14ac:dyDescent="0.25">
      <c r="A927" s="1">
        <v>37356</v>
      </c>
      <c r="B927">
        <v>1489</v>
      </c>
      <c r="C927">
        <v>1495</v>
      </c>
      <c r="D927">
        <v>1466</v>
      </c>
      <c r="E927">
        <v>1492</v>
      </c>
      <c r="F927">
        <v>145562</v>
      </c>
      <c r="G927" s="2">
        <f t="shared" si="42"/>
        <v>1484.3333333333333</v>
      </c>
      <c r="H927" s="2">
        <f ca="1">AVERAGE(G927:OFFSET(G927,-$H$2+1,0))</f>
        <v>1471.8333333333335</v>
      </c>
      <c r="I927" s="2">
        <f t="shared" ca="1" si="43"/>
        <v>12.499999999999773</v>
      </c>
      <c r="J927" s="2">
        <f ca="1">AVERAGE(I927:OFFSET(I927,-$H$2+1,0))</f>
        <v>48.126666666666573</v>
      </c>
      <c r="K927">
        <f t="shared" ca="1" si="44"/>
        <v>9.8771429149711469</v>
      </c>
    </row>
    <row r="928" spans="1:11" x14ac:dyDescent="0.25">
      <c r="A928" s="1">
        <v>37357</v>
      </c>
      <c r="B928">
        <v>1480</v>
      </c>
      <c r="C928">
        <v>1518</v>
      </c>
      <c r="D928">
        <v>1471</v>
      </c>
      <c r="E928">
        <v>1510</v>
      </c>
      <c r="F928">
        <v>159653</v>
      </c>
      <c r="G928" s="2">
        <f t="shared" si="42"/>
        <v>1499.6666666666667</v>
      </c>
      <c r="H928" s="2">
        <f ca="1">AVERAGE(G928:OFFSET(G928,-$H$2+1,0))</f>
        <v>1471.7333333333333</v>
      </c>
      <c r="I928" s="2">
        <f t="shared" ca="1" si="43"/>
        <v>27.933333333333394</v>
      </c>
      <c r="J928" s="2">
        <f ca="1">AVERAGE(I928:OFFSET(I928,-$H$2+1,0))</f>
        <v>42.743333333333247</v>
      </c>
      <c r="K928">
        <f t="shared" ca="1" si="44"/>
        <v>38.555663295932007</v>
      </c>
    </row>
    <row r="929" spans="1:11" x14ac:dyDescent="0.25">
      <c r="A929" s="1">
        <v>37358</v>
      </c>
      <c r="B929">
        <v>1517</v>
      </c>
      <c r="C929">
        <v>1518</v>
      </c>
      <c r="D929">
        <v>1495</v>
      </c>
      <c r="E929">
        <v>1500</v>
      </c>
      <c r="F929">
        <v>93200</v>
      </c>
      <c r="G929" s="2">
        <f t="shared" si="42"/>
        <v>1504.3333333333333</v>
      </c>
      <c r="H929" s="2">
        <f ca="1">AVERAGE(G929:OFFSET(G929,-$H$2+1,0))</f>
        <v>1470.8000000000002</v>
      </c>
      <c r="I929" s="2">
        <f t="shared" ca="1" si="43"/>
        <v>33.533333333333076</v>
      </c>
      <c r="J929" s="2">
        <f ca="1">AVERAGE(I929:OFFSET(I929,-$H$2+1,0))</f>
        <v>40.919999999999916</v>
      </c>
      <c r="K929">
        <f t="shared" ca="1" si="44"/>
        <v>50.84613584964513</v>
      </c>
    </row>
    <row r="930" spans="1:11" x14ac:dyDescent="0.25">
      <c r="A930" s="1">
        <v>37361</v>
      </c>
      <c r="B930">
        <v>1510</v>
      </c>
      <c r="C930">
        <v>1518</v>
      </c>
      <c r="D930">
        <v>1491</v>
      </c>
      <c r="E930">
        <v>1508</v>
      </c>
      <c r="F930">
        <v>85806</v>
      </c>
      <c r="G930" s="2">
        <f t="shared" si="42"/>
        <v>1505.6666666666667</v>
      </c>
      <c r="H930" s="2">
        <f ca="1">AVERAGE(G930:OFFSET(G930,-$H$2+1,0))</f>
        <v>1470.5666666666668</v>
      </c>
      <c r="I930" s="2">
        <f t="shared" ca="1" si="43"/>
        <v>35.099999999999909</v>
      </c>
      <c r="J930" s="2">
        <f ca="1">AVERAGE(I930:OFFSET(I930,-$H$2+1,0))</f>
        <v>40.036666666666591</v>
      </c>
      <c r="K930">
        <f t="shared" ca="1" si="44"/>
        <v>56.804605191701917</v>
      </c>
    </row>
    <row r="931" spans="1:11" x14ac:dyDescent="0.25">
      <c r="A931" s="1">
        <v>37362</v>
      </c>
      <c r="B931">
        <v>1519</v>
      </c>
      <c r="C931">
        <v>1580</v>
      </c>
      <c r="D931">
        <v>1515</v>
      </c>
      <c r="E931">
        <v>1580</v>
      </c>
      <c r="F931">
        <v>92464</v>
      </c>
      <c r="G931" s="2">
        <f t="shared" si="42"/>
        <v>1558.3333333333333</v>
      </c>
      <c r="H931" s="2">
        <f ca="1">AVERAGE(G931:OFFSET(G931,-$H$2+1,0))</f>
        <v>1478.7333333333333</v>
      </c>
      <c r="I931" s="2">
        <f t="shared" ca="1" si="43"/>
        <v>79.599999999999909</v>
      </c>
      <c r="J931" s="2">
        <f ca="1">AVERAGE(I931:OFFSET(I931,-$H$2+1,0))</f>
        <v>42.423333333333268</v>
      </c>
      <c r="K931">
        <f t="shared" ca="1" si="44"/>
        <v>146.14381261621281</v>
      </c>
    </row>
    <row r="932" spans="1:11" x14ac:dyDescent="0.25">
      <c r="A932" s="1">
        <v>37363</v>
      </c>
      <c r="B932">
        <v>1585</v>
      </c>
      <c r="C932">
        <v>1600</v>
      </c>
      <c r="D932">
        <v>1566</v>
      </c>
      <c r="E932">
        <v>1585</v>
      </c>
      <c r="F932">
        <v>91897</v>
      </c>
      <c r="G932" s="2">
        <f t="shared" si="42"/>
        <v>1583.6666666666667</v>
      </c>
      <c r="H932" s="2">
        <f ca="1">AVERAGE(G932:OFFSET(G932,-$H$2+1,0))</f>
        <v>1491.3333333333333</v>
      </c>
      <c r="I932" s="2">
        <f t="shared" ca="1" si="43"/>
        <v>92.333333333333485</v>
      </c>
      <c r="J932" s="2">
        <f ca="1">AVERAGE(I932:OFFSET(I932,-$H$2+1,0))</f>
        <v>45.839999999999989</v>
      </c>
      <c r="K932">
        <f t="shared" ca="1" si="44"/>
        <v>164.89877164034505</v>
      </c>
    </row>
    <row r="933" spans="1:11" x14ac:dyDescent="0.25">
      <c r="A933" s="1">
        <v>37364</v>
      </c>
      <c r="B933">
        <v>1560</v>
      </c>
      <c r="C933">
        <v>1586</v>
      </c>
      <c r="D933">
        <v>1530</v>
      </c>
      <c r="E933">
        <v>1540</v>
      </c>
      <c r="F933">
        <v>152946</v>
      </c>
      <c r="G933" s="2">
        <f t="shared" si="42"/>
        <v>1552</v>
      </c>
      <c r="H933" s="2">
        <f ca="1">AVERAGE(G933:OFFSET(G933,-$H$2+1,0))</f>
        <v>1501.6</v>
      </c>
      <c r="I933" s="2">
        <f t="shared" ca="1" si="43"/>
        <v>50.400000000000091</v>
      </c>
      <c r="J933" s="2">
        <f ca="1">AVERAGE(I933:OFFSET(I933,-$H$2+1,0))</f>
        <v>45.293333333333315</v>
      </c>
      <c r="K933">
        <f t="shared" ca="1" si="44"/>
        <v>88.229590847392032</v>
      </c>
    </row>
    <row r="934" spans="1:11" x14ac:dyDescent="0.25">
      <c r="A934" s="1">
        <v>37365</v>
      </c>
      <c r="B934">
        <v>1587</v>
      </c>
      <c r="C934">
        <v>1590</v>
      </c>
      <c r="D934">
        <v>1567</v>
      </c>
      <c r="E934">
        <v>1589</v>
      </c>
      <c r="F934">
        <v>98291</v>
      </c>
      <c r="G934" s="2">
        <f t="shared" si="42"/>
        <v>1582</v>
      </c>
      <c r="H934" s="2">
        <f ca="1">AVERAGE(G934:OFFSET(G934,-$H$2+1,0))</f>
        <v>1516.8333333333333</v>
      </c>
      <c r="I934" s="2">
        <f t="shared" ca="1" si="43"/>
        <v>65.166666666666742</v>
      </c>
      <c r="J934" s="2">
        <f ca="1">AVERAGE(I934:OFFSET(I934,-$H$2+1,0))</f>
        <v>45.613333333333344</v>
      </c>
      <c r="K934">
        <f t="shared" ca="1" si="44"/>
        <v>118.33971151015621</v>
      </c>
    </row>
    <row r="935" spans="1:11" x14ac:dyDescent="0.25">
      <c r="A935" s="1">
        <v>37368</v>
      </c>
      <c r="B935">
        <v>1575</v>
      </c>
      <c r="C935">
        <v>1575</v>
      </c>
      <c r="D935">
        <v>1533</v>
      </c>
      <c r="E935">
        <v>1547</v>
      </c>
      <c r="F935">
        <v>79735</v>
      </c>
      <c r="G935" s="2">
        <f t="shared" si="42"/>
        <v>1551.6666666666667</v>
      </c>
      <c r="H935" s="2">
        <f ca="1">AVERAGE(G935:OFFSET(G935,-$H$2+1,0))</f>
        <v>1529.6</v>
      </c>
      <c r="I935" s="2">
        <f t="shared" ca="1" si="43"/>
        <v>22.066666666666833</v>
      </c>
      <c r="J935" s="2">
        <f ca="1">AVERAGE(I935:OFFSET(I935,-$H$2+1,0))</f>
        <v>42.050000000000026</v>
      </c>
      <c r="K935">
        <f t="shared" ca="1" si="44"/>
        <v>50.911039657020574</v>
      </c>
    </row>
    <row r="936" spans="1:11" x14ac:dyDescent="0.25">
      <c r="A936" s="1">
        <v>37369</v>
      </c>
      <c r="B936">
        <v>1547</v>
      </c>
      <c r="C936">
        <v>1564</v>
      </c>
      <c r="D936">
        <v>1500</v>
      </c>
      <c r="E936">
        <v>1524</v>
      </c>
      <c r="F936">
        <v>153776</v>
      </c>
      <c r="G936" s="2">
        <f t="shared" si="42"/>
        <v>1529.3333333333333</v>
      </c>
      <c r="H936" s="2">
        <f ca="1">AVERAGE(G936:OFFSET(G936,-$H$2+1,0))</f>
        <v>1535.1</v>
      </c>
      <c r="I936" s="2">
        <f t="shared" ca="1" si="43"/>
        <v>5.7666666666666515</v>
      </c>
      <c r="J936" s="2">
        <f ca="1">AVERAGE(I936:OFFSET(I936,-$H$2+1,0))</f>
        <v>42.439999999999984</v>
      </c>
      <c r="K936">
        <f t="shared" ca="1" si="44"/>
        <v>-0.42277711718850791</v>
      </c>
    </row>
    <row r="937" spans="1:11" x14ac:dyDescent="0.25">
      <c r="A937" s="1">
        <v>37370</v>
      </c>
      <c r="B937">
        <v>1495</v>
      </c>
      <c r="C937">
        <v>1524</v>
      </c>
      <c r="D937">
        <v>1431</v>
      </c>
      <c r="E937">
        <v>1441</v>
      </c>
      <c r="F937">
        <v>140881</v>
      </c>
      <c r="G937" s="2">
        <f t="shared" si="42"/>
        <v>1465.3333333333333</v>
      </c>
      <c r="H937" s="2">
        <f ca="1">AVERAGE(G937:OFFSET(G937,-$H$2+1,0))</f>
        <v>1533.2000000000003</v>
      </c>
      <c r="I937" s="2">
        <f t="shared" ca="1" si="43"/>
        <v>67.866666666667015</v>
      </c>
      <c r="J937" s="2">
        <f ca="1">AVERAGE(I937:OFFSET(I937,-$H$2+1,0))</f>
        <v>47.976666666666709</v>
      </c>
      <c r="K937">
        <f t="shared" ca="1" si="44"/>
        <v>-109.59262750026183</v>
      </c>
    </row>
    <row r="938" spans="1:11" x14ac:dyDescent="0.25">
      <c r="A938" s="1">
        <v>37371</v>
      </c>
      <c r="B938">
        <v>1403</v>
      </c>
      <c r="C938">
        <v>1469</v>
      </c>
      <c r="D938">
        <v>1402</v>
      </c>
      <c r="E938">
        <v>1458</v>
      </c>
      <c r="F938">
        <v>183488</v>
      </c>
      <c r="G938" s="2">
        <f t="shared" si="42"/>
        <v>1443</v>
      </c>
      <c r="H938" s="2">
        <f ca="1">AVERAGE(G938:OFFSET(G938,-$H$2+1,0))</f>
        <v>1527.5333333333333</v>
      </c>
      <c r="I938" s="2">
        <f t="shared" ca="1" si="43"/>
        <v>84.533333333333303</v>
      </c>
      <c r="J938" s="2">
        <f ca="1">AVERAGE(I938:OFFSET(I938,-$H$2+1,0))</f>
        <v>53.636666666666699</v>
      </c>
      <c r="K938">
        <f t="shared" ca="1" si="44"/>
        <v>-125.33870631557035</v>
      </c>
    </row>
    <row r="939" spans="1:11" x14ac:dyDescent="0.25">
      <c r="A939" s="1">
        <v>37372</v>
      </c>
      <c r="B939">
        <v>1458</v>
      </c>
      <c r="C939">
        <v>1470</v>
      </c>
      <c r="D939">
        <v>1415</v>
      </c>
      <c r="E939">
        <v>1416</v>
      </c>
      <c r="F939">
        <v>110838</v>
      </c>
      <c r="G939" s="2">
        <f t="shared" si="42"/>
        <v>1433.6666666666667</v>
      </c>
      <c r="H939" s="2">
        <f ca="1">AVERAGE(G939:OFFSET(G939,-$H$2+1,0))</f>
        <v>1520.4666666666667</v>
      </c>
      <c r="I939" s="2">
        <f t="shared" ca="1" si="43"/>
        <v>86.799999999999955</v>
      </c>
      <c r="J939" s="2">
        <f ca="1">AVERAGE(I939:OFFSET(I939,-$H$2+1,0))</f>
        <v>58.963333333333388</v>
      </c>
      <c r="K939">
        <f t="shared" ca="1" si="44"/>
        <v>-116.66977399374372</v>
      </c>
    </row>
    <row r="940" spans="1:11" x14ac:dyDescent="0.25">
      <c r="A940" s="1">
        <v>37375</v>
      </c>
      <c r="B940">
        <v>1399</v>
      </c>
      <c r="C940">
        <v>1437</v>
      </c>
      <c r="D940">
        <v>1376</v>
      </c>
      <c r="E940">
        <v>1417</v>
      </c>
      <c r="F940">
        <v>81076</v>
      </c>
      <c r="G940" s="2">
        <f t="shared" si="42"/>
        <v>1410</v>
      </c>
      <c r="H940" s="2">
        <f ca="1">AVERAGE(G940:OFFSET(G940,-$H$2+1,0))</f>
        <v>1510.9</v>
      </c>
      <c r="I940" s="2">
        <f t="shared" ca="1" si="43"/>
        <v>100.90000000000009</v>
      </c>
      <c r="J940" s="2">
        <f ca="1">AVERAGE(I940:OFFSET(I940,-$H$2+1,0))</f>
        <v>65.543333333333408</v>
      </c>
      <c r="K940">
        <f t="shared" ca="1" si="44"/>
        <v>-124.89871294778293</v>
      </c>
    </row>
    <row r="941" spans="1:11" x14ac:dyDescent="0.25">
      <c r="A941" s="1">
        <v>37376</v>
      </c>
      <c r="B941">
        <v>1402</v>
      </c>
      <c r="C941">
        <v>1465</v>
      </c>
      <c r="D941">
        <v>1400</v>
      </c>
      <c r="E941">
        <v>1430</v>
      </c>
      <c r="F941">
        <v>123195</v>
      </c>
      <c r="G941" s="2">
        <f t="shared" si="42"/>
        <v>1431.6666666666667</v>
      </c>
      <c r="H941" s="2">
        <f ca="1">AVERAGE(G941:OFFSET(G941,-$H$2+1,0))</f>
        <v>1498.2333333333331</v>
      </c>
      <c r="I941" s="2">
        <f t="shared" ca="1" si="43"/>
        <v>66.566666666666379</v>
      </c>
      <c r="J941" s="2">
        <f ca="1">AVERAGE(I941:OFFSET(I941,-$H$2+1,0))</f>
        <v>64.240000000000052</v>
      </c>
      <c r="K941">
        <f t="shared" ca="1" si="44"/>
        <v>-80.591296682432244</v>
      </c>
    </row>
    <row r="942" spans="1:11" x14ac:dyDescent="0.25">
      <c r="A942" s="1">
        <v>37377</v>
      </c>
      <c r="B942">
        <v>1415</v>
      </c>
      <c r="C942">
        <v>1425</v>
      </c>
      <c r="D942">
        <v>1346</v>
      </c>
      <c r="E942">
        <v>1406</v>
      </c>
      <c r="F942">
        <v>195103</v>
      </c>
      <c r="G942" s="2">
        <f t="shared" si="42"/>
        <v>1392.3333333333333</v>
      </c>
      <c r="H942" s="2">
        <f ca="1">AVERAGE(G942:OFFSET(G942,-$H$2+1,0))</f>
        <v>1479.1</v>
      </c>
      <c r="I942" s="2">
        <f t="shared" ca="1" si="43"/>
        <v>86.766666666666652</v>
      </c>
      <c r="J942" s="2">
        <f ca="1">AVERAGE(I942:OFFSET(I942,-$H$2+1,0))</f>
        <v>63.683333333333373</v>
      </c>
      <c r="K942">
        <f t="shared" ca="1" si="44"/>
        <v>-109.9003735990035</v>
      </c>
    </row>
    <row r="943" spans="1:11" x14ac:dyDescent="0.25">
      <c r="A943" s="1">
        <v>37378</v>
      </c>
      <c r="B943">
        <v>1419</v>
      </c>
      <c r="C943">
        <v>1465</v>
      </c>
      <c r="D943">
        <v>1414</v>
      </c>
      <c r="E943">
        <v>1429</v>
      </c>
      <c r="F943">
        <v>154973</v>
      </c>
      <c r="G943" s="2">
        <f t="shared" si="42"/>
        <v>1436</v>
      </c>
      <c r="H943" s="2">
        <f ca="1">AVERAGE(G943:OFFSET(G943,-$H$2+1,0))</f>
        <v>1467.5</v>
      </c>
      <c r="I943" s="2">
        <f t="shared" ca="1" si="43"/>
        <v>31.5</v>
      </c>
      <c r="J943" s="2">
        <f ca="1">AVERAGE(I943:OFFSET(I943,-$H$2+1,0))</f>
        <v>61.793333333333365</v>
      </c>
      <c r="K943">
        <f t="shared" ca="1" si="44"/>
        <v>-45.119078775189621</v>
      </c>
    </row>
    <row r="944" spans="1:11" x14ac:dyDescent="0.25">
      <c r="A944" s="1">
        <v>37379</v>
      </c>
      <c r="B944">
        <v>1429</v>
      </c>
      <c r="C944">
        <v>1468</v>
      </c>
      <c r="D944">
        <v>1425</v>
      </c>
      <c r="E944">
        <v>1464</v>
      </c>
      <c r="F944">
        <v>196062</v>
      </c>
      <c r="G944" s="2">
        <f t="shared" si="42"/>
        <v>1452.3333333333333</v>
      </c>
      <c r="H944" s="2">
        <f ca="1">AVERAGE(G944:OFFSET(G944,-$H$2+1,0))</f>
        <v>1454.5333333333333</v>
      </c>
      <c r="I944" s="2">
        <f t="shared" ca="1" si="43"/>
        <v>2.2000000000000455</v>
      </c>
      <c r="J944" s="2">
        <f ca="1">AVERAGE(I944:OFFSET(I944,-$H$2+1,0))</f>
        <v>55.496666666666691</v>
      </c>
      <c r="K944">
        <f t="shared" ca="1" si="44"/>
        <v>-16.36278634876118</v>
      </c>
    </row>
    <row r="945" spans="1:11" x14ac:dyDescent="0.25">
      <c r="A945" s="1">
        <v>37382</v>
      </c>
      <c r="B945">
        <v>1464</v>
      </c>
      <c r="C945">
        <v>1560</v>
      </c>
      <c r="D945">
        <v>1461</v>
      </c>
      <c r="E945">
        <v>1542</v>
      </c>
      <c r="F945">
        <v>192901</v>
      </c>
      <c r="G945" s="2">
        <f t="shared" si="42"/>
        <v>1521</v>
      </c>
      <c r="H945" s="2">
        <f ca="1">AVERAGE(G945:OFFSET(G945,-$H$2+1,0))</f>
        <v>1451.4666666666667</v>
      </c>
      <c r="I945" s="2">
        <f t="shared" ca="1" si="43"/>
        <v>69.533333333333303</v>
      </c>
      <c r="J945" s="2">
        <f ca="1">AVERAGE(I945:OFFSET(I945,-$H$2+1,0))</f>
        <v>60.243333333333339</v>
      </c>
      <c r="K945">
        <f t="shared" ca="1" si="44"/>
        <v>79.844635313432235</v>
      </c>
    </row>
    <row r="946" spans="1:11" x14ac:dyDescent="0.25">
      <c r="A946" s="1">
        <v>37383</v>
      </c>
      <c r="B946">
        <v>1605</v>
      </c>
      <c r="C946">
        <v>1620</v>
      </c>
      <c r="D946">
        <v>1555</v>
      </c>
      <c r="E946">
        <v>1561</v>
      </c>
      <c r="F946">
        <v>276368</v>
      </c>
      <c r="G946" s="2">
        <f t="shared" si="42"/>
        <v>1578.6666666666667</v>
      </c>
      <c r="H946" s="2">
        <f ca="1">AVERAGE(G946:OFFSET(G946,-$H$2+1,0))</f>
        <v>1456.4</v>
      </c>
      <c r="I946" s="2">
        <f t="shared" ca="1" si="43"/>
        <v>122.26666666666665</v>
      </c>
      <c r="J946" s="2">
        <f ca="1">AVERAGE(I946:OFFSET(I946,-$H$2+1,0))</f>
        <v>71.893333333333345</v>
      </c>
      <c r="K946">
        <f t="shared" ca="1" si="44"/>
        <v>140.76246334310855</v>
      </c>
    </row>
    <row r="947" spans="1:11" x14ac:dyDescent="0.25">
      <c r="A947" s="1">
        <v>37384</v>
      </c>
      <c r="B947">
        <v>1620</v>
      </c>
      <c r="C947">
        <v>1720</v>
      </c>
      <c r="D947">
        <v>1615</v>
      </c>
      <c r="E947">
        <v>1720</v>
      </c>
      <c r="F947">
        <v>247457</v>
      </c>
      <c r="G947" s="2">
        <f t="shared" si="42"/>
        <v>1685</v>
      </c>
      <c r="H947" s="2">
        <f ca="1">AVERAGE(G947:OFFSET(G947,-$H$2+1,0))</f>
        <v>1478.3666666666668</v>
      </c>
      <c r="I947" s="2">
        <f t="shared" ca="1" si="43"/>
        <v>206.63333333333321</v>
      </c>
      <c r="J947" s="2">
        <f ca="1">AVERAGE(I947:OFFSET(I947,-$H$2+1,0))</f>
        <v>85.769999999999953</v>
      </c>
      <c r="K947">
        <f t="shared" ca="1" si="44"/>
        <v>211.98071216617197</v>
      </c>
    </row>
    <row r="948" spans="1:11" x14ac:dyDescent="0.25">
      <c r="A948" s="1">
        <v>37385</v>
      </c>
      <c r="B948">
        <v>1720</v>
      </c>
      <c r="C948">
        <v>1735</v>
      </c>
      <c r="D948">
        <v>1695</v>
      </c>
      <c r="E948">
        <v>1721</v>
      </c>
      <c r="F948">
        <v>211607</v>
      </c>
      <c r="G948" s="2">
        <f t="shared" si="42"/>
        <v>1717</v>
      </c>
      <c r="H948" s="2">
        <f ca="1">AVERAGE(G948:OFFSET(G948,-$H$2+1,0))</f>
        <v>1505.7666666666667</v>
      </c>
      <c r="I948" s="2">
        <f t="shared" ca="1" si="43"/>
        <v>211.23333333333335</v>
      </c>
      <c r="J948" s="2">
        <f ca="1">AVERAGE(I948:OFFSET(I948,-$H$2+1,0))</f>
        <v>98.439999999999969</v>
      </c>
      <c r="K948">
        <f t="shared" ca="1" si="44"/>
        <v>185.48313966292284</v>
      </c>
    </row>
    <row r="949" spans="1:11" x14ac:dyDescent="0.25">
      <c r="A949" s="1">
        <v>37386</v>
      </c>
      <c r="B949">
        <v>1720</v>
      </c>
      <c r="C949">
        <v>1721</v>
      </c>
      <c r="D949">
        <v>1620</v>
      </c>
      <c r="E949">
        <v>1646</v>
      </c>
      <c r="F949">
        <v>143046</v>
      </c>
      <c r="G949" s="2">
        <f t="shared" si="42"/>
        <v>1662.3333333333333</v>
      </c>
      <c r="H949" s="2">
        <f ca="1">AVERAGE(G949:OFFSET(G949,-$H$2+1,0))</f>
        <v>1528.6333333333332</v>
      </c>
      <c r="I949" s="2">
        <f t="shared" ca="1" si="43"/>
        <v>133.70000000000005</v>
      </c>
      <c r="J949" s="2">
        <f ca="1">AVERAGE(I949:OFFSET(I949,-$H$2+1,0))</f>
        <v>103.12999999999997</v>
      </c>
      <c r="K949">
        <f t="shared" ca="1" si="44"/>
        <v>106.03187502821798</v>
      </c>
    </row>
    <row r="950" spans="1:11" x14ac:dyDescent="0.25">
      <c r="A950" s="1">
        <v>37389</v>
      </c>
      <c r="B950">
        <v>1693</v>
      </c>
      <c r="C950">
        <v>1728</v>
      </c>
      <c r="D950">
        <v>1646</v>
      </c>
      <c r="E950">
        <v>1718</v>
      </c>
      <c r="F950">
        <v>170078</v>
      </c>
      <c r="G950" s="2">
        <f t="shared" si="42"/>
        <v>1697.3333333333333</v>
      </c>
      <c r="H950" s="2">
        <f ca="1">AVERAGE(G950:OFFSET(G950,-$H$2+1,0))</f>
        <v>1557.3666666666668</v>
      </c>
      <c r="I950" s="2">
        <f t="shared" ca="1" si="43"/>
        <v>139.96666666666647</v>
      </c>
      <c r="J950" s="2">
        <f ca="1">AVERAGE(I950:OFFSET(I950,-$H$2+1,0))</f>
        <v>107.0366666666666</v>
      </c>
      <c r="K950">
        <f t="shared" ca="1" si="44"/>
        <v>109.05329842593498</v>
      </c>
    </row>
    <row r="951" spans="1:11" x14ac:dyDescent="0.25">
      <c r="A951" s="1">
        <v>37390</v>
      </c>
      <c r="B951">
        <v>1764</v>
      </c>
      <c r="C951">
        <v>1783</v>
      </c>
      <c r="D951">
        <v>1750</v>
      </c>
      <c r="E951">
        <v>1770</v>
      </c>
      <c r="F951">
        <v>174022</v>
      </c>
      <c r="G951" s="2">
        <f t="shared" si="42"/>
        <v>1767.6666666666667</v>
      </c>
      <c r="H951" s="2">
        <f ca="1">AVERAGE(G951:OFFSET(G951,-$H$2+1,0))</f>
        <v>1590.9666666666667</v>
      </c>
      <c r="I951" s="2">
        <f t="shared" ca="1" si="43"/>
        <v>176.70000000000005</v>
      </c>
      <c r="J951" s="2">
        <f ca="1">AVERAGE(I951:OFFSET(I951,-$H$2+1,0))</f>
        <v>118.04999999999998</v>
      </c>
      <c r="K951">
        <f t="shared" ca="1" si="44"/>
        <v>130.9831521908381</v>
      </c>
    </row>
    <row r="952" spans="1:11" x14ac:dyDescent="0.25">
      <c r="A952" s="1">
        <v>37391</v>
      </c>
      <c r="B952">
        <v>1685</v>
      </c>
      <c r="C952">
        <v>1695</v>
      </c>
      <c r="D952">
        <v>1630</v>
      </c>
      <c r="E952">
        <v>1655</v>
      </c>
      <c r="F952">
        <v>223086</v>
      </c>
      <c r="G952" s="2">
        <f t="shared" si="42"/>
        <v>1660</v>
      </c>
      <c r="H952" s="2">
        <f ca="1">AVERAGE(G952:OFFSET(G952,-$H$2+1,0))</f>
        <v>1617.7333333333333</v>
      </c>
      <c r="I952" s="2">
        <f t="shared" ca="1" si="43"/>
        <v>42.266666666666652</v>
      </c>
      <c r="J952" s="2">
        <f ca="1">AVERAGE(I952:OFFSET(I952,-$H$2+1,0))</f>
        <v>113.59999999999998</v>
      </c>
      <c r="K952">
        <f t="shared" ca="1" si="44"/>
        <v>38.985364017130209</v>
      </c>
    </row>
    <row r="953" spans="1:11" x14ac:dyDescent="0.25">
      <c r="A953" s="1">
        <v>37392</v>
      </c>
      <c r="B953">
        <v>1595</v>
      </c>
      <c r="C953">
        <v>1697</v>
      </c>
      <c r="D953">
        <v>1594</v>
      </c>
      <c r="E953">
        <v>1680</v>
      </c>
      <c r="F953">
        <v>136264</v>
      </c>
      <c r="G953" s="2">
        <f t="shared" si="42"/>
        <v>1657</v>
      </c>
      <c r="H953" s="2">
        <f ca="1">AVERAGE(G953:OFFSET(G953,-$H$2+1,0))</f>
        <v>1639.8333333333335</v>
      </c>
      <c r="I953" s="2">
        <f t="shared" ca="1" si="43"/>
        <v>17.166666666666515</v>
      </c>
      <c r="J953" s="2">
        <f ca="1">AVERAGE(I953:OFFSET(I953,-$H$2+1,0))</f>
        <v>112.16666666666663</v>
      </c>
      <c r="K953">
        <f t="shared" ca="1" si="44"/>
        <v>23.043818466353674</v>
      </c>
    </row>
    <row r="954" spans="1:11" x14ac:dyDescent="0.25">
      <c r="A954" s="1">
        <v>37393</v>
      </c>
      <c r="B954">
        <v>1670</v>
      </c>
      <c r="C954">
        <v>1713</v>
      </c>
      <c r="D954">
        <v>1661</v>
      </c>
      <c r="E954">
        <v>1688</v>
      </c>
      <c r="F954">
        <v>121254</v>
      </c>
      <c r="G954" s="2">
        <f t="shared" si="42"/>
        <v>1687.3333333333333</v>
      </c>
      <c r="H954" s="2">
        <f ca="1">AVERAGE(G954:OFFSET(G954,-$H$2+1,0))</f>
        <v>1663.3333333333333</v>
      </c>
      <c r="I954" s="2">
        <f t="shared" ca="1" si="43"/>
        <v>24</v>
      </c>
      <c r="J954" s="2">
        <f ca="1">AVERAGE(I954:OFFSET(I954,-$H$2+1,0))</f>
        <v>114.34666666666662</v>
      </c>
      <c r="K954">
        <f t="shared" ca="1" si="44"/>
        <v>28.231797919762133</v>
      </c>
    </row>
    <row r="955" spans="1:11" x14ac:dyDescent="0.25">
      <c r="A955" s="1">
        <v>37396</v>
      </c>
      <c r="B955">
        <v>1655</v>
      </c>
      <c r="C955">
        <v>1689</v>
      </c>
      <c r="D955">
        <v>1647</v>
      </c>
      <c r="E955">
        <v>1669</v>
      </c>
      <c r="F955">
        <v>100339</v>
      </c>
      <c r="G955" s="2">
        <f t="shared" si="42"/>
        <v>1668.3333333333333</v>
      </c>
      <c r="H955" s="2">
        <f ca="1">AVERAGE(G955:OFFSET(G955,-$H$2+1,0))</f>
        <v>1678.0666666666668</v>
      </c>
      <c r="I955" s="2">
        <f t="shared" ca="1" si="43"/>
        <v>9.7333333333335759</v>
      </c>
      <c r="J955" s="2">
        <f ca="1">AVERAGE(I955:OFFSET(I955,-$H$2+1,0))</f>
        <v>108.36666666666665</v>
      </c>
      <c r="K955">
        <f t="shared" ca="1" si="44"/>
        <v>2.9151119402985088</v>
      </c>
    </row>
    <row r="956" spans="1:11" x14ac:dyDescent="0.25">
      <c r="A956" s="1">
        <v>37397</v>
      </c>
      <c r="B956">
        <v>1670</v>
      </c>
      <c r="C956">
        <v>1689</v>
      </c>
      <c r="D956">
        <v>1616</v>
      </c>
      <c r="E956">
        <v>1620</v>
      </c>
      <c r="F956">
        <v>89957</v>
      </c>
      <c r="G956" s="2">
        <f t="shared" si="42"/>
        <v>1641.6666666666667</v>
      </c>
      <c r="H956" s="2">
        <f ca="1">AVERAGE(G956:OFFSET(G956,-$H$2+1,0))</f>
        <v>1684.3666666666668</v>
      </c>
      <c r="I956" s="2">
        <f t="shared" ca="1" si="43"/>
        <v>42.700000000000045</v>
      </c>
      <c r="J956" s="2">
        <f ca="1">AVERAGE(I956:OFFSET(I956,-$H$2+1,0))</f>
        <v>100.41</v>
      </c>
      <c r="K956">
        <f t="shared" ca="1" si="44"/>
        <v>-22.393109812365484</v>
      </c>
    </row>
    <row r="957" spans="1:11" x14ac:dyDescent="0.25">
      <c r="A957" s="1">
        <v>37398</v>
      </c>
      <c r="B957">
        <v>1610</v>
      </c>
      <c r="C957">
        <v>1650</v>
      </c>
      <c r="D957">
        <v>1606</v>
      </c>
      <c r="E957">
        <v>1644</v>
      </c>
      <c r="F957">
        <v>90194</v>
      </c>
      <c r="G957" s="2">
        <f t="shared" si="42"/>
        <v>1633.3333333333333</v>
      </c>
      <c r="H957" s="2">
        <f ca="1">AVERAGE(G957:OFFSET(G957,-$H$2+1,0))</f>
        <v>1679.2</v>
      </c>
      <c r="I957" s="2">
        <f t="shared" ca="1" si="43"/>
        <v>45.866666666666788</v>
      </c>
      <c r="J957" s="2">
        <f ca="1">AVERAGE(I957:OFFSET(I957,-$H$2+1,0))</f>
        <v>84.333333333333343</v>
      </c>
      <c r="K957">
        <f t="shared" ca="1" si="44"/>
        <v>-33.883300689395831</v>
      </c>
    </row>
    <row r="958" spans="1:11" x14ac:dyDescent="0.25">
      <c r="A958" s="1">
        <v>37399</v>
      </c>
      <c r="B958">
        <v>1640</v>
      </c>
      <c r="C958">
        <v>1659</v>
      </c>
      <c r="D958">
        <v>1609</v>
      </c>
      <c r="E958">
        <v>1650</v>
      </c>
      <c r="F958">
        <v>108692</v>
      </c>
      <c r="G958" s="2">
        <f t="shared" si="42"/>
        <v>1639.3333333333333</v>
      </c>
      <c r="H958" s="2">
        <f ca="1">AVERAGE(G958:OFFSET(G958,-$H$2+1,0))</f>
        <v>1671.4333333333332</v>
      </c>
      <c r="I958" s="2">
        <f t="shared" ca="1" si="43"/>
        <v>32.099999999999909</v>
      </c>
      <c r="J958" s="2">
        <f ca="1">AVERAGE(I958:OFFSET(I958,-$H$2+1,0))</f>
        <v>66.42</v>
      </c>
      <c r="K958">
        <f t="shared" ca="1" si="44"/>
        <v>-31.515151515151608</v>
      </c>
    </row>
    <row r="959" spans="1:11" x14ac:dyDescent="0.25">
      <c r="A959" s="1">
        <v>37400</v>
      </c>
      <c r="B959">
        <v>1659</v>
      </c>
      <c r="C959">
        <v>1665</v>
      </c>
      <c r="D959">
        <v>1589</v>
      </c>
      <c r="E959">
        <v>1589</v>
      </c>
      <c r="F959">
        <v>81917</v>
      </c>
      <c r="G959" s="2">
        <f t="shared" si="42"/>
        <v>1614.3333333333333</v>
      </c>
      <c r="H959" s="2">
        <f ca="1">AVERAGE(G959:OFFSET(G959,-$H$2+1,0))</f>
        <v>1666.6333333333337</v>
      </c>
      <c r="I959" s="2">
        <f t="shared" ca="1" si="43"/>
        <v>52.300000000000409</v>
      </c>
      <c r="J959" s="2">
        <f ca="1">AVERAGE(I959:OFFSET(I959,-$H$2+1,0))</f>
        <v>58.280000000000044</v>
      </c>
      <c r="K959">
        <f t="shared" ca="1" si="44"/>
        <v>-57.312054602027409</v>
      </c>
    </row>
    <row r="960" spans="1:11" x14ac:dyDescent="0.25">
      <c r="A960" s="1">
        <v>37404</v>
      </c>
      <c r="B960">
        <v>1618</v>
      </c>
      <c r="C960">
        <v>1624</v>
      </c>
      <c r="D960">
        <v>1571</v>
      </c>
      <c r="E960">
        <v>1590</v>
      </c>
      <c r="F960">
        <v>82680</v>
      </c>
      <c r="G960" s="2">
        <f t="shared" si="42"/>
        <v>1595</v>
      </c>
      <c r="H960" s="2">
        <f ca="1">AVERAGE(G960:OFFSET(G960,-$H$2+1,0))</f>
        <v>1656.4</v>
      </c>
      <c r="I960" s="2">
        <f t="shared" ca="1" si="43"/>
        <v>61.400000000000091</v>
      </c>
      <c r="J960" s="2">
        <f ca="1">AVERAGE(I960:OFFSET(I960,-$H$2+1,0))</f>
        <v>50.423333333333403</v>
      </c>
      <c r="K960">
        <f t="shared" ca="1" si="44"/>
        <v>-81.941584686952197</v>
      </c>
    </row>
    <row r="961" spans="1:11" x14ac:dyDescent="0.25">
      <c r="A961" s="1">
        <v>37405</v>
      </c>
      <c r="B961">
        <v>1590</v>
      </c>
      <c r="C961">
        <v>1600</v>
      </c>
      <c r="D961">
        <v>1577</v>
      </c>
      <c r="E961">
        <v>1577</v>
      </c>
      <c r="F961">
        <v>70012</v>
      </c>
      <c r="G961" s="2">
        <f t="shared" si="42"/>
        <v>1584.6666666666667</v>
      </c>
      <c r="H961" s="2">
        <f ca="1">AVERAGE(G961:OFFSET(G961,-$H$2+1,0))</f>
        <v>1638.1</v>
      </c>
      <c r="I961" s="2">
        <f t="shared" ca="1" si="43"/>
        <v>53.433333333333167</v>
      </c>
      <c r="J961" s="2">
        <f ca="1">AVERAGE(I961:OFFSET(I961,-$H$2+1,0))</f>
        <v>38.096666666666714</v>
      </c>
      <c r="K961">
        <f t="shared" ca="1" si="44"/>
        <v>-94.841453471717131</v>
      </c>
    </row>
    <row r="962" spans="1:11" x14ac:dyDescent="0.25">
      <c r="A962" s="1">
        <v>37406</v>
      </c>
      <c r="B962">
        <v>1570</v>
      </c>
      <c r="C962">
        <v>1642</v>
      </c>
      <c r="D962">
        <v>1567</v>
      </c>
      <c r="E962">
        <v>1640</v>
      </c>
      <c r="F962">
        <v>112688</v>
      </c>
      <c r="G962" s="2">
        <f t="shared" si="42"/>
        <v>1616.3333333333333</v>
      </c>
      <c r="H962" s="2">
        <f ca="1">AVERAGE(G962:OFFSET(G962,-$H$2+1,0))</f>
        <v>1633.7333333333333</v>
      </c>
      <c r="I962" s="2">
        <f t="shared" ca="1" si="43"/>
        <v>17.400000000000091</v>
      </c>
      <c r="J962" s="2">
        <f ca="1">AVERAGE(I962:OFFSET(I962,-$H$2+1,0))</f>
        <v>35.610000000000056</v>
      </c>
      <c r="K962">
        <f t="shared" ca="1" si="44"/>
        <v>-38.090238282730994</v>
      </c>
    </row>
    <row r="963" spans="1:11" x14ac:dyDescent="0.25">
      <c r="A963" s="1">
        <v>37407</v>
      </c>
      <c r="B963">
        <v>1635</v>
      </c>
      <c r="C963">
        <v>1649</v>
      </c>
      <c r="D963">
        <v>1622</v>
      </c>
      <c r="E963">
        <v>1629</v>
      </c>
      <c r="F963">
        <v>112649</v>
      </c>
      <c r="G963" s="2">
        <f t="shared" ref="G963:G1026" si="45">+AVERAGE(C963:E963)</f>
        <v>1633.3333333333333</v>
      </c>
      <c r="H963" s="2">
        <f ca="1">AVERAGE(G963:OFFSET(G963,-$H$2+1,0))</f>
        <v>1631.3666666666668</v>
      </c>
      <c r="I963" s="2">
        <f t="shared" ca="1" si="43"/>
        <v>1.9666666666664696</v>
      </c>
      <c r="J963" s="2">
        <f ca="1">AVERAGE(I963:OFFSET(I963,-$H$2+1,0))</f>
        <v>34.090000000000053</v>
      </c>
      <c r="K963">
        <f t="shared" ca="1" si="44"/>
        <v>-0.74885331835643609</v>
      </c>
    </row>
    <row r="964" spans="1:11" x14ac:dyDescent="0.25">
      <c r="A964" s="1">
        <v>37410</v>
      </c>
      <c r="B964">
        <v>1632</v>
      </c>
      <c r="C964">
        <v>1639</v>
      </c>
      <c r="D964">
        <v>1599</v>
      </c>
      <c r="E964">
        <v>1605</v>
      </c>
      <c r="F964">
        <v>104473</v>
      </c>
      <c r="G964" s="2">
        <f t="shared" si="45"/>
        <v>1614.3333333333333</v>
      </c>
      <c r="H964" s="2">
        <f ca="1">AVERAGE(G964:OFFSET(G964,-$H$2+1,0))</f>
        <v>1624.0666666666668</v>
      </c>
      <c r="I964" s="2">
        <f t="shared" ca="1" si="43"/>
        <v>9.7333333333335759</v>
      </c>
      <c r="J964" s="2">
        <f ca="1">AVERAGE(I964:OFFSET(I964,-$H$2+1,0))</f>
        <v>32.663333333333412</v>
      </c>
      <c r="K964">
        <f t="shared" ca="1" si="44"/>
        <v>-33.310517910107571</v>
      </c>
    </row>
    <row r="965" spans="1:11" x14ac:dyDescent="0.25">
      <c r="A965" s="1">
        <v>37411</v>
      </c>
      <c r="B965">
        <v>1588</v>
      </c>
      <c r="C965">
        <v>1630</v>
      </c>
      <c r="D965">
        <v>1587</v>
      </c>
      <c r="E965">
        <v>1617</v>
      </c>
      <c r="F965">
        <v>139546</v>
      </c>
      <c r="G965" s="2">
        <f t="shared" si="45"/>
        <v>1611.3333333333333</v>
      </c>
      <c r="H965" s="2">
        <f ca="1">AVERAGE(G965:OFFSET(G965,-$H$2+1,0))</f>
        <v>1618.3666666666668</v>
      </c>
      <c r="I965" s="2">
        <f t="shared" ca="1" si="43"/>
        <v>7.0333333333335304</v>
      </c>
      <c r="J965" s="2">
        <f ca="1">AVERAGE(I965:OFFSET(I965,-$H$2+1,0))</f>
        <v>32.393333333333409</v>
      </c>
      <c r="K965">
        <f t="shared" ca="1" si="44"/>
        <v>-25.989046501344109</v>
      </c>
    </row>
    <row r="966" spans="1:11" x14ac:dyDescent="0.25">
      <c r="A966" s="1">
        <v>37412</v>
      </c>
      <c r="B966">
        <v>1618</v>
      </c>
      <c r="C966">
        <v>1618</v>
      </c>
      <c r="D966">
        <v>1545</v>
      </c>
      <c r="E966">
        <v>1599</v>
      </c>
      <c r="F966">
        <v>100681</v>
      </c>
      <c r="G966" s="2">
        <f t="shared" si="45"/>
        <v>1587.3333333333333</v>
      </c>
      <c r="H966" s="2">
        <f ca="1">AVERAGE(G966:OFFSET(G966,-$H$2+1,0))</f>
        <v>1612.9333333333336</v>
      </c>
      <c r="I966" s="2">
        <f t="shared" ca="1" si="43"/>
        <v>25.600000000000364</v>
      </c>
      <c r="J966" s="2">
        <f ca="1">AVERAGE(I966:OFFSET(I966,-$H$2+1,0))</f>
        <v>30.68333333333344</v>
      </c>
      <c r="K966">
        <f t="shared" ca="1" si="44"/>
        <v>-63.867736845716117</v>
      </c>
    </row>
    <row r="967" spans="1:11" x14ac:dyDescent="0.25">
      <c r="A967" s="1">
        <v>37413</v>
      </c>
      <c r="B967">
        <v>1557</v>
      </c>
      <c r="C967">
        <v>1659</v>
      </c>
      <c r="D967">
        <v>1545</v>
      </c>
      <c r="E967">
        <v>1555</v>
      </c>
      <c r="F967">
        <v>99781</v>
      </c>
      <c r="G967" s="2">
        <f t="shared" si="45"/>
        <v>1586.3333333333333</v>
      </c>
      <c r="H967" s="2">
        <f ca="1">AVERAGE(G967:OFFSET(G967,-$H$2+1,0))</f>
        <v>1608.2333333333336</v>
      </c>
      <c r="I967" s="2">
        <f t="shared" ca="1" si="43"/>
        <v>21.900000000000318</v>
      </c>
      <c r="J967" s="2">
        <f ca="1">AVERAGE(I967:OFFSET(I967,-$H$2+1,0))</f>
        <v>28.286666666666793</v>
      </c>
      <c r="K967">
        <f t="shared" ca="1" si="44"/>
        <v>-57.79467680608424</v>
      </c>
    </row>
    <row r="968" spans="1:11" x14ac:dyDescent="0.25">
      <c r="A968" s="1">
        <v>37414</v>
      </c>
      <c r="B968">
        <v>1520</v>
      </c>
      <c r="C968">
        <v>1596</v>
      </c>
      <c r="D968">
        <v>1514</v>
      </c>
      <c r="E968">
        <v>1589</v>
      </c>
      <c r="F968">
        <v>134173</v>
      </c>
      <c r="G968" s="2">
        <f t="shared" si="45"/>
        <v>1566.3333333333333</v>
      </c>
      <c r="H968" s="2">
        <f ca="1">AVERAGE(G968:OFFSET(G968,-$H$2+1,0))</f>
        <v>1600.9333333333336</v>
      </c>
      <c r="I968" s="2">
        <f t="shared" ca="1" si="43"/>
        <v>34.600000000000364</v>
      </c>
      <c r="J968" s="2">
        <f ca="1">AVERAGE(I968:OFFSET(I968,-$H$2+1,0))</f>
        <v>28.536666666666839</v>
      </c>
      <c r="K968">
        <f t="shared" ca="1" si="44"/>
        <v>-98.750883808626284</v>
      </c>
    </row>
    <row r="969" spans="1:11" x14ac:dyDescent="0.25">
      <c r="A969" s="1">
        <v>37417</v>
      </c>
      <c r="B969">
        <v>1570</v>
      </c>
      <c r="C969">
        <v>1615</v>
      </c>
      <c r="D969">
        <v>1541</v>
      </c>
      <c r="E969">
        <v>1549</v>
      </c>
      <c r="F969">
        <v>68919</v>
      </c>
      <c r="G969" s="2">
        <f t="shared" si="45"/>
        <v>1568.3333333333333</v>
      </c>
      <c r="H969" s="2">
        <f ca="1">AVERAGE(G969:OFFSET(G969,-$H$2+1,0))</f>
        <v>1596.3333333333335</v>
      </c>
      <c r="I969" s="2">
        <f t="shared" ca="1" si="43"/>
        <v>28.000000000000227</v>
      </c>
      <c r="J969" s="2">
        <f ca="1">AVERAGE(I969:OFFSET(I969,-$H$2+1,0))</f>
        <v>26.106666666666818</v>
      </c>
      <c r="K969">
        <f t="shared" ca="1" si="44"/>
        <v>-76.159327181404436</v>
      </c>
    </row>
    <row r="970" spans="1:11" x14ac:dyDescent="0.25">
      <c r="A970" s="1">
        <v>37418</v>
      </c>
      <c r="B970">
        <v>1589</v>
      </c>
      <c r="C970">
        <v>1590</v>
      </c>
      <c r="D970">
        <v>1549</v>
      </c>
      <c r="E970">
        <v>1555</v>
      </c>
      <c r="F970">
        <v>84072</v>
      </c>
      <c r="G970" s="2">
        <f t="shared" si="45"/>
        <v>1564.6666666666667</v>
      </c>
      <c r="H970" s="2">
        <f ca="1">AVERAGE(G970:OFFSET(G970,-$H$2+1,0))</f>
        <v>1593.3</v>
      </c>
      <c r="I970" s="2">
        <f t="shared" ca="1" si="43"/>
        <v>28.633333333333212</v>
      </c>
      <c r="J970" s="2">
        <f ca="1">AVERAGE(I970:OFFSET(I970,-$H$2+1,0))</f>
        <v>22.830000000000133</v>
      </c>
      <c r="K970">
        <f t="shared" ca="1" si="44"/>
        <v>-80.864828055839013</v>
      </c>
    </row>
    <row r="971" spans="1:11" x14ac:dyDescent="0.25">
      <c r="A971" s="1">
        <v>37419</v>
      </c>
      <c r="B971">
        <v>1525</v>
      </c>
      <c r="C971">
        <v>1540</v>
      </c>
      <c r="D971">
        <v>1494</v>
      </c>
      <c r="E971">
        <v>1516</v>
      </c>
      <c r="F971">
        <v>86289</v>
      </c>
      <c r="G971" s="2">
        <f t="shared" si="45"/>
        <v>1516.6666666666667</v>
      </c>
      <c r="H971" s="2">
        <f ca="1">AVERAGE(G971:OFFSET(G971,-$H$2+1,0))</f>
        <v>1586.5</v>
      </c>
      <c r="I971" s="2">
        <f t="shared" ca="1" si="43"/>
        <v>69.833333333333258</v>
      </c>
      <c r="J971" s="2">
        <f ca="1">AVERAGE(I971:OFFSET(I971,-$H$2+1,0))</f>
        <v>24.470000000000141</v>
      </c>
      <c r="K971">
        <f t="shared" ca="1" si="44"/>
        <v>-223.7796271961827</v>
      </c>
    </row>
    <row r="972" spans="1:11" x14ac:dyDescent="0.25">
      <c r="A972" s="1">
        <v>37420</v>
      </c>
      <c r="B972">
        <v>1497</v>
      </c>
      <c r="C972">
        <v>1510</v>
      </c>
      <c r="D972">
        <v>1462</v>
      </c>
      <c r="E972">
        <v>1470</v>
      </c>
      <c r="F972">
        <v>74052</v>
      </c>
      <c r="G972" s="2">
        <f t="shared" si="45"/>
        <v>1480.6666666666667</v>
      </c>
      <c r="H972" s="2">
        <f ca="1">AVERAGE(G972:OFFSET(G972,-$H$2+1,0))</f>
        <v>1572.9333333333332</v>
      </c>
      <c r="I972" s="2">
        <f t="shared" ref="I972:I1035" ca="1" si="46">ABS(G972-H972)</f>
        <v>92.266666666666424</v>
      </c>
      <c r="J972" s="2">
        <f ca="1">AVERAGE(I972:OFFSET(I972,-$H$2+1,0))</f>
        <v>31.956666666666774</v>
      </c>
      <c r="K972">
        <f t="shared" ca="1" si="44"/>
        <v>-288.33492258093628</v>
      </c>
    </row>
    <row r="973" spans="1:11" x14ac:dyDescent="0.25">
      <c r="A973" s="1">
        <v>37421</v>
      </c>
      <c r="B973">
        <v>1450</v>
      </c>
      <c r="C973">
        <v>1473</v>
      </c>
      <c r="D973">
        <v>1420</v>
      </c>
      <c r="E973">
        <v>1455</v>
      </c>
      <c r="F973">
        <v>99273</v>
      </c>
      <c r="G973" s="2">
        <f t="shared" si="45"/>
        <v>1449.3333333333333</v>
      </c>
      <c r="H973" s="2">
        <f ca="1">AVERAGE(G973:OFFSET(G973,-$H$2+1,0))</f>
        <v>1554.5333333333333</v>
      </c>
      <c r="I973" s="2">
        <f t="shared" ca="1" si="46"/>
        <v>105.20000000000005</v>
      </c>
      <c r="J973" s="2">
        <f ca="1">AVERAGE(I973:OFFSET(I973,-$H$2+1,0))</f>
        <v>42.280000000000129</v>
      </c>
      <c r="K973">
        <f t="shared" ca="1" si="44"/>
        <v>-257.84917075205902</v>
      </c>
    </row>
    <row r="974" spans="1:11" x14ac:dyDescent="0.25">
      <c r="A974" s="1">
        <v>37424</v>
      </c>
      <c r="B974">
        <v>1483</v>
      </c>
      <c r="C974">
        <v>1522</v>
      </c>
      <c r="D974">
        <v>1451</v>
      </c>
      <c r="E974">
        <v>1502</v>
      </c>
      <c r="F974">
        <v>67832</v>
      </c>
      <c r="G974" s="2">
        <f t="shared" si="45"/>
        <v>1491.6666666666667</v>
      </c>
      <c r="H974" s="2">
        <f ca="1">AVERAGE(G974:OFFSET(G974,-$H$2+1,0))</f>
        <v>1542.2666666666664</v>
      </c>
      <c r="I974" s="2">
        <f t="shared" ca="1" si="46"/>
        <v>50.599999999999682</v>
      </c>
      <c r="J974" s="2">
        <f ca="1">AVERAGE(I974:OFFSET(I974,-$H$2+1,0))</f>
        <v>46.366666666666745</v>
      </c>
      <c r="K974">
        <f t="shared" ca="1" si="44"/>
        <v>-99.127509723535752</v>
      </c>
    </row>
    <row r="975" spans="1:11" x14ac:dyDescent="0.25">
      <c r="A975" s="1">
        <v>37425</v>
      </c>
      <c r="B975">
        <v>1501</v>
      </c>
      <c r="C975">
        <v>1526</v>
      </c>
      <c r="D975">
        <v>1468</v>
      </c>
      <c r="E975">
        <v>1515</v>
      </c>
      <c r="F975">
        <v>70084</v>
      </c>
      <c r="G975" s="2">
        <f t="shared" si="45"/>
        <v>1503</v>
      </c>
      <c r="H975" s="2">
        <f ca="1">AVERAGE(G975:OFFSET(G975,-$H$2+1,0))</f>
        <v>1531.4333333333332</v>
      </c>
      <c r="I975" s="2">
        <f t="shared" ca="1" si="46"/>
        <v>28.433333333333167</v>
      </c>
      <c r="J975" s="2">
        <f ca="1">AVERAGE(I975:OFFSET(I975,-$H$2+1,0))</f>
        <v>48.506666666666703</v>
      </c>
      <c r="K975">
        <f t="shared" ca="1" si="44"/>
        <v>-56.458183560986861</v>
      </c>
    </row>
    <row r="976" spans="1:11" x14ac:dyDescent="0.25">
      <c r="A976" s="1">
        <v>37426</v>
      </c>
      <c r="B976">
        <v>1483</v>
      </c>
      <c r="C976">
        <v>1487</v>
      </c>
      <c r="D976">
        <v>1413</v>
      </c>
      <c r="E976">
        <v>1423</v>
      </c>
      <c r="F976">
        <v>94859</v>
      </c>
      <c r="G976" s="2">
        <f t="shared" si="45"/>
        <v>1441</v>
      </c>
      <c r="H976" s="2">
        <f ca="1">AVERAGE(G976:OFFSET(G976,-$H$2+1,0))</f>
        <v>1516.8</v>
      </c>
      <c r="I976" s="2">
        <f t="shared" ca="1" si="46"/>
        <v>75.799999999999955</v>
      </c>
      <c r="J976" s="2">
        <f ca="1">AVERAGE(I976:OFFSET(I976,-$H$2+1,0))</f>
        <v>53.526666666666664</v>
      </c>
      <c r="K976">
        <f t="shared" ca="1" si="44"/>
        <v>-124.28990287703836</v>
      </c>
    </row>
    <row r="977" spans="1:11" x14ac:dyDescent="0.25">
      <c r="A977" s="1">
        <v>37427</v>
      </c>
      <c r="B977">
        <v>1418</v>
      </c>
      <c r="C977">
        <v>1434</v>
      </c>
      <c r="D977">
        <v>1373</v>
      </c>
      <c r="E977">
        <v>1393</v>
      </c>
      <c r="F977">
        <v>68799</v>
      </c>
      <c r="G977" s="2">
        <f t="shared" si="45"/>
        <v>1400</v>
      </c>
      <c r="H977" s="2">
        <f ca="1">AVERAGE(G977:OFFSET(G977,-$H$2+1,0))</f>
        <v>1498.1666666666665</v>
      </c>
      <c r="I977" s="2">
        <f t="shared" ca="1" si="46"/>
        <v>98.166666666666515</v>
      </c>
      <c r="J977" s="2">
        <f ca="1">AVERAGE(I977:OFFSET(I977,-$H$2+1,0))</f>
        <v>61.153333333333286</v>
      </c>
      <c r="K977">
        <f t="shared" ca="1" si="44"/>
        <v>-145.4726616016938</v>
      </c>
    </row>
    <row r="978" spans="1:11" x14ac:dyDescent="0.25">
      <c r="A978" s="1">
        <v>37428</v>
      </c>
      <c r="B978">
        <v>1358</v>
      </c>
      <c r="C978">
        <v>1426</v>
      </c>
      <c r="D978">
        <v>1353</v>
      </c>
      <c r="E978">
        <v>1374</v>
      </c>
      <c r="F978">
        <v>110235</v>
      </c>
      <c r="G978" s="2">
        <f t="shared" si="45"/>
        <v>1384.3333333333333</v>
      </c>
      <c r="H978" s="2">
        <f ca="1">AVERAGE(G978:OFFSET(G978,-$H$2+1,0))</f>
        <v>1479.9666666666667</v>
      </c>
      <c r="I978" s="2">
        <f t="shared" ca="1" si="46"/>
        <v>95.633333333333439</v>
      </c>
      <c r="J978" s="2">
        <f ca="1">AVERAGE(I978:OFFSET(I978,-$H$2+1,0))</f>
        <v>67.25666666666659</v>
      </c>
      <c r="K978">
        <f t="shared" ca="1" si="44"/>
        <v>-124.09607907264075</v>
      </c>
    </row>
    <row r="979" spans="1:11" x14ac:dyDescent="0.25">
      <c r="A979" s="1">
        <v>37431</v>
      </c>
      <c r="B979">
        <v>1328</v>
      </c>
      <c r="C979">
        <v>1355</v>
      </c>
      <c r="D979">
        <v>1278</v>
      </c>
      <c r="E979">
        <v>1318</v>
      </c>
      <c r="F979">
        <v>122902</v>
      </c>
      <c r="G979" s="2">
        <f t="shared" si="45"/>
        <v>1317</v>
      </c>
      <c r="H979" s="2">
        <f ca="1">AVERAGE(G979:OFFSET(G979,-$H$2+1,0))</f>
        <v>1454.8333333333335</v>
      </c>
      <c r="I979" s="2">
        <f t="shared" ca="1" si="46"/>
        <v>137.83333333333348</v>
      </c>
      <c r="J979" s="2">
        <f ca="1">AVERAGE(I979:OFFSET(I979,-$H$2+1,0))</f>
        <v>78.239999999999924</v>
      </c>
      <c r="K979">
        <f t="shared" ca="1" si="44"/>
        <v>-161.53706365333485</v>
      </c>
    </row>
    <row r="980" spans="1:11" x14ac:dyDescent="0.25">
      <c r="A980" s="1">
        <v>37432</v>
      </c>
      <c r="B980">
        <v>1328</v>
      </c>
      <c r="C980">
        <v>1337</v>
      </c>
      <c r="D980">
        <v>1194</v>
      </c>
      <c r="E980">
        <v>1227</v>
      </c>
      <c r="F980">
        <v>134502</v>
      </c>
      <c r="G980" s="2">
        <f t="shared" si="45"/>
        <v>1252.6666666666667</v>
      </c>
      <c r="H980" s="2">
        <f ca="1">AVERAGE(G980:OFFSET(G980,-$H$2+1,0))</f>
        <v>1423.6333333333334</v>
      </c>
      <c r="I980" s="2">
        <f t="shared" ca="1" si="46"/>
        <v>170.9666666666667</v>
      </c>
      <c r="J980" s="2">
        <f ca="1">AVERAGE(I980:OFFSET(I980,-$H$2+1,0))</f>
        <v>92.473333333333272</v>
      </c>
      <c r="K980">
        <f t="shared" ca="1" si="44"/>
        <v>-172.26198591229289</v>
      </c>
    </row>
    <row r="981" spans="1:11" x14ac:dyDescent="0.25">
      <c r="A981" s="1">
        <v>37433</v>
      </c>
      <c r="B981">
        <v>1128</v>
      </c>
      <c r="C981">
        <v>1228</v>
      </c>
      <c r="D981">
        <v>1128</v>
      </c>
      <c r="E981">
        <v>1210</v>
      </c>
      <c r="F981">
        <v>146817</v>
      </c>
      <c r="G981" s="2">
        <f t="shared" si="45"/>
        <v>1188.6666666666667</v>
      </c>
      <c r="H981" s="2">
        <f ca="1">AVERAGE(G981:OFFSET(G981,-$H$2+1,0))</f>
        <v>1390.8333333333335</v>
      </c>
      <c r="I981" s="2">
        <f t="shared" ca="1" si="46"/>
        <v>202.16666666666674</v>
      </c>
      <c r="J981" s="2">
        <f ca="1">AVERAGE(I981:OFFSET(I981,-$H$2+1,0))</f>
        <v>105.70666666666662</v>
      </c>
      <c r="K981">
        <f t="shared" ca="1" si="44"/>
        <v>-169.39417970345818</v>
      </c>
    </row>
    <row r="982" spans="1:11" x14ac:dyDescent="0.25">
      <c r="A982" s="1">
        <v>37434</v>
      </c>
      <c r="B982">
        <v>1225</v>
      </c>
      <c r="C982">
        <v>1246</v>
      </c>
      <c r="D982">
        <v>1188</v>
      </c>
      <c r="E982">
        <v>1246</v>
      </c>
      <c r="F982">
        <v>132721</v>
      </c>
      <c r="G982" s="2">
        <f t="shared" si="45"/>
        <v>1226.6666666666667</v>
      </c>
      <c r="H982" s="2">
        <f ca="1">AVERAGE(G982:OFFSET(G982,-$H$2+1,0))</f>
        <v>1365.4333333333332</v>
      </c>
      <c r="I982" s="2">
        <f t="shared" ca="1" si="46"/>
        <v>138.76666666666642</v>
      </c>
      <c r="J982" s="2">
        <f ca="1">AVERAGE(I982:OFFSET(I982,-$H$2+1,0))</f>
        <v>110.35666666666661</v>
      </c>
      <c r="K982">
        <f t="shared" ref="K982:K1045" ca="1" si="47">(G982-H981)/($K$2*J981)</f>
        <v>-103.5359905819039</v>
      </c>
    </row>
    <row r="983" spans="1:11" x14ac:dyDescent="0.25">
      <c r="A983" s="1">
        <v>37435</v>
      </c>
      <c r="B983">
        <v>1210</v>
      </c>
      <c r="C983">
        <v>1257</v>
      </c>
      <c r="D983">
        <v>1209</v>
      </c>
      <c r="E983">
        <v>1256</v>
      </c>
      <c r="F983">
        <v>143555</v>
      </c>
      <c r="G983" s="2">
        <f t="shared" si="45"/>
        <v>1240.6666666666667</v>
      </c>
      <c r="H983" s="2">
        <f ca="1">AVERAGE(G983:OFFSET(G983,-$H$2+1,0))</f>
        <v>1344.5666666666664</v>
      </c>
      <c r="I983" s="2">
        <f t="shared" ca="1" si="46"/>
        <v>103.89999999999964</v>
      </c>
      <c r="J983" s="2">
        <f ca="1">AVERAGE(I983:OFFSET(I983,-$H$2+1,0))</f>
        <v>110.22666666666657</v>
      </c>
      <c r="K983">
        <f t="shared" ca="1" si="47"/>
        <v>-75.371774347821599</v>
      </c>
    </row>
    <row r="984" spans="1:11" x14ac:dyDescent="0.25">
      <c r="A984" s="1">
        <v>37438</v>
      </c>
      <c r="B984">
        <v>1253</v>
      </c>
      <c r="C984">
        <v>1275</v>
      </c>
      <c r="D984">
        <v>1226</v>
      </c>
      <c r="E984">
        <v>1238</v>
      </c>
      <c r="F984">
        <v>94159</v>
      </c>
      <c r="G984" s="2">
        <f t="shared" si="45"/>
        <v>1246.3333333333333</v>
      </c>
      <c r="H984" s="2">
        <f ca="1">AVERAGE(G984:OFFSET(G984,-$H$2+1,0))</f>
        <v>1320.0333333333333</v>
      </c>
      <c r="I984" s="2">
        <f t="shared" ca="1" si="46"/>
        <v>73.700000000000045</v>
      </c>
      <c r="J984" s="2">
        <f ca="1">AVERAGE(I984:OFFSET(I984,-$H$2+1,0))</f>
        <v>112.5366666666666</v>
      </c>
      <c r="K984">
        <f t="shared" ca="1" si="47"/>
        <v>-59.412926898108864</v>
      </c>
    </row>
    <row r="985" spans="1:11" x14ac:dyDescent="0.25">
      <c r="A985" s="1">
        <v>37439</v>
      </c>
      <c r="B985">
        <v>1248</v>
      </c>
      <c r="C985">
        <v>1248</v>
      </c>
      <c r="D985">
        <v>1166</v>
      </c>
      <c r="E985">
        <v>1190</v>
      </c>
      <c r="F985">
        <v>115546</v>
      </c>
      <c r="G985" s="2">
        <f t="shared" si="45"/>
        <v>1201.3333333333333</v>
      </c>
      <c r="H985" s="2">
        <f ca="1">AVERAGE(G985:OFFSET(G985,-$H$2+1,0))</f>
        <v>1289.8666666666668</v>
      </c>
      <c r="I985" s="2">
        <f t="shared" ca="1" si="46"/>
        <v>88.53333333333353</v>
      </c>
      <c r="J985" s="2">
        <f ca="1">AVERAGE(I985:OFFSET(I985,-$H$2+1,0))</f>
        <v>118.54666666666665</v>
      </c>
      <c r="K985">
        <f t="shared" ca="1" si="47"/>
        <v>-70.317822339385756</v>
      </c>
    </row>
    <row r="986" spans="1:11" x14ac:dyDescent="0.25">
      <c r="A986" s="1">
        <v>37440</v>
      </c>
      <c r="B986">
        <v>1168</v>
      </c>
      <c r="C986">
        <v>1264</v>
      </c>
      <c r="D986">
        <v>1163</v>
      </c>
      <c r="E986">
        <v>1250</v>
      </c>
      <c r="F986">
        <v>92721</v>
      </c>
      <c r="G986" s="2">
        <f t="shared" si="45"/>
        <v>1225.6666666666667</v>
      </c>
      <c r="H986" s="2">
        <f ca="1">AVERAGE(G986:OFFSET(G986,-$H$2+1,0))</f>
        <v>1268.3333333333335</v>
      </c>
      <c r="I986" s="2">
        <f t="shared" ca="1" si="46"/>
        <v>42.666666666666742</v>
      </c>
      <c r="J986" s="2">
        <f ca="1">AVERAGE(I986:OFFSET(I986,-$H$2+1,0))</f>
        <v>115.23333333333332</v>
      </c>
      <c r="K986">
        <f t="shared" ca="1" si="47"/>
        <v>-36.103925317737065</v>
      </c>
    </row>
    <row r="987" spans="1:11" x14ac:dyDescent="0.25">
      <c r="A987" s="1">
        <v>37442</v>
      </c>
      <c r="B987">
        <v>1303</v>
      </c>
      <c r="C987">
        <v>1368</v>
      </c>
      <c r="D987">
        <v>1293</v>
      </c>
      <c r="E987">
        <v>1358</v>
      </c>
      <c r="F987">
        <v>74271</v>
      </c>
      <c r="G987" s="2">
        <f t="shared" si="45"/>
        <v>1339.6666666666667</v>
      </c>
      <c r="H987" s="2">
        <f ca="1">AVERAGE(G987:OFFSET(G987,-$H$2+1,0))</f>
        <v>1262.3</v>
      </c>
      <c r="I987" s="2">
        <f t="shared" ca="1" si="46"/>
        <v>77.366666666666788</v>
      </c>
      <c r="J987" s="2">
        <f ca="1">AVERAGE(I987:OFFSET(I987,-$H$2+1,0))</f>
        <v>113.15333333333335</v>
      </c>
      <c r="K987">
        <f t="shared" ca="1" si="47"/>
        <v>41.268922958248929</v>
      </c>
    </row>
    <row r="988" spans="1:11" x14ac:dyDescent="0.25">
      <c r="A988" s="1">
        <v>37445</v>
      </c>
      <c r="B988">
        <v>1341</v>
      </c>
      <c r="C988">
        <v>1358</v>
      </c>
      <c r="D988">
        <v>1305</v>
      </c>
      <c r="E988">
        <v>1330</v>
      </c>
      <c r="F988">
        <v>124642</v>
      </c>
      <c r="G988" s="2">
        <f t="shared" si="45"/>
        <v>1331</v>
      </c>
      <c r="H988" s="2">
        <f ca="1">AVERAGE(G988:OFFSET(G988,-$H$2+1,0))</f>
        <v>1256.9666666666667</v>
      </c>
      <c r="I988" s="2">
        <f t="shared" ca="1" si="46"/>
        <v>74.033333333333303</v>
      </c>
      <c r="J988" s="2">
        <f ca="1">AVERAGE(I988:OFFSET(I988,-$H$2+1,0))</f>
        <v>110.99333333333334</v>
      </c>
      <c r="K988">
        <f t="shared" ca="1" si="47"/>
        <v>40.476050197372317</v>
      </c>
    </row>
    <row r="989" spans="1:11" x14ac:dyDescent="0.25">
      <c r="A989" s="1">
        <v>37446</v>
      </c>
      <c r="B989">
        <v>1313</v>
      </c>
      <c r="C989">
        <v>1358</v>
      </c>
      <c r="D989">
        <v>1305</v>
      </c>
      <c r="E989">
        <v>1310</v>
      </c>
      <c r="F989">
        <v>90514</v>
      </c>
      <c r="G989" s="2">
        <f t="shared" si="45"/>
        <v>1324.3333333333333</v>
      </c>
      <c r="H989" s="2">
        <f ca="1">AVERAGE(G989:OFFSET(G989,-$H$2+1,0))</f>
        <v>1257.7</v>
      </c>
      <c r="I989" s="2">
        <f t="shared" ca="1" si="46"/>
        <v>66.633333333333212</v>
      </c>
      <c r="J989" s="2">
        <f ca="1">AVERAGE(I989:OFFSET(I989,-$H$2+1,0))</f>
        <v>103.87333333333331</v>
      </c>
      <c r="K989">
        <f t="shared" ca="1" si="47"/>
        <v>40.462890664103888</v>
      </c>
    </row>
    <row r="990" spans="1:11" x14ac:dyDescent="0.25">
      <c r="A990" s="1">
        <v>37447</v>
      </c>
      <c r="B990">
        <v>1323</v>
      </c>
      <c r="C990">
        <v>1323</v>
      </c>
      <c r="D990">
        <v>1249</v>
      </c>
      <c r="E990">
        <v>1253</v>
      </c>
      <c r="F990">
        <v>88420</v>
      </c>
      <c r="G990" s="2">
        <f t="shared" si="45"/>
        <v>1275</v>
      </c>
      <c r="H990" s="2">
        <f ca="1">AVERAGE(G990:OFFSET(G990,-$H$2+1,0))</f>
        <v>1259.9333333333334</v>
      </c>
      <c r="I990" s="2">
        <f t="shared" ca="1" si="46"/>
        <v>15.066666666666606</v>
      </c>
      <c r="J990" s="2">
        <f ca="1">AVERAGE(I990:OFFSET(I990,-$H$2+1,0))</f>
        <v>88.283333333333303</v>
      </c>
      <c r="K990">
        <f t="shared" ca="1" si="47"/>
        <v>11.103266799306821</v>
      </c>
    </row>
    <row r="991" spans="1:11" x14ac:dyDescent="0.25">
      <c r="A991" s="1">
        <v>37448</v>
      </c>
      <c r="B991">
        <v>1218</v>
      </c>
      <c r="C991">
        <v>1263</v>
      </c>
      <c r="D991">
        <v>1191</v>
      </c>
      <c r="E991">
        <v>1251</v>
      </c>
      <c r="F991">
        <v>111784</v>
      </c>
      <c r="G991" s="2">
        <f t="shared" si="45"/>
        <v>1235</v>
      </c>
      <c r="H991" s="2">
        <f ca="1">AVERAGE(G991:OFFSET(G991,-$H$2+1,0))</f>
        <v>1264.5666666666668</v>
      </c>
      <c r="I991" s="2">
        <f t="shared" ca="1" si="46"/>
        <v>29.566666666666833</v>
      </c>
      <c r="J991" s="2">
        <f ca="1">AVERAGE(I991:OFFSET(I991,-$H$2+1,0))</f>
        <v>71.023333333333312</v>
      </c>
      <c r="K991">
        <f t="shared" ca="1" si="47"/>
        <v>-18.828267572840026</v>
      </c>
    </row>
    <row r="992" spans="1:11" x14ac:dyDescent="0.25">
      <c r="A992" s="1">
        <v>37449</v>
      </c>
      <c r="B992">
        <v>1238</v>
      </c>
      <c r="C992">
        <v>1268</v>
      </c>
      <c r="D992">
        <v>1206</v>
      </c>
      <c r="E992">
        <v>1255</v>
      </c>
      <c r="F992">
        <v>80588</v>
      </c>
      <c r="G992" s="2">
        <f t="shared" si="45"/>
        <v>1243</v>
      </c>
      <c r="H992" s="2">
        <f ca="1">AVERAGE(G992:OFFSET(G992,-$H$2+1,0))</f>
        <v>1266.2</v>
      </c>
      <c r="I992" s="2">
        <f t="shared" ca="1" si="46"/>
        <v>23.200000000000045</v>
      </c>
      <c r="J992" s="2">
        <f ca="1">AVERAGE(I992:OFFSET(I992,-$H$2+1,0))</f>
        <v>59.466666666666676</v>
      </c>
      <c r="K992">
        <f t="shared" ca="1" si="47"/>
        <v>-20.243738364543898</v>
      </c>
    </row>
    <row r="993" spans="1:11" x14ac:dyDescent="0.25">
      <c r="A993" s="1">
        <v>37452</v>
      </c>
      <c r="B993">
        <v>1203</v>
      </c>
      <c r="C993">
        <v>1228</v>
      </c>
      <c r="D993">
        <v>1118</v>
      </c>
      <c r="E993">
        <v>1228</v>
      </c>
      <c r="F993">
        <v>139744</v>
      </c>
      <c r="G993" s="2">
        <f t="shared" si="45"/>
        <v>1191.3333333333333</v>
      </c>
      <c r="H993" s="2">
        <f ca="1">AVERAGE(G993:OFFSET(G993,-$H$2+1,0))</f>
        <v>1261.2666666666667</v>
      </c>
      <c r="I993" s="2">
        <f t="shared" ca="1" si="46"/>
        <v>69.933333333333394</v>
      </c>
      <c r="J993" s="2">
        <f ca="1">AVERAGE(I993:OFFSET(I993,-$H$2+1,0))</f>
        <v>56.07000000000005</v>
      </c>
      <c r="K993">
        <f t="shared" ca="1" si="47"/>
        <v>-83.931240657698183</v>
      </c>
    </row>
    <row r="994" spans="1:11" x14ac:dyDescent="0.25">
      <c r="A994" s="1">
        <v>37453</v>
      </c>
      <c r="B994">
        <v>1227</v>
      </c>
      <c r="C994">
        <v>1245</v>
      </c>
      <c r="D994">
        <v>1148</v>
      </c>
      <c r="E994">
        <v>1154</v>
      </c>
      <c r="F994">
        <v>128678</v>
      </c>
      <c r="G994" s="2">
        <f t="shared" si="45"/>
        <v>1182.3333333333333</v>
      </c>
      <c r="H994" s="2">
        <f ca="1">AVERAGE(G994:OFFSET(G994,-$H$2+1,0))</f>
        <v>1254.8666666666668</v>
      </c>
      <c r="I994" s="2">
        <f t="shared" ca="1" si="46"/>
        <v>72.53333333333353</v>
      </c>
      <c r="J994" s="2">
        <f ca="1">AVERAGE(I994:OFFSET(I994,-$H$2+1,0))</f>
        <v>55.953333333333397</v>
      </c>
      <c r="K994">
        <f t="shared" ca="1" si="47"/>
        <v>-93.850940292887842</v>
      </c>
    </row>
    <row r="995" spans="1:11" x14ac:dyDescent="0.25">
      <c r="A995" s="1">
        <v>37454</v>
      </c>
      <c r="B995">
        <v>1193</v>
      </c>
      <c r="C995">
        <v>1213</v>
      </c>
      <c r="D995">
        <v>1081</v>
      </c>
      <c r="E995">
        <v>1085</v>
      </c>
      <c r="F995">
        <v>140574</v>
      </c>
      <c r="G995" s="2">
        <f t="shared" si="45"/>
        <v>1126.3333333333333</v>
      </c>
      <c r="H995" s="2">
        <f ca="1">AVERAGE(G995:OFFSET(G995,-$H$2+1,0))</f>
        <v>1247.366666666667</v>
      </c>
      <c r="I995" s="2">
        <f t="shared" ca="1" si="46"/>
        <v>121.03333333333376</v>
      </c>
      <c r="J995" s="2">
        <f ca="1">AVERAGE(I995:OFFSET(I995,-$H$2+1,0))</f>
        <v>59.203333333333418</v>
      </c>
      <c r="K995">
        <f t="shared" ca="1" si="47"/>
        <v>-153.14349259303395</v>
      </c>
    </row>
    <row r="996" spans="1:11" x14ac:dyDescent="0.25">
      <c r="A996" s="1">
        <v>37455</v>
      </c>
      <c r="B996">
        <v>1084</v>
      </c>
      <c r="C996">
        <v>1127</v>
      </c>
      <c r="D996">
        <v>1028</v>
      </c>
      <c r="E996">
        <v>1063</v>
      </c>
      <c r="F996">
        <v>107700</v>
      </c>
      <c r="G996" s="2">
        <f t="shared" si="45"/>
        <v>1072.6666666666667</v>
      </c>
      <c r="H996" s="2">
        <f ca="1">AVERAGE(G996:OFFSET(G996,-$H$2+1,0))</f>
        <v>1232.0666666666668</v>
      </c>
      <c r="I996" s="2">
        <f t="shared" ca="1" si="46"/>
        <v>159.40000000000009</v>
      </c>
      <c r="J996" s="2">
        <f ca="1">AVERAGE(I996:OFFSET(I996,-$H$2+1,0))</f>
        <v>70.87666666666675</v>
      </c>
      <c r="K996">
        <f t="shared" ca="1" si="47"/>
        <v>-196.72315747987167</v>
      </c>
    </row>
    <row r="997" spans="1:11" x14ac:dyDescent="0.25">
      <c r="A997" s="1">
        <v>37456</v>
      </c>
      <c r="B997">
        <v>998</v>
      </c>
      <c r="C997">
        <v>1028</v>
      </c>
      <c r="D997">
        <v>983</v>
      </c>
      <c r="E997">
        <v>1008</v>
      </c>
      <c r="F997">
        <v>125870</v>
      </c>
      <c r="G997" s="2">
        <f t="shared" si="45"/>
        <v>1006.3333333333334</v>
      </c>
      <c r="H997" s="2">
        <f ca="1">AVERAGE(G997:OFFSET(G997,-$H$2+1,0))</f>
        <v>1198.7333333333333</v>
      </c>
      <c r="I997" s="2">
        <f t="shared" ca="1" si="46"/>
        <v>192.39999999999998</v>
      </c>
      <c r="J997" s="2">
        <f ca="1">AVERAGE(I997:OFFSET(I997,-$H$2+1,0))</f>
        <v>82.380000000000081</v>
      </c>
      <c r="K997">
        <f t="shared" ca="1" si="47"/>
        <v>-212.32500901409324</v>
      </c>
    </row>
    <row r="998" spans="1:11" x14ac:dyDescent="0.25">
      <c r="A998" s="1">
        <v>37459</v>
      </c>
      <c r="B998">
        <v>988</v>
      </c>
      <c r="C998">
        <v>1037</v>
      </c>
      <c r="D998">
        <v>898</v>
      </c>
      <c r="E998">
        <v>928</v>
      </c>
      <c r="F998">
        <v>145743</v>
      </c>
      <c r="G998" s="2">
        <f t="shared" si="45"/>
        <v>954.33333333333337</v>
      </c>
      <c r="H998" s="2">
        <f ca="1">AVERAGE(G998:OFFSET(G998,-$H$2+1,0))</f>
        <v>1161.0666666666666</v>
      </c>
      <c r="I998" s="2">
        <f t="shared" ca="1" si="46"/>
        <v>206.73333333333323</v>
      </c>
      <c r="J998" s="2">
        <f ca="1">AVERAGE(I998:OFFSET(I998,-$H$2+1,0))</f>
        <v>95.650000000000063</v>
      </c>
      <c r="K998">
        <f t="shared" ca="1" si="47"/>
        <v>-197.78263332524057</v>
      </c>
    </row>
    <row r="999" spans="1:11" x14ac:dyDescent="0.25">
      <c r="A999" s="1">
        <v>37460</v>
      </c>
      <c r="B999">
        <v>878</v>
      </c>
      <c r="C999">
        <v>953</v>
      </c>
      <c r="D999">
        <v>854</v>
      </c>
      <c r="E999">
        <v>880</v>
      </c>
      <c r="F999">
        <v>153696</v>
      </c>
      <c r="G999" s="2">
        <f t="shared" si="45"/>
        <v>895.66666666666663</v>
      </c>
      <c r="H999" s="2">
        <f ca="1">AVERAGE(G999:OFFSET(G999,-$H$2+1,0))</f>
        <v>1118.2</v>
      </c>
      <c r="I999" s="2">
        <f t="shared" ca="1" si="46"/>
        <v>222.53333333333342</v>
      </c>
      <c r="J999" s="2">
        <f ca="1">AVERAGE(I999:OFFSET(I999,-$H$2+1,0))</f>
        <v>111.24000000000009</v>
      </c>
      <c r="K999">
        <f t="shared" ca="1" si="47"/>
        <v>-184.97996166579532</v>
      </c>
    </row>
    <row r="1000" spans="1:11" x14ac:dyDescent="0.25">
      <c r="A1000" s="1">
        <v>37461</v>
      </c>
      <c r="B1000">
        <v>803</v>
      </c>
      <c r="C1000">
        <v>931</v>
      </c>
      <c r="D1000">
        <v>803</v>
      </c>
      <c r="E1000">
        <v>928</v>
      </c>
      <c r="F1000">
        <v>193084</v>
      </c>
      <c r="G1000" s="2">
        <f t="shared" si="45"/>
        <v>887.33333333333337</v>
      </c>
      <c r="H1000" s="2">
        <f ca="1">AVERAGE(G1000:OFFSET(G1000,-$H$2+1,0))</f>
        <v>1079.4333333333332</v>
      </c>
      <c r="I1000" s="2">
        <f t="shared" ca="1" si="46"/>
        <v>192.0999999999998</v>
      </c>
      <c r="J1000" s="2">
        <f ca="1">AVERAGE(I1000:OFFSET(I1000,-$H$2+1,0))</f>
        <v>128.94333333333344</v>
      </c>
      <c r="K1000">
        <f t="shared" ca="1" si="47"/>
        <v>-138.35950297654711</v>
      </c>
    </row>
    <row r="1001" spans="1:11" x14ac:dyDescent="0.25">
      <c r="A1001" s="1">
        <v>37462</v>
      </c>
      <c r="B1001">
        <v>928</v>
      </c>
      <c r="C1001">
        <v>928</v>
      </c>
      <c r="D1001">
        <v>861</v>
      </c>
      <c r="E1001">
        <v>908</v>
      </c>
      <c r="F1001">
        <v>126857</v>
      </c>
      <c r="G1001" s="2">
        <f t="shared" si="45"/>
        <v>899</v>
      </c>
      <c r="H1001" s="2">
        <f ca="1">AVERAGE(G1001:OFFSET(G1001,-$H$2+1,0))</f>
        <v>1045.8333333333333</v>
      </c>
      <c r="I1001" s="2">
        <f t="shared" ca="1" si="46"/>
        <v>146.83333333333326</v>
      </c>
      <c r="J1001" s="2">
        <f ca="1">AVERAGE(I1001:OFFSET(I1001,-$H$2+1,0))</f>
        <v>140.67000000000004</v>
      </c>
      <c r="K1001">
        <f t="shared" ca="1" si="47"/>
        <v>-93.288179992933863</v>
      </c>
    </row>
    <row r="1002" spans="1:11" x14ac:dyDescent="0.25">
      <c r="A1002" s="1">
        <v>37463</v>
      </c>
      <c r="B1002">
        <v>868</v>
      </c>
      <c r="C1002">
        <v>935</v>
      </c>
      <c r="D1002">
        <v>848</v>
      </c>
      <c r="E1002">
        <v>894</v>
      </c>
      <c r="F1002">
        <v>139396</v>
      </c>
      <c r="G1002" s="2">
        <f t="shared" si="45"/>
        <v>892.33333333333337</v>
      </c>
      <c r="H1002" s="2">
        <f ca="1">AVERAGE(G1002:OFFSET(G1002,-$H$2+1,0))</f>
        <v>1010.7666666666668</v>
      </c>
      <c r="I1002" s="2">
        <f t="shared" ca="1" si="46"/>
        <v>118.43333333333339</v>
      </c>
      <c r="J1002" s="2">
        <f ca="1">AVERAGE(I1002:OFFSET(I1002,-$H$2+1,0))</f>
        <v>150.19333333333341</v>
      </c>
      <c r="K1002">
        <f t="shared" ca="1" si="47"/>
        <v>-72.74709130115393</v>
      </c>
    </row>
    <row r="1003" spans="1:11" x14ac:dyDescent="0.25">
      <c r="A1003" s="1">
        <v>37466</v>
      </c>
      <c r="B1003">
        <v>923</v>
      </c>
      <c r="C1003">
        <v>1042</v>
      </c>
      <c r="D1003">
        <v>923</v>
      </c>
      <c r="E1003">
        <v>1026</v>
      </c>
      <c r="F1003">
        <v>113261</v>
      </c>
      <c r="G1003" s="2">
        <f t="shared" si="45"/>
        <v>997</v>
      </c>
      <c r="H1003" s="2">
        <f ca="1">AVERAGE(G1003:OFFSET(G1003,-$H$2+1,0))</f>
        <v>991.33333333333326</v>
      </c>
      <c r="I1003" s="2">
        <f t="shared" ca="1" si="46"/>
        <v>5.6666666666667425</v>
      </c>
      <c r="J1003" s="2">
        <f ca="1">AVERAGE(I1003:OFFSET(I1003,-$H$2+1,0))</f>
        <v>143.76666666666671</v>
      </c>
      <c r="K1003">
        <f t="shared" ca="1" si="47"/>
        <v>-6.1106425791942645</v>
      </c>
    </row>
    <row r="1004" spans="1:11" x14ac:dyDescent="0.25">
      <c r="A1004" s="1">
        <v>37467</v>
      </c>
      <c r="B1004">
        <v>1026</v>
      </c>
      <c r="C1004">
        <v>1142</v>
      </c>
      <c r="D1004">
        <v>1010</v>
      </c>
      <c r="E1004">
        <v>1114</v>
      </c>
      <c r="F1004">
        <v>146419</v>
      </c>
      <c r="G1004" s="2">
        <f t="shared" si="45"/>
        <v>1088.6666666666667</v>
      </c>
      <c r="H1004" s="2">
        <f ca="1">AVERAGE(G1004:OFFSET(G1004,-$H$2+1,0))</f>
        <v>981.96666666666658</v>
      </c>
      <c r="I1004" s="2">
        <f t="shared" ca="1" si="46"/>
        <v>106.70000000000016</v>
      </c>
      <c r="J1004" s="2">
        <f ca="1">AVERAGE(I1004:OFFSET(I1004,-$H$2+1,0))</f>
        <v>147.18333333333339</v>
      </c>
      <c r="K1004">
        <f t="shared" ca="1" si="47"/>
        <v>45.134863590694856</v>
      </c>
    </row>
    <row r="1005" spans="1:11" x14ac:dyDescent="0.25">
      <c r="A1005" s="1">
        <v>37468</v>
      </c>
      <c r="B1005">
        <v>1103</v>
      </c>
      <c r="C1005">
        <v>1143</v>
      </c>
      <c r="D1005">
        <v>1038</v>
      </c>
      <c r="E1005">
        <v>1143</v>
      </c>
      <c r="F1005">
        <v>122361</v>
      </c>
      <c r="G1005" s="2">
        <f t="shared" si="45"/>
        <v>1108</v>
      </c>
      <c r="H1005" s="2">
        <f ca="1">AVERAGE(G1005:OFFSET(G1005,-$H$2+1,0))</f>
        <v>980.13333333333321</v>
      </c>
      <c r="I1005" s="2">
        <f t="shared" ca="1" si="46"/>
        <v>127.86666666666679</v>
      </c>
      <c r="J1005" s="2">
        <f ca="1">AVERAGE(I1005:OFFSET(I1005,-$H$2+1,0))</f>
        <v>147.8666666666667</v>
      </c>
      <c r="K1005">
        <f t="shared" ca="1" si="47"/>
        <v>57.086777639376457</v>
      </c>
    </row>
    <row r="1006" spans="1:11" x14ac:dyDescent="0.25">
      <c r="A1006" s="1">
        <v>37469</v>
      </c>
      <c r="B1006">
        <v>1118</v>
      </c>
      <c r="C1006">
        <v>1142</v>
      </c>
      <c r="D1006">
        <v>1070</v>
      </c>
      <c r="E1006">
        <v>1097</v>
      </c>
      <c r="F1006">
        <v>138437</v>
      </c>
      <c r="G1006" s="2">
        <f t="shared" si="45"/>
        <v>1103</v>
      </c>
      <c r="H1006" s="2">
        <f ca="1">AVERAGE(G1006:OFFSET(G1006,-$H$2+1,0))</f>
        <v>983.16666666666674</v>
      </c>
      <c r="I1006" s="2">
        <f t="shared" ca="1" si="46"/>
        <v>119.83333333333326</v>
      </c>
      <c r="J1006" s="2">
        <f ca="1">AVERAGE(I1006:OFFSET(I1006,-$H$2+1,0))</f>
        <v>143.91000000000003</v>
      </c>
      <c r="K1006">
        <f t="shared" ca="1" si="47"/>
        <v>55.395250976856069</v>
      </c>
    </row>
    <row r="1007" spans="1:11" x14ac:dyDescent="0.25">
      <c r="A1007" s="1">
        <v>37470</v>
      </c>
      <c r="B1007">
        <v>1048</v>
      </c>
      <c r="C1007">
        <v>1078</v>
      </c>
      <c r="D1007">
        <v>979</v>
      </c>
      <c r="E1007">
        <v>1008</v>
      </c>
      <c r="F1007">
        <v>107715</v>
      </c>
      <c r="G1007" s="2">
        <f t="shared" si="45"/>
        <v>1021.6666666666666</v>
      </c>
      <c r="H1007" s="2">
        <f ca="1">AVERAGE(G1007:OFFSET(G1007,-$H$2+1,0))</f>
        <v>984.7</v>
      </c>
      <c r="I1007" s="2">
        <f t="shared" ca="1" si="46"/>
        <v>36.966666666666583</v>
      </c>
      <c r="J1007" s="2">
        <f ca="1">AVERAGE(I1007:OFFSET(I1007,-$H$2+1,0))</f>
        <v>128.36666666666665</v>
      </c>
      <c r="K1007">
        <f t="shared" ca="1" si="47"/>
        <v>17.835221087253554</v>
      </c>
    </row>
    <row r="1008" spans="1:11" x14ac:dyDescent="0.25">
      <c r="A1008" s="1">
        <v>37473</v>
      </c>
      <c r="B1008">
        <v>1008</v>
      </c>
      <c r="C1008">
        <v>1009</v>
      </c>
      <c r="D1008">
        <v>918</v>
      </c>
      <c r="E1008">
        <v>938</v>
      </c>
      <c r="F1008">
        <v>108301</v>
      </c>
      <c r="G1008" s="2">
        <f t="shared" si="45"/>
        <v>955</v>
      </c>
      <c r="H1008" s="2">
        <f ca="1">AVERAGE(G1008:OFFSET(G1008,-$H$2+1,0))</f>
        <v>984.76666666666677</v>
      </c>
      <c r="I1008" s="2">
        <f t="shared" ca="1" si="46"/>
        <v>29.766666666666765</v>
      </c>
      <c r="J1008" s="2">
        <f ca="1">AVERAGE(I1008:OFFSET(I1008,-$H$2+1,0))</f>
        <v>110.67000000000003</v>
      </c>
      <c r="K1008">
        <f t="shared" ca="1" si="47"/>
        <v>-15.424565048039497</v>
      </c>
    </row>
    <row r="1009" spans="1:11" x14ac:dyDescent="0.25">
      <c r="A1009" s="1">
        <v>37474</v>
      </c>
      <c r="B1009">
        <v>939</v>
      </c>
      <c r="C1009">
        <v>1027</v>
      </c>
      <c r="D1009">
        <v>938</v>
      </c>
      <c r="E1009">
        <v>993</v>
      </c>
      <c r="F1009">
        <v>76074</v>
      </c>
      <c r="G1009" s="2">
        <f t="shared" si="45"/>
        <v>986</v>
      </c>
      <c r="H1009" s="2">
        <f ca="1">AVERAGE(G1009:OFFSET(G1009,-$H$2+1,0))</f>
        <v>993.8</v>
      </c>
      <c r="I1009" s="2">
        <f t="shared" ca="1" si="46"/>
        <v>7.7999999999999545</v>
      </c>
      <c r="J1009" s="2">
        <f ca="1">AVERAGE(I1009:OFFSET(I1009,-$H$2+1,0))</f>
        <v>89.196666666666673</v>
      </c>
      <c r="K1009">
        <f t="shared" ca="1" si="47"/>
        <v>0.74294950955286554</v>
      </c>
    </row>
    <row r="1010" spans="1:11" x14ac:dyDescent="0.25">
      <c r="A1010" s="1">
        <v>37475</v>
      </c>
      <c r="B1010">
        <v>1043</v>
      </c>
      <c r="C1010">
        <v>1055</v>
      </c>
      <c r="D1010">
        <v>948</v>
      </c>
      <c r="E1010">
        <v>1020</v>
      </c>
      <c r="F1010">
        <v>104182</v>
      </c>
      <c r="G1010" s="2">
        <f t="shared" si="45"/>
        <v>1007.6666666666666</v>
      </c>
      <c r="H1010" s="2">
        <f ca="1">AVERAGE(G1010:OFFSET(G1010,-$H$2+1,0))</f>
        <v>1005.8333333333334</v>
      </c>
      <c r="I1010" s="2">
        <f t="shared" ca="1" si="46"/>
        <v>1.8333333333332575</v>
      </c>
      <c r="J1010" s="2">
        <f ca="1">AVERAGE(I1010:OFFSET(I1010,-$H$2+1,0))</f>
        <v>70.170000000000016</v>
      </c>
      <c r="K1010">
        <f t="shared" ca="1" si="47"/>
        <v>10.364114254394167</v>
      </c>
    </row>
    <row r="1011" spans="1:11" x14ac:dyDescent="0.25">
      <c r="A1011" s="1">
        <v>37476</v>
      </c>
      <c r="B1011">
        <v>1033</v>
      </c>
      <c r="C1011">
        <v>1091</v>
      </c>
      <c r="D1011">
        <v>983</v>
      </c>
      <c r="E1011">
        <v>1083</v>
      </c>
      <c r="F1011">
        <v>104377</v>
      </c>
      <c r="G1011" s="2">
        <f t="shared" si="45"/>
        <v>1052.3333333333333</v>
      </c>
      <c r="H1011" s="2">
        <f ca="1">AVERAGE(G1011:OFFSET(G1011,-$H$2+1,0))</f>
        <v>1021.1666666666667</v>
      </c>
      <c r="I1011" s="2">
        <f t="shared" ca="1" si="46"/>
        <v>31.166666666666515</v>
      </c>
      <c r="J1011" s="2">
        <f ca="1">AVERAGE(I1011:OFFSET(I1011,-$H$2+1,0))</f>
        <v>58.603333333333339</v>
      </c>
      <c r="K1011">
        <f t="shared" ca="1" si="47"/>
        <v>44.178423827846544</v>
      </c>
    </row>
    <row r="1012" spans="1:11" x14ac:dyDescent="0.25">
      <c r="A1012" s="1">
        <v>37477</v>
      </c>
      <c r="B1012">
        <v>1043</v>
      </c>
      <c r="C1012">
        <v>1077</v>
      </c>
      <c r="D1012">
        <v>1027</v>
      </c>
      <c r="E1012">
        <v>1069</v>
      </c>
      <c r="F1012">
        <v>63324</v>
      </c>
      <c r="G1012" s="2">
        <f t="shared" si="45"/>
        <v>1057.6666666666667</v>
      </c>
      <c r="H1012" s="2">
        <f ca="1">AVERAGE(G1012:OFFSET(G1012,-$H$2+1,0))</f>
        <v>1037.7</v>
      </c>
      <c r="I1012" s="2">
        <f t="shared" ca="1" si="46"/>
        <v>19.966666666666697</v>
      </c>
      <c r="J1012" s="2">
        <f ca="1">AVERAGE(I1012:OFFSET(I1012,-$H$2+1,0))</f>
        <v>48.756666666666675</v>
      </c>
      <c r="K1012">
        <f t="shared" ca="1" si="47"/>
        <v>41.522097719128602</v>
      </c>
    </row>
    <row r="1013" spans="1:11" x14ac:dyDescent="0.25">
      <c r="A1013" s="1">
        <v>37480</v>
      </c>
      <c r="B1013">
        <v>1069</v>
      </c>
      <c r="C1013">
        <v>1069</v>
      </c>
      <c r="D1013">
        <v>1033</v>
      </c>
      <c r="E1013">
        <v>1059</v>
      </c>
      <c r="F1013">
        <v>57087</v>
      </c>
      <c r="G1013" s="2">
        <f t="shared" si="45"/>
        <v>1053.6666666666667</v>
      </c>
      <c r="H1013" s="2">
        <f ca="1">AVERAGE(G1013:OFFSET(G1013,-$H$2+1,0))</f>
        <v>1043.3666666666666</v>
      </c>
      <c r="I1013" s="2">
        <f t="shared" ca="1" si="46"/>
        <v>10.300000000000182</v>
      </c>
      <c r="J1013" s="2">
        <f ca="1">AVERAGE(I1013:OFFSET(I1013,-$H$2+1,0))</f>
        <v>49.220000000000013</v>
      </c>
      <c r="K1013">
        <f t="shared" ca="1" si="47"/>
        <v>21.831772293247688</v>
      </c>
    </row>
    <row r="1014" spans="1:11" x14ac:dyDescent="0.25">
      <c r="A1014" s="1">
        <v>37481</v>
      </c>
      <c r="B1014">
        <v>1043</v>
      </c>
      <c r="C1014">
        <v>1143</v>
      </c>
      <c r="D1014">
        <v>1035</v>
      </c>
      <c r="E1014">
        <v>1050</v>
      </c>
      <c r="F1014">
        <v>76538</v>
      </c>
      <c r="G1014" s="2">
        <f t="shared" si="45"/>
        <v>1076</v>
      </c>
      <c r="H1014" s="2">
        <f ca="1">AVERAGE(G1014:OFFSET(G1014,-$H$2+1,0))</f>
        <v>1042.0999999999999</v>
      </c>
      <c r="I1014" s="2">
        <f t="shared" ca="1" si="46"/>
        <v>33.900000000000091</v>
      </c>
      <c r="J1014" s="2">
        <f ca="1">AVERAGE(I1014:OFFSET(I1014,-$H$2+1,0))</f>
        <v>41.940000000000012</v>
      </c>
      <c r="K1014">
        <f t="shared" ca="1" si="47"/>
        <v>44.200641112465711</v>
      </c>
    </row>
    <row r="1015" spans="1:11" x14ac:dyDescent="0.25">
      <c r="A1015" s="1">
        <v>37482</v>
      </c>
      <c r="B1015">
        <v>1063</v>
      </c>
      <c r="C1015">
        <v>1198</v>
      </c>
      <c r="D1015">
        <v>1053</v>
      </c>
      <c r="E1015">
        <v>1191</v>
      </c>
      <c r="F1015">
        <v>81725</v>
      </c>
      <c r="G1015" s="2">
        <f t="shared" si="45"/>
        <v>1147.3333333333333</v>
      </c>
      <c r="H1015" s="2">
        <f ca="1">AVERAGE(G1015:OFFSET(G1015,-$H$2+1,0))</f>
        <v>1046.0333333333333</v>
      </c>
      <c r="I1015" s="2">
        <f t="shared" ca="1" si="46"/>
        <v>101.29999999999995</v>
      </c>
      <c r="J1015" s="2">
        <f ca="1">AVERAGE(I1015:OFFSET(I1015,-$H$2+1,0))</f>
        <v>39.283333333333324</v>
      </c>
      <c r="K1015">
        <f t="shared" ca="1" si="47"/>
        <v>167.27600275525884</v>
      </c>
    </row>
    <row r="1016" spans="1:11" x14ac:dyDescent="0.25">
      <c r="A1016" s="1">
        <v>37483</v>
      </c>
      <c r="B1016">
        <v>1225</v>
      </c>
      <c r="C1016">
        <v>1253</v>
      </c>
      <c r="D1016">
        <v>1178</v>
      </c>
      <c r="E1016">
        <v>1228</v>
      </c>
      <c r="F1016">
        <v>119024</v>
      </c>
      <c r="G1016" s="2">
        <f t="shared" si="45"/>
        <v>1219.6666666666667</v>
      </c>
      <c r="H1016" s="2">
        <f ca="1">AVERAGE(G1016:OFFSET(G1016,-$H$2+1,0))</f>
        <v>1057.7</v>
      </c>
      <c r="I1016" s="2">
        <f t="shared" ca="1" si="46"/>
        <v>161.9666666666667</v>
      </c>
      <c r="J1016" s="2">
        <f ca="1">AVERAGE(I1016:OFFSET(I1016,-$H$2+1,0))</f>
        <v>43.49666666666667</v>
      </c>
      <c r="K1016">
        <f t="shared" ca="1" si="47"/>
        <v>294.66836373921677</v>
      </c>
    </row>
    <row r="1017" spans="1:11" x14ac:dyDescent="0.25">
      <c r="A1017" s="1">
        <v>37484</v>
      </c>
      <c r="B1017">
        <v>1228</v>
      </c>
      <c r="C1017">
        <v>1267</v>
      </c>
      <c r="D1017">
        <v>1194</v>
      </c>
      <c r="E1017">
        <v>1234</v>
      </c>
      <c r="F1017">
        <v>77507</v>
      </c>
      <c r="G1017" s="2">
        <f t="shared" si="45"/>
        <v>1231.6666666666667</v>
      </c>
      <c r="H1017" s="2">
        <f ca="1">AVERAGE(G1017:OFFSET(G1017,-$H$2+1,0))</f>
        <v>1078.7</v>
      </c>
      <c r="I1017" s="2">
        <f t="shared" ca="1" si="46"/>
        <v>152.9666666666667</v>
      </c>
      <c r="J1017" s="2">
        <f ca="1">AVERAGE(I1017:OFFSET(I1017,-$H$2+1,0))</f>
        <v>55.096666666666678</v>
      </c>
      <c r="K1017">
        <f t="shared" ca="1" si="47"/>
        <v>266.63601297672881</v>
      </c>
    </row>
    <row r="1018" spans="1:11" x14ac:dyDescent="0.25">
      <c r="A1018" s="1">
        <v>37487</v>
      </c>
      <c r="B1018">
        <v>1210</v>
      </c>
      <c r="C1018">
        <v>1268</v>
      </c>
      <c r="D1018">
        <v>1203</v>
      </c>
      <c r="E1018">
        <v>1228</v>
      </c>
      <c r="F1018">
        <v>88675</v>
      </c>
      <c r="G1018" s="2">
        <f t="shared" si="45"/>
        <v>1233</v>
      </c>
      <c r="H1018" s="2">
        <f ca="1">AVERAGE(G1018:OFFSET(G1018,-$H$2+1,0))</f>
        <v>1106.5</v>
      </c>
      <c r="I1018" s="2">
        <f t="shared" ca="1" si="46"/>
        <v>126.5</v>
      </c>
      <c r="J1018" s="2">
        <f ca="1">AVERAGE(I1018:OFFSET(I1018,-$H$2+1,0))</f>
        <v>64.77000000000001</v>
      </c>
      <c r="K1018">
        <f t="shared" ca="1" si="47"/>
        <v>186.70215984028064</v>
      </c>
    </row>
    <row r="1019" spans="1:11" x14ac:dyDescent="0.25">
      <c r="A1019" s="1">
        <v>37488</v>
      </c>
      <c r="B1019">
        <v>1227</v>
      </c>
      <c r="C1019">
        <v>1227</v>
      </c>
      <c r="D1019">
        <v>1163</v>
      </c>
      <c r="E1019">
        <v>1179</v>
      </c>
      <c r="F1019">
        <v>74763</v>
      </c>
      <c r="G1019" s="2">
        <f t="shared" si="45"/>
        <v>1189.6666666666667</v>
      </c>
      <c r="H1019" s="2">
        <f ca="1">AVERAGE(G1019:OFFSET(G1019,-$H$2+1,0))</f>
        <v>1126.8666666666666</v>
      </c>
      <c r="I1019" s="2">
        <f t="shared" ca="1" si="46"/>
        <v>62.800000000000182</v>
      </c>
      <c r="J1019" s="2">
        <f ca="1">AVERAGE(I1019:OFFSET(I1019,-$H$2+1,0))</f>
        <v>70.270000000000024</v>
      </c>
      <c r="K1019">
        <f t="shared" ca="1" si="47"/>
        <v>85.602044842433983</v>
      </c>
    </row>
    <row r="1020" spans="1:11" x14ac:dyDescent="0.25">
      <c r="A1020" s="1">
        <v>37489</v>
      </c>
      <c r="B1020">
        <v>1198</v>
      </c>
      <c r="C1020">
        <v>1217</v>
      </c>
      <c r="D1020">
        <v>1141</v>
      </c>
      <c r="E1020">
        <v>1198</v>
      </c>
      <c r="F1020">
        <v>74379</v>
      </c>
      <c r="G1020" s="2">
        <f t="shared" si="45"/>
        <v>1185.3333333333333</v>
      </c>
      <c r="H1020" s="2">
        <f ca="1">AVERAGE(G1020:OFFSET(G1020,-$H$2+1,0))</f>
        <v>1144.6333333333334</v>
      </c>
      <c r="I1020" s="2">
        <f t="shared" ca="1" si="46"/>
        <v>40.699999999999818</v>
      </c>
      <c r="J1020" s="2">
        <f ca="1">AVERAGE(I1020:OFFSET(I1020,-$H$2+1,0))</f>
        <v>74.15666666666668</v>
      </c>
      <c r="K1020">
        <f t="shared" ca="1" si="47"/>
        <v>55.468589409104574</v>
      </c>
    </row>
    <row r="1021" spans="1:11" x14ac:dyDescent="0.25">
      <c r="A1021" s="1">
        <v>37490</v>
      </c>
      <c r="B1021">
        <v>1226</v>
      </c>
      <c r="C1021">
        <v>1268</v>
      </c>
      <c r="D1021">
        <v>1203</v>
      </c>
      <c r="E1021">
        <v>1258</v>
      </c>
      <c r="F1021">
        <v>80291</v>
      </c>
      <c r="G1021" s="2">
        <f t="shared" si="45"/>
        <v>1243</v>
      </c>
      <c r="H1021" s="2">
        <f ca="1">AVERAGE(G1021:OFFSET(G1021,-$H$2+1,0))</f>
        <v>1163.7000000000003</v>
      </c>
      <c r="I1021" s="2">
        <f t="shared" ca="1" si="46"/>
        <v>79.299999999999727</v>
      </c>
      <c r="J1021" s="2">
        <f ca="1">AVERAGE(I1021:OFFSET(I1021,-$H$2+1,0))</f>
        <v>78.97</v>
      </c>
      <c r="K1021">
        <f t="shared" ca="1" si="47"/>
        <v>88.431398990125899</v>
      </c>
    </row>
    <row r="1022" spans="1:11" x14ac:dyDescent="0.25">
      <c r="A1022" s="1">
        <v>37491</v>
      </c>
      <c r="B1022">
        <v>1228</v>
      </c>
      <c r="C1022">
        <v>1232</v>
      </c>
      <c r="D1022">
        <v>1165</v>
      </c>
      <c r="E1022">
        <v>1198</v>
      </c>
      <c r="F1022">
        <v>71466</v>
      </c>
      <c r="G1022" s="2">
        <f t="shared" si="45"/>
        <v>1198.3333333333333</v>
      </c>
      <c r="H1022" s="2">
        <f ca="1">AVERAGE(G1022:OFFSET(G1022,-$H$2+1,0))</f>
        <v>1177.7666666666669</v>
      </c>
      <c r="I1022" s="2">
        <f t="shared" ca="1" si="46"/>
        <v>20.566666666666379</v>
      </c>
      <c r="J1022" s="2">
        <f ca="1">AVERAGE(I1022:OFFSET(I1022,-$H$2+1,0))</f>
        <v>79.029999999999973</v>
      </c>
      <c r="K1022">
        <f t="shared" ca="1" si="47"/>
        <v>29.2375444965033</v>
      </c>
    </row>
    <row r="1023" spans="1:11" x14ac:dyDescent="0.25">
      <c r="A1023" s="1">
        <v>37494</v>
      </c>
      <c r="B1023">
        <v>1218</v>
      </c>
      <c r="C1023">
        <v>1228</v>
      </c>
      <c r="D1023">
        <v>1169</v>
      </c>
      <c r="E1023">
        <v>1213</v>
      </c>
      <c r="F1023">
        <v>65519</v>
      </c>
      <c r="G1023" s="2">
        <f t="shared" si="45"/>
        <v>1203.3333333333333</v>
      </c>
      <c r="H1023" s="2">
        <f ca="1">AVERAGE(G1023:OFFSET(G1023,-$H$2+1,0))</f>
        <v>1192.7333333333336</v>
      </c>
      <c r="I1023" s="2">
        <f t="shared" ca="1" si="46"/>
        <v>10.599999999999682</v>
      </c>
      <c r="J1023" s="2">
        <f ca="1">AVERAGE(I1023:OFFSET(I1023,-$H$2+1,0))</f>
        <v>79.059999999999917</v>
      </c>
      <c r="K1023">
        <f t="shared" ca="1" si="47"/>
        <v>21.567056110899987</v>
      </c>
    </row>
    <row r="1024" spans="1:11" x14ac:dyDescent="0.25">
      <c r="A1024" s="1">
        <v>37495</v>
      </c>
      <c r="B1024">
        <v>1188</v>
      </c>
      <c r="C1024">
        <v>1212</v>
      </c>
      <c r="D1024">
        <v>1123</v>
      </c>
      <c r="E1024">
        <v>1149</v>
      </c>
      <c r="F1024">
        <v>86540</v>
      </c>
      <c r="G1024" s="2">
        <f t="shared" si="45"/>
        <v>1161.3333333333333</v>
      </c>
      <c r="H1024" s="2">
        <f ca="1">AVERAGE(G1024:OFFSET(G1024,-$H$2+1,0))</f>
        <v>1201.2666666666669</v>
      </c>
      <c r="I1024" s="2">
        <f t="shared" ca="1" si="46"/>
        <v>39.933333333333621</v>
      </c>
      <c r="J1024" s="2">
        <f ca="1">AVERAGE(I1024:OFFSET(I1024,-$H$2+1,0))</f>
        <v>79.66333333333327</v>
      </c>
      <c r="K1024">
        <f t="shared" ca="1" si="47"/>
        <v>-26.47778058858281</v>
      </c>
    </row>
    <row r="1025" spans="1:11" x14ac:dyDescent="0.25">
      <c r="A1025" s="1">
        <v>37496</v>
      </c>
      <c r="B1025">
        <v>1153</v>
      </c>
      <c r="C1025">
        <v>1187</v>
      </c>
      <c r="D1025">
        <v>1109</v>
      </c>
      <c r="E1025">
        <v>1155</v>
      </c>
      <c r="F1025">
        <v>109719</v>
      </c>
      <c r="G1025" s="2">
        <f t="shared" si="45"/>
        <v>1150.3333333333333</v>
      </c>
      <c r="H1025" s="2">
        <f ca="1">AVERAGE(G1025:OFFSET(G1025,-$H$2+1,0))</f>
        <v>1201.5666666666668</v>
      </c>
      <c r="I1025" s="2">
        <f t="shared" ca="1" si="46"/>
        <v>51.233333333333576</v>
      </c>
      <c r="J1025" s="2">
        <f ca="1">AVERAGE(I1025:OFFSET(I1025,-$H$2+1,0))</f>
        <v>74.656666666666638</v>
      </c>
      <c r="K1025">
        <f t="shared" ca="1" si="47"/>
        <v>-42.623819685621712</v>
      </c>
    </row>
    <row r="1026" spans="1:11" x14ac:dyDescent="0.25">
      <c r="A1026" s="1">
        <v>37497</v>
      </c>
      <c r="B1026">
        <v>1078</v>
      </c>
      <c r="C1026">
        <v>1143</v>
      </c>
      <c r="D1026">
        <v>1078</v>
      </c>
      <c r="E1026">
        <v>1111</v>
      </c>
      <c r="F1026">
        <v>112733</v>
      </c>
      <c r="G1026" s="2">
        <f t="shared" si="45"/>
        <v>1110.6666666666667</v>
      </c>
      <c r="H1026" s="2">
        <f ca="1">AVERAGE(G1026:OFFSET(G1026,-$H$2+1,0))</f>
        <v>1190.6666666666667</v>
      </c>
      <c r="I1026" s="2">
        <f t="shared" ca="1" si="46"/>
        <v>80</v>
      </c>
      <c r="J1026" s="2">
        <f ca="1">AVERAGE(I1026:OFFSET(I1026,-$H$2+1,0))</f>
        <v>66.459999999999965</v>
      </c>
      <c r="K1026">
        <f t="shared" ca="1" si="47"/>
        <v>-81.17158548019836</v>
      </c>
    </row>
    <row r="1027" spans="1:11" x14ac:dyDescent="0.25">
      <c r="A1027" s="1">
        <v>37498</v>
      </c>
      <c r="B1027">
        <v>1088</v>
      </c>
      <c r="C1027">
        <v>1103</v>
      </c>
      <c r="D1027">
        <v>1063</v>
      </c>
      <c r="E1027">
        <v>1071</v>
      </c>
      <c r="F1027">
        <v>103352</v>
      </c>
      <c r="G1027" s="2">
        <f t="shared" ref="G1027:G1090" si="48">+AVERAGE(C1027:E1027)</f>
        <v>1079</v>
      </c>
      <c r="H1027" s="2">
        <f ca="1">AVERAGE(G1027:OFFSET(G1027,-$H$2+1,0))</f>
        <v>1175.4000000000001</v>
      </c>
      <c r="I1027" s="2">
        <f t="shared" ca="1" si="46"/>
        <v>96.400000000000091</v>
      </c>
      <c r="J1027" s="2">
        <f ca="1">AVERAGE(I1027:OFFSET(I1027,-$H$2+1,0))</f>
        <v>60.803333333333306</v>
      </c>
      <c r="K1027">
        <f t="shared" ca="1" si="47"/>
        <v>-112.01390978700653</v>
      </c>
    </row>
    <row r="1028" spans="1:11" x14ac:dyDescent="0.25">
      <c r="A1028" s="1">
        <v>37502</v>
      </c>
      <c r="B1028">
        <v>1030</v>
      </c>
      <c r="C1028">
        <v>1031</v>
      </c>
      <c r="D1028">
        <v>978</v>
      </c>
      <c r="E1028">
        <v>983</v>
      </c>
      <c r="F1028">
        <v>93919</v>
      </c>
      <c r="G1028" s="2">
        <f t="shared" si="48"/>
        <v>997.33333333333337</v>
      </c>
      <c r="H1028" s="2">
        <f ca="1">AVERAGE(G1028:OFFSET(G1028,-$H$2+1,0))</f>
        <v>1151.8333333333333</v>
      </c>
      <c r="I1028" s="2">
        <f t="shared" ca="1" si="46"/>
        <v>154.49999999999989</v>
      </c>
      <c r="J1028" s="2">
        <f ca="1">AVERAGE(I1028:OFFSET(I1028,-$H$2+1,0))</f>
        <v>63.603333333333296</v>
      </c>
      <c r="K1028">
        <f t="shared" ca="1" si="47"/>
        <v>-195.2378341830676</v>
      </c>
    </row>
    <row r="1029" spans="1:11" x14ac:dyDescent="0.25">
      <c r="A1029" s="1">
        <v>37503</v>
      </c>
      <c r="B1029">
        <v>1008</v>
      </c>
      <c r="C1029">
        <v>1044</v>
      </c>
      <c r="D1029">
        <v>978</v>
      </c>
      <c r="E1029">
        <v>1036</v>
      </c>
      <c r="F1029">
        <v>103290</v>
      </c>
      <c r="G1029" s="2">
        <f t="shared" si="48"/>
        <v>1019.3333333333334</v>
      </c>
      <c r="H1029" s="2">
        <f ca="1">AVERAGE(G1029:OFFSET(G1029,-$H$2+1,0))</f>
        <v>1134.8</v>
      </c>
      <c r="I1029" s="2">
        <f t="shared" ca="1" si="46"/>
        <v>115.46666666666658</v>
      </c>
      <c r="J1029" s="2">
        <f ca="1">AVERAGE(I1029:OFFSET(I1029,-$H$2+1,0))</f>
        <v>68.869999999999933</v>
      </c>
      <c r="K1029">
        <f t="shared" ca="1" si="47"/>
        <v>-138.88160997851261</v>
      </c>
    </row>
    <row r="1030" spans="1:11" x14ac:dyDescent="0.25">
      <c r="A1030" s="1">
        <v>37504</v>
      </c>
      <c r="B1030">
        <v>988</v>
      </c>
      <c r="C1030">
        <v>1043</v>
      </c>
      <c r="D1030">
        <v>988</v>
      </c>
      <c r="E1030">
        <v>1013</v>
      </c>
      <c r="F1030">
        <v>68111</v>
      </c>
      <c r="G1030" s="2">
        <f t="shared" si="48"/>
        <v>1014.6666666666666</v>
      </c>
      <c r="H1030" s="2">
        <f ca="1">AVERAGE(G1030:OFFSET(G1030,-$H$2+1,0))</f>
        <v>1117.7333333333331</v>
      </c>
      <c r="I1030" s="2">
        <f t="shared" ca="1" si="46"/>
        <v>103.06666666666649</v>
      </c>
      <c r="J1030" s="2">
        <f ca="1">AVERAGE(I1030:OFFSET(I1030,-$H$2+1,0))</f>
        <v>75.106666666666598</v>
      </c>
      <c r="K1030">
        <f t="shared" ca="1" si="47"/>
        <v>-116.28995047029035</v>
      </c>
    </row>
    <row r="1031" spans="1:11" x14ac:dyDescent="0.25">
      <c r="A1031" s="1">
        <v>37505</v>
      </c>
      <c r="B1031">
        <v>1053</v>
      </c>
      <c r="C1031">
        <v>1119</v>
      </c>
      <c r="D1031">
        <v>1050</v>
      </c>
      <c r="E1031">
        <v>1078</v>
      </c>
      <c r="F1031">
        <v>96556</v>
      </c>
      <c r="G1031" s="2">
        <f t="shared" si="48"/>
        <v>1082.3333333333333</v>
      </c>
      <c r="H1031" s="2">
        <f ca="1">AVERAGE(G1031:OFFSET(G1031,-$H$2+1,0))</f>
        <v>1101.6666666666665</v>
      </c>
      <c r="I1031" s="2">
        <f t="shared" ca="1" si="46"/>
        <v>19.333333333333258</v>
      </c>
      <c r="J1031" s="2">
        <f ca="1">AVERAGE(I1031:OFFSET(I1031,-$H$2+1,0))</f>
        <v>69.109999999999957</v>
      </c>
      <c r="K1031">
        <f t="shared" ca="1" si="47"/>
        <v>-31.421977631812442</v>
      </c>
    </row>
    <row r="1032" spans="1:11" x14ac:dyDescent="0.25">
      <c r="A1032" s="1">
        <v>37508</v>
      </c>
      <c r="B1032">
        <v>1045</v>
      </c>
      <c r="C1032">
        <v>1118</v>
      </c>
      <c r="D1032">
        <v>1036</v>
      </c>
      <c r="E1032">
        <v>1078</v>
      </c>
      <c r="F1032">
        <v>72837</v>
      </c>
      <c r="G1032" s="2">
        <f t="shared" si="48"/>
        <v>1077.3333333333333</v>
      </c>
      <c r="H1032" s="2">
        <f ca="1">AVERAGE(G1032:OFFSET(G1032,-$H$2+1,0))</f>
        <v>1089.5666666666668</v>
      </c>
      <c r="I1032" s="2">
        <f t="shared" ca="1" si="46"/>
        <v>12.233333333333576</v>
      </c>
      <c r="J1032" s="2">
        <f ca="1">AVERAGE(I1032:OFFSET(I1032,-$H$2+1,0))</f>
        <v>68.276666666666671</v>
      </c>
      <c r="K1032">
        <f t="shared" ca="1" si="47"/>
        <v>-23.473046190453164</v>
      </c>
    </row>
    <row r="1033" spans="1:11" x14ac:dyDescent="0.25">
      <c r="A1033" s="1">
        <v>37509</v>
      </c>
      <c r="B1033">
        <v>1088</v>
      </c>
      <c r="C1033">
        <v>1148</v>
      </c>
      <c r="D1033">
        <v>1085</v>
      </c>
      <c r="E1033">
        <v>1144</v>
      </c>
      <c r="F1033">
        <v>82207</v>
      </c>
      <c r="G1033" s="2">
        <f t="shared" si="48"/>
        <v>1125.6666666666667</v>
      </c>
      <c r="H1033" s="2">
        <f ca="1">AVERAGE(G1033:OFFSET(G1033,-$H$2+1,0))</f>
        <v>1081.8</v>
      </c>
      <c r="I1033" s="2">
        <f t="shared" ca="1" si="46"/>
        <v>43.866666666666788</v>
      </c>
      <c r="J1033" s="2">
        <f ca="1">AVERAGE(I1033:OFFSET(I1033,-$H$2+1,0))</f>
        <v>71.603333333333381</v>
      </c>
      <c r="K1033">
        <f t="shared" ca="1" si="47"/>
        <v>35.248742859932534</v>
      </c>
    </row>
    <row r="1034" spans="1:11" x14ac:dyDescent="0.25">
      <c r="A1034" s="1">
        <v>37510</v>
      </c>
      <c r="B1034">
        <v>1188</v>
      </c>
      <c r="C1034">
        <v>1191</v>
      </c>
      <c r="D1034">
        <v>1153</v>
      </c>
      <c r="E1034">
        <v>1164</v>
      </c>
      <c r="F1034">
        <v>61941</v>
      </c>
      <c r="G1034" s="2">
        <f t="shared" si="48"/>
        <v>1169.3333333333333</v>
      </c>
      <c r="H1034" s="2">
        <f ca="1">AVERAGE(G1034:OFFSET(G1034,-$H$2+1,0))</f>
        <v>1082.5999999999999</v>
      </c>
      <c r="I1034" s="2">
        <f t="shared" ca="1" si="46"/>
        <v>86.733333333333348</v>
      </c>
      <c r="J1034" s="2">
        <f ca="1">AVERAGE(I1034:OFFSET(I1034,-$H$2+1,0))</f>
        <v>76.28333333333336</v>
      </c>
      <c r="K1034">
        <f t="shared" ca="1" si="47"/>
        <v>81.498378411929849</v>
      </c>
    </row>
    <row r="1035" spans="1:11" x14ac:dyDescent="0.25">
      <c r="A1035" s="1">
        <v>37511</v>
      </c>
      <c r="B1035">
        <v>1138</v>
      </c>
      <c r="C1035">
        <v>1139</v>
      </c>
      <c r="D1035">
        <v>1085</v>
      </c>
      <c r="E1035">
        <v>1088</v>
      </c>
      <c r="F1035">
        <v>75818</v>
      </c>
      <c r="G1035" s="2">
        <f t="shared" si="48"/>
        <v>1104</v>
      </c>
      <c r="H1035" s="2">
        <f ca="1">AVERAGE(G1035:OFFSET(G1035,-$H$2+1,0))</f>
        <v>1077.9666666666667</v>
      </c>
      <c r="I1035" s="2">
        <f t="shared" ca="1" si="46"/>
        <v>26.033333333333303</v>
      </c>
      <c r="J1035" s="2">
        <f ca="1">AVERAGE(I1035:OFFSET(I1035,-$H$2+1,0))</f>
        <v>73.763333333333335</v>
      </c>
      <c r="K1035">
        <f t="shared" ca="1" si="47"/>
        <v>18.702206685601993</v>
      </c>
    </row>
    <row r="1036" spans="1:11" x14ac:dyDescent="0.25">
      <c r="A1036" s="1">
        <v>37512</v>
      </c>
      <c r="B1036">
        <v>1078</v>
      </c>
      <c r="C1036">
        <v>1118</v>
      </c>
      <c r="D1036">
        <v>1068</v>
      </c>
      <c r="E1036">
        <v>1078</v>
      </c>
      <c r="F1036">
        <v>62848</v>
      </c>
      <c r="G1036" s="2">
        <f t="shared" si="48"/>
        <v>1088</v>
      </c>
      <c r="H1036" s="2">
        <f ca="1">AVERAGE(G1036:OFFSET(G1036,-$H$2+1,0))</f>
        <v>1075.7</v>
      </c>
      <c r="I1036" s="2">
        <f t="shared" ref="I1036:I1099" ca="1" si="49">ABS(G1036-H1036)</f>
        <v>12.299999999999955</v>
      </c>
      <c r="J1036" s="2">
        <f ca="1">AVERAGE(I1036:OFFSET(I1036,-$H$2+1,0))</f>
        <v>66.993333333333325</v>
      </c>
      <c r="K1036">
        <f t="shared" ca="1" si="47"/>
        <v>9.0680404296021546</v>
      </c>
    </row>
    <row r="1037" spans="1:11" x14ac:dyDescent="0.25">
      <c r="A1037" s="1">
        <v>37515</v>
      </c>
      <c r="B1037">
        <v>1075</v>
      </c>
      <c r="C1037">
        <v>1103</v>
      </c>
      <c r="D1037">
        <v>1057</v>
      </c>
      <c r="E1037">
        <v>1101</v>
      </c>
      <c r="F1037">
        <v>85196</v>
      </c>
      <c r="G1037" s="2">
        <f t="shared" si="48"/>
        <v>1087</v>
      </c>
      <c r="H1037" s="2">
        <f ca="1">AVERAGE(G1037:OFFSET(G1037,-$H$2+1,0))</f>
        <v>1076.5</v>
      </c>
      <c r="I1037" s="2">
        <f t="shared" ca="1" si="49"/>
        <v>10.5</v>
      </c>
      <c r="J1037" s="2">
        <f ca="1">AVERAGE(I1037:OFFSET(I1037,-$H$2+1,0))</f>
        <v>58.403333333333322</v>
      </c>
      <c r="K1037">
        <f t="shared" ca="1" si="47"/>
        <v>11.244899990048717</v>
      </c>
    </row>
    <row r="1038" spans="1:11" x14ac:dyDescent="0.25">
      <c r="A1038" s="1">
        <v>37516</v>
      </c>
      <c r="B1038">
        <v>1141</v>
      </c>
      <c r="C1038">
        <v>1141</v>
      </c>
      <c r="D1038">
        <v>1066</v>
      </c>
      <c r="E1038">
        <v>1071</v>
      </c>
      <c r="F1038">
        <v>62258</v>
      </c>
      <c r="G1038" s="2">
        <f t="shared" si="48"/>
        <v>1092.6666666666667</v>
      </c>
      <c r="H1038" s="2">
        <f ca="1">AVERAGE(G1038:OFFSET(G1038,-$H$2+1,0))</f>
        <v>1086.0333333333333</v>
      </c>
      <c r="I1038" s="2">
        <f t="shared" ca="1" si="49"/>
        <v>6.6333333333334394</v>
      </c>
      <c r="J1038" s="2">
        <f ca="1">AVERAGE(I1038:OFFSET(I1038,-$H$2+1,0))</f>
        <v>43.616666666666674</v>
      </c>
      <c r="K1038">
        <f t="shared" ca="1" si="47"/>
        <v>18.454045621444834</v>
      </c>
    </row>
    <row r="1039" spans="1:11" x14ac:dyDescent="0.25">
      <c r="A1039" s="1">
        <v>37517</v>
      </c>
      <c r="B1039">
        <v>1036</v>
      </c>
      <c r="C1039">
        <v>1088</v>
      </c>
      <c r="D1039">
        <v>1028</v>
      </c>
      <c r="E1039">
        <v>1075</v>
      </c>
      <c r="F1039">
        <v>67202</v>
      </c>
      <c r="G1039" s="2">
        <f t="shared" si="48"/>
        <v>1063.6666666666667</v>
      </c>
      <c r="H1039" s="2">
        <f ca="1">AVERAGE(G1039:OFFSET(G1039,-$H$2+1,0))</f>
        <v>1090.4666666666665</v>
      </c>
      <c r="I1039" s="2">
        <f t="shared" ca="1" si="49"/>
        <v>26.799999999999727</v>
      </c>
      <c r="J1039" s="2">
        <f ca="1">AVERAGE(I1039:OFFSET(I1039,-$H$2+1,0))</f>
        <v>34.749999999999986</v>
      </c>
      <c r="K1039">
        <f t="shared" ca="1" si="47"/>
        <v>-34.186727805374943</v>
      </c>
    </row>
    <row r="1040" spans="1:11" x14ac:dyDescent="0.25">
      <c r="A1040" s="1">
        <v>37518</v>
      </c>
      <c r="B1040">
        <v>1016</v>
      </c>
      <c r="C1040">
        <v>1043</v>
      </c>
      <c r="D1040">
        <v>992</v>
      </c>
      <c r="E1040">
        <v>1021</v>
      </c>
      <c r="F1040">
        <v>83105</v>
      </c>
      <c r="G1040" s="2">
        <f t="shared" si="48"/>
        <v>1018.6666666666666</v>
      </c>
      <c r="H1040" s="2">
        <f ca="1">AVERAGE(G1040:OFFSET(G1040,-$H$2+1,0))</f>
        <v>1090.8666666666663</v>
      </c>
      <c r="I1040" s="2">
        <f t="shared" ca="1" si="49"/>
        <v>72.199999999999704</v>
      </c>
      <c r="J1040" s="2">
        <f ca="1">AVERAGE(I1040:OFFSET(I1040,-$H$2+1,0))</f>
        <v>31.663333333333309</v>
      </c>
      <c r="K1040">
        <f t="shared" ca="1" si="47"/>
        <v>-137.74580335731392</v>
      </c>
    </row>
    <row r="1041" spans="1:11" x14ac:dyDescent="0.25">
      <c r="A1041" s="1">
        <v>37519</v>
      </c>
      <c r="B1041">
        <v>1021</v>
      </c>
      <c r="C1041">
        <v>1035</v>
      </c>
      <c r="D1041">
        <v>984</v>
      </c>
      <c r="E1041">
        <v>1030</v>
      </c>
      <c r="F1041">
        <v>171631</v>
      </c>
      <c r="G1041" s="2">
        <f t="shared" si="48"/>
        <v>1016.3333333333334</v>
      </c>
      <c r="H1041" s="2">
        <f ca="1">AVERAGE(G1041:OFFSET(G1041,-$H$2+1,0))</f>
        <v>1084.2666666666667</v>
      </c>
      <c r="I1041" s="2">
        <f t="shared" ca="1" si="49"/>
        <v>67.93333333333328</v>
      </c>
      <c r="J1041" s="2">
        <f ca="1">AVERAGE(I1041:OFFSET(I1041,-$H$2+1,0))</f>
        <v>36.523333333333312</v>
      </c>
      <c r="K1041">
        <f t="shared" ca="1" si="47"/>
        <v>-156.92879952275612</v>
      </c>
    </row>
    <row r="1042" spans="1:11" x14ac:dyDescent="0.25">
      <c r="A1042" s="1">
        <v>37522</v>
      </c>
      <c r="B1042">
        <v>986</v>
      </c>
      <c r="C1042">
        <v>1044</v>
      </c>
      <c r="D1042">
        <v>981</v>
      </c>
      <c r="E1042">
        <v>1024</v>
      </c>
      <c r="F1042">
        <v>91214</v>
      </c>
      <c r="G1042" s="2">
        <f t="shared" si="48"/>
        <v>1016.3333333333334</v>
      </c>
      <c r="H1042" s="2">
        <f ca="1">AVERAGE(G1042:OFFSET(G1042,-$H$2+1,0))</f>
        <v>1078.1666666666667</v>
      </c>
      <c r="I1042" s="2">
        <f t="shared" ca="1" si="49"/>
        <v>61.833333333333371</v>
      </c>
      <c r="J1042" s="2">
        <f ca="1">AVERAGE(I1042:OFFSET(I1042,-$H$2+1,0))</f>
        <v>41.483333333333292</v>
      </c>
      <c r="K1042">
        <f t="shared" ca="1" si="47"/>
        <v>-123.99987831219006</v>
      </c>
    </row>
    <row r="1043" spans="1:11" x14ac:dyDescent="0.25">
      <c r="A1043" s="1">
        <v>37523</v>
      </c>
      <c r="B1043">
        <v>966</v>
      </c>
      <c r="C1043">
        <v>994</v>
      </c>
      <c r="D1043">
        <v>951</v>
      </c>
      <c r="E1043">
        <v>965</v>
      </c>
      <c r="F1043">
        <v>104494</v>
      </c>
      <c r="G1043" s="2">
        <f t="shared" si="48"/>
        <v>970</v>
      </c>
      <c r="H1043" s="2">
        <f ca="1">AVERAGE(G1043:OFFSET(G1043,-$H$2+1,0))</f>
        <v>1062.6000000000001</v>
      </c>
      <c r="I1043" s="2">
        <f t="shared" ca="1" si="49"/>
        <v>92.600000000000136</v>
      </c>
      <c r="J1043" s="2">
        <f ca="1">AVERAGE(I1043:OFFSET(I1043,-$H$2+1,0))</f>
        <v>46.356666666666626</v>
      </c>
      <c r="K1043">
        <f t="shared" ca="1" si="47"/>
        <v>-173.83152537833163</v>
      </c>
    </row>
    <row r="1044" spans="1:11" x14ac:dyDescent="0.25">
      <c r="A1044" s="1">
        <v>37524</v>
      </c>
      <c r="B1044">
        <v>941</v>
      </c>
      <c r="C1044">
        <v>1030</v>
      </c>
      <c r="D1044">
        <v>936</v>
      </c>
      <c r="E1044">
        <v>1020</v>
      </c>
      <c r="F1044">
        <v>121582</v>
      </c>
      <c r="G1044" s="2">
        <f t="shared" si="48"/>
        <v>995.33333333333337</v>
      </c>
      <c r="H1044" s="2">
        <f ca="1">AVERAGE(G1044:OFFSET(G1044,-$H$2+1,0))</f>
        <v>1045.2000000000003</v>
      </c>
      <c r="I1044" s="2">
        <f t="shared" ca="1" si="49"/>
        <v>49.866666666666902</v>
      </c>
      <c r="J1044" s="2">
        <f ca="1">AVERAGE(I1044:OFFSET(I1044,-$H$2+1,0))</f>
        <v>42.66999999999998</v>
      </c>
      <c r="K1044">
        <f t="shared" ca="1" si="47"/>
        <v>-96.737853838594702</v>
      </c>
    </row>
    <row r="1045" spans="1:11" x14ac:dyDescent="0.25">
      <c r="A1045" s="1">
        <v>37525</v>
      </c>
      <c r="B1045">
        <v>1026</v>
      </c>
      <c r="C1045">
        <v>1026</v>
      </c>
      <c r="D1045">
        <v>928</v>
      </c>
      <c r="E1045">
        <v>943</v>
      </c>
      <c r="F1045">
        <v>130008</v>
      </c>
      <c r="G1045" s="2">
        <f t="shared" si="48"/>
        <v>965.66666666666663</v>
      </c>
      <c r="H1045" s="2">
        <f ca="1">AVERAGE(G1045:OFFSET(G1045,-$H$2+1,0))</f>
        <v>1031.3666666666668</v>
      </c>
      <c r="I1045" s="2">
        <f t="shared" ca="1" si="49"/>
        <v>65.700000000000159</v>
      </c>
      <c r="J1045" s="2">
        <f ca="1">AVERAGE(I1045:OFFSET(I1045,-$H$2+1,0))</f>
        <v>46.63666666666667</v>
      </c>
      <c r="K1045">
        <f t="shared" ca="1" si="47"/>
        <v>-124.26112543290944</v>
      </c>
    </row>
    <row r="1046" spans="1:11" x14ac:dyDescent="0.25">
      <c r="A1046" s="1">
        <v>37526</v>
      </c>
      <c r="B1046">
        <v>932</v>
      </c>
      <c r="C1046">
        <v>1004</v>
      </c>
      <c r="D1046">
        <v>932</v>
      </c>
      <c r="E1046">
        <v>939</v>
      </c>
      <c r="F1046">
        <v>72681</v>
      </c>
      <c r="G1046" s="2">
        <f t="shared" si="48"/>
        <v>958.33333333333337</v>
      </c>
      <c r="H1046" s="2">
        <f ca="1">AVERAGE(G1046:OFFSET(G1046,-$H$2+1,0))</f>
        <v>1018.4</v>
      </c>
      <c r="I1046" s="2">
        <f t="shared" ca="1" si="49"/>
        <v>60.066666666666606</v>
      </c>
      <c r="J1046" s="2">
        <f ca="1">AVERAGE(I1046:OFFSET(I1046,-$H$2+1,0))</f>
        <v>51.413333333333334</v>
      </c>
      <c r="K1046">
        <f t="shared" ref="K1046:K1109" ca="1" si="50">(G1046-H1045)/($K$2*J1045)</f>
        <v>-104.40044790698795</v>
      </c>
    </row>
    <row r="1047" spans="1:11" x14ac:dyDescent="0.25">
      <c r="A1047" s="1">
        <v>37529</v>
      </c>
      <c r="B1047">
        <v>929</v>
      </c>
      <c r="C1047">
        <v>943</v>
      </c>
      <c r="D1047">
        <v>877</v>
      </c>
      <c r="E1047">
        <v>903</v>
      </c>
      <c r="F1047">
        <v>94967</v>
      </c>
      <c r="G1047" s="2">
        <f t="shared" si="48"/>
        <v>907.66666666666663</v>
      </c>
      <c r="H1047" s="2">
        <f ca="1">AVERAGE(G1047:OFFSET(G1047,-$H$2+1,0))</f>
        <v>1000.4666666666666</v>
      </c>
      <c r="I1047" s="2">
        <f t="shared" ca="1" si="49"/>
        <v>92.799999999999955</v>
      </c>
      <c r="J1047" s="2">
        <f ca="1">AVERAGE(I1047:OFFSET(I1047,-$H$2+1,0))</f>
        <v>59.643333333333331</v>
      </c>
      <c r="K1047">
        <f t="shared" ca="1" si="50"/>
        <v>-143.58575380359613</v>
      </c>
    </row>
    <row r="1048" spans="1:11" x14ac:dyDescent="0.25">
      <c r="A1048" s="1">
        <v>37530</v>
      </c>
      <c r="B1048">
        <v>906</v>
      </c>
      <c r="C1048">
        <v>1011</v>
      </c>
      <c r="D1048">
        <v>894</v>
      </c>
      <c r="E1048">
        <v>979</v>
      </c>
      <c r="F1048">
        <v>93073</v>
      </c>
      <c r="G1048" s="2">
        <f t="shared" si="48"/>
        <v>961.33333333333337</v>
      </c>
      <c r="H1048" s="2">
        <f ca="1">AVERAGE(G1048:OFFSET(G1048,-$H$2+1,0))</f>
        <v>987.33333333333337</v>
      </c>
      <c r="I1048" s="2">
        <f t="shared" ca="1" si="49"/>
        <v>26</v>
      </c>
      <c r="J1048" s="2">
        <f ca="1">AVERAGE(I1048:OFFSET(I1048,-$H$2+1,0))</f>
        <v>61.579999999999984</v>
      </c>
      <c r="K1048">
        <f t="shared" ca="1" si="50"/>
        <v>-43.741500400528935</v>
      </c>
    </row>
    <row r="1049" spans="1:11" x14ac:dyDescent="0.25">
      <c r="A1049" s="1">
        <v>37531</v>
      </c>
      <c r="B1049">
        <v>979</v>
      </c>
      <c r="C1049">
        <v>991</v>
      </c>
      <c r="D1049">
        <v>861</v>
      </c>
      <c r="E1049">
        <v>926</v>
      </c>
      <c r="F1049">
        <v>80867</v>
      </c>
      <c r="G1049" s="2">
        <f t="shared" si="48"/>
        <v>926</v>
      </c>
      <c r="H1049" s="2">
        <f ca="1">AVERAGE(G1049:OFFSET(G1049,-$H$2+1,0))</f>
        <v>973.56666666666683</v>
      </c>
      <c r="I1049" s="2">
        <f t="shared" ca="1" si="49"/>
        <v>47.566666666666833</v>
      </c>
      <c r="J1049" s="2">
        <f ca="1">AVERAGE(I1049:OFFSET(I1049,-$H$2+1,0))</f>
        <v>63.656666666666695</v>
      </c>
      <c r="K1049">
        <f t="shared" ca="1" si="50"/>
        <v>-66.399624697773504</v>
      </c>
    </row>
    <row r="1050" spans="1:11" x14ac:dyDescent="0.25">
      <c r="A1050" s="1">
        <v>37532</v>
      </c>
      <c r="B1050">
        <v>936</v>
      </c>
      <c r="C1050">
        <v>984</v>
      </c>
      <c r="D1050">
        <v>927</v>
      </c>
      <c r="E1050">
        <v>933</v>
      </c>
      <c r="F1050">
        <v>74330</v>
      </c>
      <c r="G1050" s="2">
        <f t="shared" si="48"/>
        <v>948</v>
      </c>
      <c r="H1050" s="2">
        <f ca="1">AVERAGE(G1050:OFFSET(G1050,-$H$2+1,0))</f>
        <v>966.5</v>
      </c>
      <c r="I1050" s="2">
        <f t="shared" ca="1" si="49"/>
        <v>18.5</v>
      </c>
      <c r="J1050" s="2">
        <f ca="1">AVERAGE(I1050:OFFSET(I1050,-$H$2+1,0))</f>
        <v>58.286666666666726</v>
      </c>
      <c r="K1050">
        <f t="shared" ca="1" si="50"/>
        <v>-26.775584297708356</v>
      </c>
    </row>
    <row r="1051" spans="1:11" x14ac:dyDescent="0.25">
      <c r="A1051" s="1">
        <v>37533</v>
      </c>
      <c r="B1051">
        <v>939</v>
      </c>
      <c r="C1051">
        <v>959</v>
      </c>
      <c r="D1051">
        <v>864</v>
      </c>
      <c r="E1051">
        <v>881</v>
      </c>
      <c r="F1051">
        <v>99987</v>
      </c>
      <c r="G1051" s="2">
        <f t="shared" si="48"/>
        <v>901.33333333333337</v>
      </c>
      <c r="H1051" s="2">
        <f ca="1">AVERAGE(G1051:OFFSET(G1051,-$H$2+1,0))</f>
        <v>955.00000000000023</v>
      </c>
      <c r="I1051" s="2">
        <f t="shared" ca="1" si="49"/>
        <v>53.666666666666856</v>
      </c>
      <c r="J1051" s="2">
        <f ca="1">AVERAGE(I1051:OFFSET(I1051,-$H$2+1,0))</f>
        <v>56.860000000000085</v>
      </c>
      <c r="K1051">
        <f t="shared" ca="1" si="50"/>
        <v>-74.535819131495558</v>
      </c>
    </row>
    <row r="1052" spans="1:11" x14ac:dyDescent="0.25">
      <c r="A1052" s="1">
        <v>37536</v>
      </c>
      <c r="B1052">
        <v>911</v>
      </c>
      <c r="C1052">
        <v>916</v>
      </c>
      <c r="D1052">
        <v>866</v>
      </c>
      <c r="E1052">
        <v>891</v>
      </c>
      <c r="F1052">
        <v>87354</v>
      </c>
      <c r="G1052" s="2">
        <f t="shared" si="48"/>
        <v>891</v>
      </c>
      <c r="H1052" s="2">
        <f ca="1">AVERAGE(G1052:OFFSET(G1052,-$H$2+1,0))</f>
        <v>942.46666666666658</v>
      </c>
      <c r="I1052" s="2">
        <f t="shared" ca="1" si="49"/>
        <v>51.466666666666583</v>
      </c>
      <c r="J1052" s="2">
        <f ca="1">AVERAGE(I1052:OFFSET(I1052,-$H$2+1,0))</f>
        <v>55.823333333333402</v>
      </c>
      <c r="K1052">
        <f t="shared" ca="1" si="50"/>
        <v>-75.038105287841645</v>
      </c>
    </row>
    <row r="1053" spans="1:11" x14ac:dyDescent="0.25">
      <c r="A1053" s="1">
        <v>37537</v>
      </c>
      <c r="B1053">
        <v>906</v>
      </c>
      <c r="C1053">
        <v>920</v>
      </c>
      <c r="D1053">
        <v>850</v>
      </c>
      <c r="E1053">
        <v>890</v>
      </c>
      <c r="F1053">
        <v>104684</v>
      </c>
      <c r="G1053" s="2">
        <f t="shared" si="48"/>
        <v>886.66666666666663</v>
      </c>
      <c r="H1053" s="2">
        <f ca="1">AVERAGE(G1053:OFFSET(G1053,-$H$2+1,0))</f>
        <v>934.13333333333321</v>
      </c>
      <c r="I1053" s="2">
        <f t="shared" ca="1" si="49"/>
        <v>47.466666666666583</v>
      </c>
      <c r="J1053" s="2">
        <f ca="1">AVERAGE(I1053:OFFSET(I1053,-$H$2+1,0))</f>
        <v>51.310000000000045</v>
      </c>
      <c r="K1053">
        <f t="shared" ca="1" si="50"/>
        <v>-66.638800979279736</v>
      </c>
    </row>
    <row r="1054" spans="1:11" x14ac:dyDescent="0.25">
      <c r="A1054" s="1">
        <v>37538</v>
      </c>
      <c r="B1054">
        <v>843</v>
      </c>
      <c r="C1054">
        <v>865</v>
      </c>
      <c r="D1054">
        <v>828</v>
      </c>
      <c r="E1054">
        <v>852</v>
      </c>
      <c r="F1054">
        <v>135167</v>
      </c>
      <c r="G1054" s="2">
        <f t="shared" si="48"/>
        <v>848.33333333333337</v>
      </c>
      <c r="H1054" s="2">
        <f ca="1">AVERAGE(G1054:OFFSET(G1054,-$H$2+1,0))</f>
        <v>919.43333333333339</v>
      </c>
      <c r="I1054" s="2">
        <f t="shared" ca="1" si="49"/>
        <v>71.100000000000023</v>
      </c>
      <c r="J1054" s="2">
        <f ca="1">AVERAGE(I1054:OFFSET(I1054,-$H$2+1,0))</f>
        <v>53.433333333333358</v>
      </c>
      <c r="K1054">
        <f t="shared" ca="1" si="50"/>
        <v>-111.47924381212209</v>
      </c>
    </row>
    <row r="1055" spans="1:11" x14ac:dyDescent="0.25">
      <c r="A1055" s="1">
        <v>37539</v>
      </c>
      <c r="B1055">
        <v>852</v>
      </c>
      <c r="C1055">
        <v>928</v>
      </c>
      <c r="D1055">
        <v>850</v>
      </c>
      <c r="E1055">
        <v>917</v>
      </c>
      <c r="F1055">
        <v>141560</v>
      </c>
      <c r="G1055" s="2">
        <f t="shared" si="48"/>
        <v>898.33333333333337</v>
      </c>
      <c r="H1055" s="2">
        <f ca="1">AVERAGE(G1055:OFFSET(G1055,-$H$2+1,0))</f>
        <v>912.70000000000016</v>
      </c>
      <c r="I1055" s="2">
        <f t="shared" ca="1" si="49"/>
        <v>14.366666666666788</v>
      </c>
      <c r="J1055" s="2">
        <f ca="1">AVERAGE(I1055:OFFSET(I1055,-$H$2+1,0))</f>
        <v>48.300000000000026</v>
      </c>
      <c r="K1055">
        <f t="shared" ca="1" si="50"/>
        <v>-26.325639426076126</v>
      </c>
    </row>
    <row r="1056" spans="1:11" x14ac:dyDescent="0.25">
      <c r="A1056" s="1">
        <v>37540</v>
      </c>
      <c r="B1056">
        <v>936</v>
      </c>
      <c r="C1056">
        <v>956</v>
      </c>
      <c r="D1056">
        <v>908</v>
      </c>
      <c r="E1056">
        <v>938</v>
      </c>
      <c r="F1056">
        <v>126213</v>
      </c>
      <c r="G1056" s="2">
        <f t="shared" si="48"/>
        <v>934</v>
      </c>
      <c r="H1056" s="2">
        <f ca="1">AVERAGE(G1056:OFFSET(G1056,-$H$2+1,0))</f>
        <v>910.26666666666665</v>
      </c>
      <c r="I1056" s="2">
        <f t="shared" ca="1" si="49"/>
        <v>23.733333333333348</v>
      </c>
      <c r="J1056" s="2">
        <f ca="1">AVERAGE(I1056:OFFSET(I1056,-$H$2+1,0))</f>
        <v>44.6666666666667</v>
      </c>
      <c r="K1056">
        <f t="shared" ca="1" si="50"/>
        <v>29.399585921324817</v>
      </c>
    </row>
    <row r="1057" spans="1:11" x14ac:dyDescent="0.25">
      <c r="A1057" s="1">
        <v>37543</v>
      </c>
      <c r="B1057">
        <v>906</v>
      </c>
      <c r="C1057">
        <v>965</v>
      </c>
      <c r="D1057">
        <v>903</v>
      </c>
      <c r="E1057">
        <v>958</v>
      </c>
      <c r="F1057">
        <v>68675</v>
      </c>
      <c r="G1057" s="2">
        <f t="shared" si="48"/>
        <v>942</v>
      </c>
      <c r="H1057" s="2">
        <f ca="1">AVERAGE(G1057:OFFSET(G1057,-$H$2+1,0))</f>
        <v>913.7</v>
      </c>
      <c r="I1057" s="2">
        <f t="shared" ca="1" si="49"/>
        <v>28.299999999999955</v>
      </c>
      <c r="J1057" s="2">
        <f ca="1">AVERAGE(I1057:OFFSET(I1057,-$H$2+1,0))</f>
        <v>38.216666666666697</v>
      </c>
      <c r="K1057">
        <f t="shared" ca="1" si="50"/>
        <v>47.363184079601979</v>
      </c>
    </row>
    <row r="1058" spans="1:11" x14ac:dyDescent="0.25">
      <c r="A1058" s="1">
        <v>37544</v>
      </c>
      <c r="B1058">
        <v>1034</v>
      </c>
      <c r="C1058">
        <v>1090</v>
      </c>
      <c r="D1058">
        <v>996</v>
      </c>
      <c r="E1058">
        <v>1086</v>
      </c>
      <c r="F1058">
        <v>165212</v>
      </c>
      <c r="G1058" s="2">
        <f t="shared" si="48"/>
        <v>1057.3333333333333</v>
      </c>
      <c r="H1058" s="2">
        <f ca="1">AVERAGE(G1058:OFFSET(G1058,-$H$2+1,0))</f>
        <v>923.3</v>
      </c>
      <c r="I1058" s="2">
        <f t="shared" ca="1" si="49"/>
        <v>134.0333333333333</v>
      </c>
      <c r="J1058" s="2">
        <f ca="1">AVERAGE(I1058:OFFSET(I1058,-$H$2+1,0))</f>
        <v>49.020000000000024</v>
      </c>
      <c r="K1058">
        <f t="shared" ca="1" si="50"/>
        <v>250.55967437127447</v>
      </c>
    </row>
    <row r="1059" spans="1:11" x14ac:dyDescent="0.25">
      <c r="A1059" s="1">
        <v>37545</v>
      </c>
      <c r="B1059">
        <v>1066</v>
      </c>
      <c r="C1059">
        <v>1066</v>
      </c>
      <c r="D1059">
        <v>1007</v>
      </c>
      <c r="E1059">
        <v>1030</v>
      </c>
      <c r="F1059">
        <v>84407</v>
      </c>
      <c r="G1059" s="2">
        <f t="shared" si="48"/>
        <v>1034.3333333333333</v>
      </c>
      <c r="H1059" s="2">
        <f ca="1">AVERAGE(G1059:OFFSET(G1059,-$H$2+1,0))</f>
        <v>934.13333333333344</v>
      </c>
      <c r="I1059" s="2">
        <f t="shared" ca="1" si="49"/>
        <v>100.19999999999982</v>
      </c>
      <c r="J1059" s="2">
        <f ca="1">AVERAGE(I1059:OFFSET(I1059,-$H$2+1,0))</f>
        <v>54.283333333333324</v>
      </c>
      <c r="K1059">
        <f t="shared" ca="1" si="50"/>
        <v>151.00412530033083</v>
      </c>
    </row>
    <row r="1060" spans="1:11" x14ac:dyDescent="0.25">
      <c r="A1060" s="1">
        <v>37546</v>
      </c>
      <c r="B1060">
        <v>1086</v>
      </c>
      <c r="C1060">
        <v>1086</v>
      </c>
      <c r="D1060">
        <v>1016</v>
      </c>
      <c r="E1060">
        <v>1036</v>
      </c>
      <c r="F1060">
        <v>100835</v>
      </c>
      <c r="G1060" s="2">
        <f t="shared" si="48"/>
        <v>1046</v>
      </c>
      <c r="H1060" s="2">
        <f ca="1">AVERAGE(G1060:OFFSET(G1060,-$H$2+1,0))</f>
        <v>943.93333333333339</v>
      </c>
      <c r="I1060" s="2">
        <f t="shared" ca="1" si="49"/>
        <v>102.06666666666661</v>
      </c>
      <c r="J1060" s="2">
        <f ca="1">AVERAGE(I1060:OFFSET(I1060,-$H$2+1,0))</f>
        <v>62.639999999999986</v>
      </c>
      <c r="K1060">
        <f t="shared" ca="1" si="50"/>
        <v>137.38614266707594</v>
      </c>
    </row>
    <row r="1061" spans="1:11" x14ac:dyDescent="0.25">
      <c r="A1061" s="1">
        <v>37547</v>
      </c>
      <c r="B1061">
        <v>996</v>
      </c>
      <c r="C1061">
        <v>1045</v>
      </c>
      <c r="D1061">
        <v>992</v>
      </c>
      <c r="E1061">
        <v>1045</v>
      </c>
      <c r="F1061">
        <v>91340</v>
      </c>
      <c r="G1061" s="2">
        <f t="shared" si="48"/>
        <v>1027.3333333333333</v>
      </c>
      <c r="H1061" s="2">
        <f ca="1">AVERAGE(G1061:OFFSET(G1061,-$H$2+1,0))</f>
        <v>956.53333333333342</v>
      </c>
      <c r="I1061" s="2">
        <f t="shared" ca="1" si="49"/>
        <v>70.799999999999841</v>
      </c>
      <c r="J1061" s="2">
        <f ca="1">AVERAGE(I1061:OFFSET(I1061,-$H$2+1,0))</f>
        <v>64.353333333333282</v>
      </c>
      <c r="K1061">
        <f t="shared" ca="1" si="50"/>
        <v>88.761174968071401</v>
      </c>
    </row>
    <row r="1062" spans="1:11" x14ac:dyDescent="0.25">
      <c r="A1062" s="1">
        <v>37550</v>
      </c>
      <c r="B1062">
        <v>1036</v>
      </c>
      <c r="C1062">
        <v>1146</v>
      </c>
      <c r="D1062">
        <v>1010</v>
      </c>
      <c r="E1062">
        <v>1134</v>
      </c>
      <c r="F1062">
        <v>85051</v>
      </c>
      <c r="G1062" s="2">
        <f t="shared" si="48"/>
        <v>1096.6666666666667</v>
      </c>
      <c r="H1062" s="2">
        <f ca="1">AVERAGE(G1062:OFFSET(G1062,-$H$2+1,0))</f>
        <v>977.1</v>
      </c>
      <c r="I1062" s="2">
        <f t="shared" ca="1" si="49"/>
        <v>119.56666666666672</v>
      </c>
      <c r="J1062" s="2">
        <f ca="1">AVERAGE(I1062:OFFSET(I1062,-$H$2+1,0))</f>
        <v>71.163333333333298</v>
      </c>
      <c r="K1062">
        <f t="shared" ca="1" si="50"/>
        <v>145.17075865879357</v>
      </c>
    </row>
    <row r="1063" spans="1:11" x14ac:dyDescent="0.25">
      <c r="A1063" s="1">
        <v>37551</v>
      </c>
      <c r="B1063">
        <v>1097</v>
      </c>
      <c r="C1063">
        <v>1134</v>
      </c>
      <c r="D1063">
        <v>1088</v>
      </c>
      <c r="E1063">
        <v>1124</v>
      </c>
      <c r="F1063">
        <v>86124</v>
      </c>
      <c r="G1063" s="2">
        <f t="shared" si="48"/>
        <v>1115.3333333333333</v>
      </c>
      <c r="H1063" s="2">
        <f ca="1">AVERAGE(G1063:OFFSET(G1063,-$H$2+1,0))</f>
        <v>999.96666666666658</v>
      </c>
      <c r="I1063" s="2">
        <f t="shared" ca="1" si="49"/>
        <v>115.36666666666667</v>
      </c>
      <c r="J1063" s="2">
        <f ca="1">AVERAGE(I1063:OFFSET(I1063,-$H$2+1,0))</f>
        <v>77.953333333333305</v>
      </c>
      <c r="K1063">
        <f t="shared" ca="1" si="50"/>
        <v>129.49864942932533</v>
      </c>
    </row>
    <row r="1064" spans="1:11" x14ac:dyDescent="0.25">
      <c r="A1064" s="1">
        <v>37552</v>
      </c>
      <c r="B1064">
        <v>1123</v>
      </c>
      <c r="C1064">
        <v>1175</v>
      </c>
      <c r="D1064">
        <v>1096</v>
      </c>
      <c r="E1064">
        <v>1175</v>
      </c>
      <c r="F1064">
        <v>84882</v>
      </c>
      <c r="G1064" s="2">
        <f t="shared" si="48"/>
        <v>1148.6666666666667</v>
      </c>
      <c r="H1064" s="2">
        <f ca="1">AVERAGE(G1064:OFFSET(G1064,-$H$2+1,0))</f>
        <v>1030</v>
      </c>
      <c r="I1064" s="2">
        <f t="shared" ca="1" si="49"/>
        <v>118.66666666666674</v>
      </c>
      <c r="J1064" s="2">
        <f ca="1">AVERAGE(I1064:OFFSET(I1064,-$H$2+1,0))</f>
        <v>82.70999999999998</v>
      </c>
      <c r="K1064">
        <f t="shared" ca="1" si="50"/>
        <v>127.1701017702901</v>
      </c>
    </row>
    <row r="1065" spans="1:11" x14ac:dyDescent="0.25">
      <c r="A1065" s="1">
        <v>37553</v>
      </c>
      <c r="B1065">
        <v>1165</v>
      </c>
      <c r="C1065">
        <v>1183</v>
      </c>
      <c r="D1065">
        <v>1097</v>
      </c>
      <c r="E1065">
        <v>1116</v>
      </c>
      <c r="F1065">
        <v>83171</v>
      </c>
      <c r="G1065" s="2">
        <f t="shared" si="48"/>
        <v>1132</v>
      </c>
      <c r="H1065" s="2">
        <f ca="1">AVERAGE(G1065:OFFSET(G1065,-$H$2+1,0))</f>
        <v>1053.3666666666666</v>
      </c>
      <c r="I1065" s="2">
        <f t="shared" ca="1" si="49"/>
        <v>78.633333333333439</v>
      </c>
      <c r="J1065" s="2">
        <f ca="1">AVERAGE(I1065:OFFSET(I1065,-$H$2+1,0))</f>
        <v>89.136666666666642</v>
      </c>
      <c r="K1065">
        <f t="shared" ca="1" si="50"/>
        <v>82.214967960343401</v>
      </c>
    </row>
    <row r="1066" spans="1:11" x14ac:dyDescent="0.25">
      <c r="A1066" s="1">
        <v>37554</v>
      </c>
      <c r="B1066">
        <v>1126</v>
      </c>
      <c r="C1066">
        <v>1199</v>
      </c>
      <c r="D1066">
        <v>1123</v>
      </c>
      <c r="E1066">
        <v>1198</v>
      </c>
      <c r="F1066">
        <v>74751</v>
      </c>
      <c r="G1066" s="2">
        <f t="shared" si="48"/>
        <v>1173.3333333333333</v>
      </c>
      <c r="H1066" s="2">
        <f ca="1">AVERAGE(G1066:OFFSET(G1066,-$H$2+1,0))</f>
        <v>1077.3</v>
      </c>
      <c r="I1066" s="2">
        <f t="shared" ca="1" si="49"/>
        <v>96.033333333333303</v>
      </c>
      <c r="J1066" s="2">
        <f ca="1">AVERAGE(I1066:OFFSET(I1066,-$H$2+1,0))</f>
        <v>96.366666666666646</v>
      </c>
      <c r="K1066">
        <f t="shared" ca="1" si="50"/>
        <v>89.724891863929344</v>
      </c>
    </row>
    <row r="1067" spans="1:11" x14ac:dyDescent="0.25">
      <c r="A1067" s="1">
        <v>37557</v>
      </c>
      <c r="B1067">
        <v>1276</v>
      </c>
      <c r="C1067">
        <v>1335</v>
      </c>
      <c r="D1067">
        <v>1255</v>
      </c>
      <c r="E1067">
        <v>1263</v>
      </c>
      <c r="F1067">
        <v>207313</v>
      </c>
      <c r="G1067" s="2">
        <f t="shared" si="48"/>
        <v>1284.3333333333333</v>
      </c>
      <c r="H1067" s="2">
        <f ca="1">AVERAGE(G1067:OFFSET(G1067,-$H$2+1,0))</f>
        <v>1111.5333333333335</v>
      </c>
      <c r="I1067" s="2">
        <f t="shared" ca="1" si="49"/>
        <v>172.79999999999973</v>
      </c>
      <c r="J1067" s="2">
        <f ca="1">AVERAGE(I1067:OFFSET(I1067,-$H$2+1,0))</f>
        <v>110.81666666666661</v>
      </c>
      <c r="K1067">
        <f t="shared" ca="1" si="50"/>
        <v>143.22610400092242</v>
      </c>
    </row>
    <row r="1068" spans="1:11" x14ac:dyDescent="0.25">
      <c r="A1068" s="1">
        <v>37558</v>
      </c>
      <c r="B1068">
        <v>1281</v>
      </c>
      <c r="C1068">
        <v>1281</v>
      </c>
      <c r="D1068">
        <v>1210</v>
      </c>
      <c r="E1068">
        <v>1236</v>
      </c>
      <c r="F1068">
        <v>112153</v>
      </c>
      <c r="G1068" s="2">
        <f t="shared" si="48"/>
        <v>1242.3333333333333</v>
      </c>
      <c r="H1068" s="2">
        <f ca="1">AVERAGE(G1068:OFFSET(G1068,-$H$2+1,0))</f>
        <v>1130.0333333333333</v>
      </c>
      <c r="I1068" s="2">
        <f t="shared" ca="1" si="49"/>
        <v>112.29999999999995</v>
      </c>
      <c r="J1068" s="2">
        <f ca="1">AVERAGE(I1068:OFFSET(I1068,-$H$2+1,0))</f>
        <v>108.64333333333329</v>
      </c>
      <c r="K1068">
        <f t="shared" ca="1" si="50"/>
        <v>78.688524590163809</v>
      </c>
    </row>
    <row r="1069" spans="1:11" x14ac:dyDescent="0.25">
      <c r="A1069" s="1">
        <v>37559</v>
      </c>
      <c r="B1069">
        <v>1246</v>
      </c>
      <c r="C1069">
        <v>1329</v>
      </c>
      <c r="D1069">
        <v>1226</v>
      </c>
      <c r="E1069">
        <v>1301</v>
      </c>
      <c r="F1069">
        <v>126213</v>
      </c>
      <c r="G1069" s="2">
        <f t="shared" si="48"/>
        <v>1285.3333333333333</v>
      </c>
      <c r="H1069" s="2">
        <f ca="1">AVERAGE(G1069:OFFSET(G1069,-$H$2+1,0))</f>
        <v>1155.1333333333334</v>
      </c>
      <c r="I1069" s="2">
        <f t="shared" ca="1" si="49"/>
        <v>130.19999999999982</v>
      </c>
      <c r="J1069" s="2">
        <f ca="1">AVERAGE(I1069:OFFSET(I1069,-$H$2+1,0))</f>
        <v>111.64333333333329</v>
      </c>
      <c r="K1069">
        <f t="shared" ca="1" si="50"/>
        <v>95.296536066026462</v>
      </c>
    </row>
    <row r="1070" spans="1:11" x14ac:dyDescent="0.25">
      <c r="A1070" s="1">
        <v>37560</v>
      </c>
      <c r="B1070">
        <v>1298</v>
      </c>
      <c r="C1070">
        <v>1386</v>
      </c>
      <c r="D1070">
        <v>1296</v>
      </c>
      <c r="E1070">
        <v>1316</v>
      </c>
      <c r="F1070">
        <v>161734</v>
      </c>
      <c r="G1070" s="2">
        <f t="shared" si="48"/>
        <v>1332.6666666666667</v>
      </c>
      <c r="H1070" s="2">
        <f ca="1">AVERAGE(G1070:OFFSET(G1070,-$H$2+1,0))</f>
        <v>1183.8</v>
      </c>
      <c r="I1070" s="2">
        <f t="shared" ca="1" si="49"/>
        <v>148.86666666666679</v>
      </c>
      <c r="J1070" s="2">
        <f ca="1">AVERAGE(I1070:OFFSET(I1070,-$H$2+1,0))</f>
        <v>116.32333333333331</v>
      </c>
      <c r="K1070">
        <f t="shared" ca="1" si="50"/>
        <v>106.01220155455371</v>
      </c>
    </row>
    <row r="1071" spans="1:11" x14ac:dyDescent="0.25">
      <c r="A1071" s="1">
        <v>37561</v>
      </c>
      <c r="B1071">
        <v>1296</v>
      </c>
      <c r="C1071">
        <v>1382</v>
      </c>
      <c r="D1071">
        <v>1283</v>
      </c>
      <c r="E1071">
        <v>1367</v>
      </c>
      <c r="F1071">
        <v>104130</v>
      </c>
      <c r="G1071" s="2">
        <f t="shared" si="48"/>
        <v>1344</v>
      </c>
      <c r="H1071" s="2">
        <f ca="1">AVERAGE(G1071:OFFSET(G1071,-$H$2+1,0))</f>
        <v>1215.4666666666667</v>
      </c>
      <c r="I1071" s="2">
        <f t="shared" ca="1" si="49"/>
        <v>128.5333333333333</v>
      </c>
      <c r="J1071" s="2">
        <f ca="1">AVERAGE(I1071:OFFSET(I1071,-$H$2+1,0))</f>
        <v>122.09666666666665</v>
      </c>
      <c r="K1071">
        <f t="shared" ca="1" si="50"/>
        <v>91.813049832363859</v>
      </c>
    </row>
    <row r="1072" spans="1:11" x14ac:dyDescent="0.25">
      <c r="A1072" s="1">
        <v>37564</v>
      </c>
      <c r="B1072">
        <v>1446</v>
      </c>
      <c r="C1072">
        <v>1538</v>
      </c>
      <c r="D1072">
        <v>1422</v>
      </c>
      <c r="E1072">
        <v>1506</v>
      </c>
      <c r="F1072">
        <v>209105</v>
      </c>
      <c r="G1072" s="2">
        <f t="shared" si="48"/>
        <v>1488.6666666666667</v>
      </c>
      <c r="H1072" s="2">
        <f ca="1">AVERAGE(G1072:OFFSET(G1072,-$H$2+1,0))</f>
        <v>1254.6666666666665</v>
      </c>
      <c r="I1072" s="2">
        <f t="shared" ca="1" si="49"/>
        <v>234.00000000000023</v>
      </c>
      <c r="J1072" s="2">
        <f ca="1">AVERAGE(I1072:OFFSET(I1072,-$H$2+1,0))</f>
        <v>133.54</v>
      </c>
      <c r="K1072">
        <f t="shared" ca="1" si="50"/>
        <v>149.17142155122997</v>
      </c>
    </row>
    <row r="1073" spans="1:11" x14ac:dyDescent="0.25">
      <c r="A1073" s="1">
        <v>37565</v>
      </c>
      <c r="B1073">
        <v>1476</v>
      </c>
      <c r="C1073">
        <v>1485</v>
      </c>
      <c r="D1073">
        <v>1406</v>
      </c>
      <c r="E1073">
        <v>1450</v>
      </c>
      <c r="F1073">
        <v>166217</v>
      </c>
      <c r="G1073" s="2">
        <f t="shared" si="48"/>
        <v>1447</v>
      </c>
      <c r="H1073" s="2">
        <f ca="1">AVERAGE(G1073:OFFSET(G1073,-$H$2+1,0))</f>
        <v>1287.8333333333333</v>
      </c>
      <c r="I1073" s="2">
        <f t="shared" ca="1" si="49"/>
        <v>159.16666666666674</v>
      </c>
      <c r="J1073" s="2">
        <f ca="1">AVERAGE(I1073:OFFSET(I1073,-$H$2+1,0))</f>
        <v>137.92000000000002</v>
      </c>
      <c r="K1073">
        <f t="shared" ca="1" si="50"/>
        <v>96.017839016191658</v>
      </c>
    </row>
    <row r="1074" spans="1:11" x14ac:dyDescent="0.25">
      <c r="A1074" s="1">
        <v>37566</v>
      </c>
      <c r="B1074">
        <v>1475</v>
      </c>
      <c r="C1074">
        <v>1490</v>
      </c>
      <c r="D1074">
        <v>1421</v>
      </c>
      <c r="E1074">
        <v>1487</v>
      </c>
      <c r="F1074">
        <v>134948</v>
      </c>
      <c r="G1074" s="2">
        <f t="shared" si="48"/>
        <v>1466</v>
      </c>
      <c r="H1074" s="2">
        <f ca="1">AVERAGE(G1074:OFFSET(G1074,-$H$2+1,0))</f>
        <v>1319.5666666666666</v>
      </c>
      <c r="I1074" s="2">
        <f t="shared" ca="1" si="49"/>
        <v>146.43333333333339</v>
      </c>
      <c r="J1074" s="2">
        <f ca="1">AVERAGE(I1074:OFFSET(I1074,-$H$2+1,0))</f>
        <v>140.69666666666666</v>
      </c>
      <c r="K1074">
        <f t="shared" ca="1" si="50"/>
        <v>86.120778551173018</v>
      </c>
    </row>
    <row r="1075" spans="1:11" x14ac:dyDescent="0.25">
      <c r="A1075" s="1">
        <v>37567</v>
      </c>
      <c r="B1075">
        <v>1451</v>
      </c>
      <c r="C1075">
        <v>1485</v>
      </c>
      <c r="D1075">
        <v>1395</v>
      </c>
      <c r="E1075">
        <v>1408</v>
      </c>
      <c r="F1075">
        <v>117063</v>
      </c>
      <c r="G1075" s="2">
        <f t="shared" si="48"/>
        <v>1429.3333333333333</v>
      </c>
      <c r="H1075" s="2">
        <f ca="1">AVERAGE(G1075:OFFSET(G1075,-$H$2+1,0))</f>
        <v>1349.3</v>
      </c>
      <c r="I1075" s="2">
        <f t="shared" ca="1" si="49"/>
        <v>80.033333333333303</v>
      </c>
      <c r="J1075" s="2">
        <f ca="1">AVERAGE(I1075:OFFSET(I1075,-$H$2+1,0))</f>
        <v>140.83666666666664</v>
      </c>
      <c r="K1075">
        <f t="shared" ca="1" si="50"/>
        <v>52.011024505042371</v>
      </c>
    </row>
    <row r="1076" spans="1:11" x14ac:dyDescent="0.25">
      <c r="A1076" s="1">
        <v>37568</v>
      </c>
      <c r="B1076">
        <v>1406</v>
      </c>
      <c r="C1076">
        <v>1436</v>
      </c>
      <c r="D1076">
        <v>1375</v>
      </c>
      <c r="E1076">
        <v>1404</v>
      </c>
      <c r="F1076">
        <v>118270</v>
      </c>
      <c r="G1076" s="2">
        <f t="shared" si="48"/>
        <v>1405</v>
      </c>
      <c r="H1076" s="2">
        <f ca="1">AVERAGE(G1076:OFFSET(G1076,-$H$2+1,0))</f>
        <v>1372.4666666666667</v>
      </c>
      <c r="I1076" s="2">
        <f t="shared" ca="1" si="49"/>
        <v>32.533333333333303</v>
      </c>
      <c r="J1076" s="2">
        <f ca="1">AVERAGE(I1076:OFFSET(I1076,-$H$2+1,0))</f>
        <v>134.48666666666665</v>
      </c>
      <c r="K1076">
        <f t="shared" ca="1" si="50"/>
        <v>26.366239852311214</v>
      </c>
    </row>
    <row r="1077" spans="1:11" x14ac:dyDescent="0.25">
      <c r="A1077" s="1">
        <v>37571</v>
      </c>
      <c r="B1077">
        <v>1311</v>
      </c>
      <c r="C1077">
        <v>1334</v>
      </c>
      <c r="D1077">
        <v>1181</v>
      </c>
      <c r="E1077">
        <v>1221</v>
      </c>
      <c r="F1077">
        <v>376429</v>
      </c>
      <c r="G1077" s="2">
        <f t="shared" si="48"/>
        <v>1245.3333333333333</v>
      </c>
      <c r="H1077" s="2">
        <f ca="1">AVERAGE(G1077:OFFSET(G1077,-$H$2+1,0))</f>
        <v>1368.5666666666668</v>
      </c>
      <c r="I1077" s="2">
        <f t="shared" ca="1" si="49"/>
        <v>123.23333333333358</v>
      </c>
      <c r="J1077" s="2">
        <f ca="1">AVERAGE(I1077:OFFSET(I1077,-$H$2+1,0))</f>
        <v>129.53000000000003</v>
      </c>
      <c r="K1077">
        <f t="shared" ca="1" si="50"/>
        <v>-63.021530428460544</v>
      </c>
    </row>
    <row r="1078" spans="1:11" x14ac:dyDescent="0.25">
      <c r="A1078" s="1">
        <v>37572</v>
      </c>
      <c r="B1078">
        <v>1240</v>
      </c>
      <c r="C1078">
        <v>1304</v>
      </c>
      <c r="D1078">
        <v>1238</v>
      </c>
      <c r="E1078">
        <v>1286</v>
      </c>
      <c r="F1078">
        <v>214989</v>
      </c>
      <c r="G1078" s="2">
        <f t="shared" si="48"/>
        <v>1276</v>
      </c>
      <c r="H1078" s="2">
        <f ca="1">AVERAGE(G1078:OFFSET(G1078,-$H$2+1,0))</f>
        <v>1371.9333333333336</v>
      </c>
      <c r="I1078" s="2">
        <f t="shared" ca="1" si="49"/>
        <v>95.933333333333621</v>
      </c>
      <c r="J1078" s="2">
        <f ca="1">AVERAGE(I1078:OFFSET(I1078,-$H$2+1,0))</f>
        <v>127.8933333333334</v>
      </c>
      <c r="K1078">
        <f t="shared" ca="1" si="50"/>
        <v>-47.642330819973139</v>
      </c>
    </row>
    <row r="1079" spans="1:11" x14ac:dyDescent="0.25">
      <c r="A1079" s="1">
        <v>37573</v>
      </c>
      <c r="B1079">
        <v>1281</v>
      </c>
      <c r="C1079">
        <v>1386</v>
      </c>
      <c r="D1079">
        <v>1271</v>
      </c>
      <c r="E1079">
        <v>1347</v>
      </c>
      <c r="F1079">
        <v>174205</v>
      </c>
      <c r="G1079" s="2">
        <f t="shared" si="48"/>
        <v>1334.6666666666667</v>
      </c>
      <c r="H1079" s="2">
        <f ca="1">AVERAGE(G1079:OFFSET(G1079,-$H$2+1,0))</f>
        <v>1376.8666666666668</v>
      </c>
      <c r="I1079" s="2">
        <f t="shared" ca="1" si="49"/>
        <v>42.200000000000045</v>
      </c>
      <c r="J1079" s="2">
        <f ca="1">AVERAGE(I1079:OFFSET(I1079,-$H$2+1,0))</f>
        <v>119.09333333333343</v>
      </c>
      <c r="K1079">
        <f t="shared" ca="1" si="50"/>
        <v>-19.425910480956453</v>
      </c>
    </row>
    <row r="1080" spans="1:11" x14ac:dyDescent="0.25">
      <c r="A1080" s="1">
        <v>37574</v>
      </c>
      <c r="B1080">
        <v>1371</v>
      </c>
      <c r="C1080">
        <v>1438</v>
      </c>
      <c r="D1080">
        <v>1366</v>
      </c>
      <c r="E1080">
        <v>1426</v>
      </c>
      <c r="F1080">
        <v>147859</v>
      </c>
      <c r="G1080" s="2">
        <f t="shared" si="48"/>
        <v>1410</v>
      </c>
      <c r="H1080" s="2">
        <f ca="1">AVERAGE(G1080:OFFSET(G1080,-$H$2+1,0))</f>
        <v>1384.6</v>
      </c>
      <c r="I1080" s="2">
        <f t="shared" ca="1" si="49"/>
        <v>25.400000000000091</v>
      </c>
      <c r="J1080" s="2">
        <f ca="1">AVERAGE(I1080:OFFSET(I1080,-$H$2+1,0))</f>
        <v>106.74666666666675</v>
      </c>
      <c r="K1080">
        <f t="shared" ca="1" si="50"/>
        <v>18.547544409613291</v>
      </c>
    </row>
    <row r="1081" spans="1:11" x14ac:dyDescent="0.25">
      <c r="A1081" s="1">
        <v>37575</v>
      </c>
      <c r="B1081">
        <v>1426</v>
      </c>
      <c r="C1081">
        <v>1458</v>
      </c>
      <c r="D1081">
        <v>1389</v>
      </c>
      <c r="E1081">
        <v>1426</v>
      </c>
      <c r="F1081">
        <v>149726</v>
      </c>
      <c r="G1081" s="2">
        <f t="shared" si="48"/>
        <v>1424.3333333333333</v>
      </c>
      <c r="H1081" s="2">
        <f ca="1">AVERAGE(G1081:OFFSET(G1081,-$H$2+1,0))</f>
        <v>1392.6333333333334</v>
      </c>
      <c r="I1081" s="2">
        <f t="shared" ca="1" si="49"/>
        <v>31.699999999999818</v>
      </c>
      <c r="J1081" s="2">
        <f ca="1">AVERAGE(I1081:OFFSET(I1081,-$H$2+1,0))</f>
        <v>97.063333333333418</v>
      </c>
      <c r="K1081">
        <f t="shared" ca="1" si="50"/>
        <v>24.814722291614611</v>
      </c>
    </row>
    <row r="1082" spans="1:11" x14ac:dyDescent="0.25">
      <c r="A1082" s="1">
        <v>37578</v>
      </c>
      <c r="B1082">
        <v>1436</v>
      </c>
      <c r="C1082">
        <v>1476</v>
      </c>
      <c r="D1082">
        <v>1406</v>
      </c>
      <c r="E1082">
        <v>1422</v>
      </c>
      <c r="F1082">
        <v>101216</v>
      </c>
      <c r="G1082" s="2">
        <f t="shared" si="48"/>
        <v>1434.6666666666667</v>
      </c>
      <c r="H1082" s="2">
        <f ca="1">AVERAGE(G1082:OFFSET(G1082,-$H$2+1,0))</f>
        <v>1387.2333333333331</v>
      </c>
      <c r="I1082" s="2">
        <f t="shared" ca="1" si="49"/>
        <v>47.433333333333621</v>
      </c>
      <c r="J1082" s="2">
        <f ca="1">AVERAGE(I1082:OFFSET(I1082,-$H$2+1,0))</f>
        <v>78.406666666666752</v>
      </c>
      <c r="K1082">
        <f t="shared" ca="1" si="50"/>
        <v>28.870039035223236</v>
      </c>
    </row>
    <row r="1083" spans="1:11" x14ac:dyDescent="0.25">
      <c r="A1083" s="1">
        <v>37579</v>
      </c>
      <c r="B1083">
        <v>1381</v>
      </c>
      <c r="C1083">
        <v>1464</v>
      </c>
      <c r="D1083">
        <v>1378</v>
      </c>
      <c r="E1083">
        <v>1391</v>
      </c>
      <c r="F1083">
        <v>74163</v>
      </c>
      <c r="G1083" s="2">
        <f t="shared" si="48"/>
        <v>1411</v>
      </c>
      <c r="H1083" s="2">
        <f ca="1">AVERAGE(G1083:OFFSET(G1083,-$H$2+1,0))</f>
        <v>1383.6333333333332</v>
      </c>
      <c r="I1083" s="2">
        <f t="shared" ca="1" si="49"/>
        <v>27.366666666666788</v>
      </c>
      <c r="J1083" s="2">
        <f ca="1">AVERAGE(I1083:OFFSET(I1083,-$H$2+1,0))</f>
        <v>65.226666666666759</v>
      </c>
      <c r="K1083">
        <f t="shared" ca="1" si="50"/>
        <v>20.208032196808819</v>
      </c>
    </row>
    <row r="1084" spans="1:11" x14ac:dyDescent="0.25">
      <c r="A1084" s="1">
        <v>37580</v>
      </c>
      <c r="B1084">
        <v>1373</v>
      </c>
      <c r="C1084">
        <v>1466</v>
      </c>
      <c r="D1084">
        <v>1366</v>
      </c>
      <c r="E1084">
        <v>1421</v>
      </c>
      <c r="F1084">
        <v>199268</v>
      </c>
      <c r="G1084" s="2">
        <f t="shared" si="48"/>
        <v>1417.6666666666667</v>
      </c>
      <c r="H1084" s="2">
        <f ca="1">AVERAGE(G1084:OFFSET(G1084,-$H$2+1,0))</f>
        <v>1378.7999999999997</v>
      </c>
      <c r="I1084" s="2">
        <f t="shared" ca="1" si="49"/>
        <v>38.866666666667015</v>
      </c>
      <c r="J1084" s="2">
        <f ca="1">AVERAGE(I1084:OFFSET(I1084,-$H$2+1,0))</f>
        <v>54.47000000000012</v>
      </c>
      <c r="K1084">
        <f t="shared" ca="1" si="50"/>
        <v>34.784682474788923</v>
      </c>
    </row>
    <row r="1085" spans="1:11" x14ac:dyDescent="0.25">
      <c r="A1085" s="1">
        <v>37581</v>
      </c>
      <c r="B1085">
        <v>1568</v>
      </c>
      <c r="C1085">
        <v>1684</v>
      </c>
      <c r="D1085">
        <v>1568</v>
      </c>
      <c r="E1085">
        <v>1635</v>
      </c>
      <c r="F1085">
        <v>535286</v>
      </c>
      <c r="G1085" s="2">
        <f t="shared" si="48"/>
        <v>1629</v>
      </c>
      <c r="H1085" s="2">
        <f ca="1">AVERAGE(G1085:OFFSET(G1085,-$H$2+1,0))</f>
        <v>1398.7666666666667</v>
      </c>
      <c r="I1085" s="2">
        <f t="shared" ca="1" si="49"/>
        <v>230.23333333333335</v>
      </c>
      <c r="J1085" s="2">
        <f ca="1">AVERAGE(I1085:OFFSET(I1085,-$H$2+1,0))</f>
        <v>69.490000000000123</v>
      </c>
      <c r="K1085">
        <f t="shared" ca="1" si="50"/>
        <v>306.22360932623434</v>
      </c>
    </row>
    <row r="1086" spans="1:11" x14ac:dyDescent="0.25">
      <c r="A1086" s="1">
        <v>37582</v>
      </c>
      <c r="B1086">
        <v>1596</v>
      </c>
      <c r="C1086">
        <v>1651</v>
      </c>
      <c r="D1086">
        <v>1596</v>
      </c>
      <c r="E1086">
        <v>1651</v>
      </c>
      <c r="F1086">
        <v>178958</v>
      </c>
      <c r="G1086" s="2">
        <f t="shared" si="48"/>
        <v>1632.6666666666667</v>
      </c>
      <c r="H1086" s="2">
        <f ca="1">AVERAGE(G1086:OFFSET(G1086,-$H$2+1,0))</f>
        <v>1421.5333333333333</v>
      </c>
      <c r="I1086" s="2">
        <f t="shared" ca="1" si="49"/>
        <v>211.13333333333344</v>
      </c>
      <c r="J1086" s="2">
        <f ca="1">AVERAGE(I1086:OFFSET(I1086,-$H$2+1,0))</f>
        <v>87.350000000000136</v>
      </c>
      <c r="K1086">
        <f t="shared" ca="1" si="50"/>
        <v>224.39679570201915</v>
      </c>
    </row>
    <row r="1087" spans="1:11" x14ac:dyDescent="0.25">
      <c r="A1087" s="1">
        <v>37585</v>
      </c>
      <c r="B1087">
        <v>1650</v>
      </c>
      <c r="C1087">
        <v>1679</v>
      </c>
      <c r="D1087">
        <v>1611</v>
      </c>
      <c r="E1087">
        <v>1665</v>
      </c>
      <c r="F1087">
        <v>130590</v>
      </c>
      <c r="G1087" s="2">
        <f t="shared" si="48"/>
        <v>1651.6666666666667</v>
      </c>
      <c r="H1087" s="2">
        <f ca="1">AVERAGE(G1087:OFFSET(G1087,-$H$2+1,0))</f>
        <v>1462.1666666666665</v>
      </c>
      <c r="I1087" s="2">
        <f t="shared" ca="1" si="49"/>
        <v>189.50000000000023</v>
      </c>
      <c r="J1087" s="2">
        <f ca="1">AVERAGE(I1087:OFFSET(I1087,-$H$2+1,0))</f>
        <v>93.976666666666802</v>
      </c>
      <c r="K1087">
        <f t="shared" ca="1" si="50"/>
        <v>175.64078102143338</v>
      </c>
    </row>
    <row r="1088" spans="1:11" x14ac:dyDescent="0.25">
      <c r="A1088" s="1">
        <v>37586</v>
      </c>
      <c r="B1088">
        <v>1646</v>
      </c>
      <c r="C1088">
        <v>1662</v>
      </c>
      <c r="D1088">
        <v>1611</v>
      </c>
      <c r="E1088">
        <v>1611</v>
      </c>
      <c r="F1088">
        <v>195547</v>
      </c>
      <c r="G1088" s="2">
        <f t="shared" si="48"/>
        <v>1628</v>
      </c>
      <c r="H1088" s="2">
        <f ca="1">AVERAGE(G1088:OFFSET(G1088,-$H$2+1,0))</f>
        <v>1497.3666666666666</v>
      </c>
      <c r="I1088" s="2">
        <f t="shared" ca="1" si="49"/>
        <v>130.63333333333344</v>
      </c>
      <c r="J1088" s="2">
        <f ca="1">AVERAGE(I1088:OFFSET(I1088,-$H$2+1,0))</f>
        <v>97.446666666666786</v>
      </c>
      <c r="K1088">
        <f t="shared" ca="1" si="50"/>
        <v>117.64149493373053</v>
      </c>
    </row>
    <row r="1089" spans="1:11" x14ac:dyDescent="0.25">
      <c r="A1089" s="1">
        <v>37587</v>
      </c>
      <c r="B1089">
        <v>1636</v>
      </c>
      <c r="C1089">
        <v>1707</v>
      </c>
      <c r="D1089">
        <v>1611</v>
      </c>
      <c r="E1089">
        <v>1695</v>
      </c>
      <c r="F1089">
        <v>162563</v>
      </c>
      <c r="G1089" s="2">
        <f t="shared" si="48"/>
        <v>1671</v>
      </c>
      <c r="H1089" s="2">
        <f ca="1">AVERAGE(G1089:OFFSET(G1089,-$H$2+1,0))</f>
        <v>1531</v>
      </c>
      <c r="I1089" s="2">
        <f t="shared" ca="1" si="49"/>
        <v>140</v>
      </c>
      <c r="J1089" s="2">
        <f ca="1">AVERAGE(I1089:OFFSET(I1089,-$H$2+1,0))</f>
        <v>107.22666666666677</v>
      </c>
      <c r="K1089">
        <f t="shared" ca="1" si="50"/>
        <v>118.78862511687298</v>
      </c>
    </row>
    <row r="1090" spans="1:11" x14ac:dyDescent="0.25">
      <c r="A1090" s="1">
        <v>37589</v>
      </c>
      <c r="B1090">
        <v>1691</v>
      </c>
      <c r="C1090">
        <v>1720</v>
      </c>
      <c r="D1090">
        <v>1677</v>
      </c>
      <c r="E1090">
        <v>1684</v>
      </c>
      <c r="F1090">
        <v>58045</v>
      </c>
      <c r="G1090" s="2">
        <f t="shared" si="48"/>
        <v>1693.6666666666667</v>
      </c>
      <c r="H1090" s="2">
        <f ca="1">AVERAGE(G1090:OFFSET(G1090,-$H$2+1,0))</f>
        <v>1559.3666666666666</v>
      </c>
      <c r="I1090" s="2">
        <f t="shared" ca="1" si="49"/>
        <v>134.30000000000018</v>
      </c>
      <c r="J1090" s="2">
        <f ca="1">AVERAGE(I1090:OFFSET(I1090,-$H$2+1,0))</f>
        <v>118.11666666666679</v>
      </c>
      <c r="K1090">
        <f t="shared" ca="1" si="50"/>
        <v>101.13570421951417</v>
      </c>
    </row>
    <row r="1091" spans="1:11" x14ac:dyDescent="0.25">
      <c r="A1091" s="1">
        <v>37592</v>
      </c>
      <c r="B1091">
        <v>1734</v>
      </c>
      <c r="C1091">
        <v>1800</v>
      </c>
      <c r="D1091">
        <v>1656</v>
      </c>
      <c r="E1091">
        <v>1719</v>
      </c>
      <c r="F1091">
        <v>174985</v>
      </c>
      <c r="G1091" s="2">
        <f t="shared" ref="G1091:G1154" si="51">+AVERAGE(C1091:E1091)</f>
        <v>1725</v>
      </c>
      <c r="H1091" s="2">
        <f ca="1">AVERAGE(G1091:OFFSET(G1091,-$H$2+1,0))</f>
        <v>1589.4333333333334</v>
      </c>
      <c r="I1091" s="2">
        <f t="shared" ca="1" si="49"/>
        <v>135.56666666666661</v>
      </c>
      <c r="J1091" s="2">
        <f ca="1">AVERAGE(I1091:OFFSET(I1091,-$H$2+1,0))</f>
        <v>128.50333333333347</v>
      </c>
      <c r="K1091">
        <f t="shared" ca="1" si="50"/>
        <v>93.485725036451683</v>
      </c>
    </row>
    <row r="1092" spans="1:11" x14ac:dyDescent="0.25">
      <c r="A1092" s="1">
        <v>37593</v>
      </c>
      <c r="B1092">
        <v>1716</v>
      </c>
      <c r="C1092">
        <v>1716</v>
      </c>
      <c r="D1092">
        <v>1641</v>
      </c>
      <c r="E1092">
        <v>1659</v>
      </c>
      <c r="F1092">
        <v>118108</v>
      </c>
      <c r="G1092" s="2">
        <f t="shared" si="51"/>
        <v>1672</v>
      </c>
      <c r="H1092" s="2">
        <f ca="1">AVERAGE(G1092:OFFSET(G1092,-$H$2+1,0))</f>
        <v>1613.1666666666665</v>
      </c>
      <c r="I1092" s="2">
        <f t="shared" ca="1" si="49"/>
        <v>58.833333333333485</v>
      </c>
      <c r="J1092" s="2">
        <f ca="1">AVERAGE(I1092:OFFSET(I1092,-$H$2+1,0))</f>
        <v>129.64333333333346</v>
      </c>
      <c r="K1092">
        <f t="shared" ca="1" si="50"/>
        <v>42.835032381347574</v>
      </c>
    </row>
    <row r="1093" spans="1:11" x14ac:dyDescent="0.25">
      <c r="A1093" s="1">
        <v>37594</v>
      </c>
      <c r="B1093">
        <v>1551</v>
      </c>
      <c r="C1093">
        <v>1610</v>
      </c>
      <c r="D1093">
        <v>1526</v>
      </c>
      <c r="E1093">
        <v>1573</v>
      </c>
      <c r="F1093">
        <v>183109</v>
      </c>
      <c r="G1093" s="2">
        <f t="shared" si="51"/>
        <v>1569.6666666666667</v>
      </c>
      <c r="H1093" s="2">
        <f ca="1">AVERAGE(G1093:OFFSET(G1093,-$H$2+1,0))</f>
        <v>1629.0333333333333</v>
      </c>
      <c r="I1093" s="2">
        <f t="shared" ca="1" si="49"/>
        <v>59.366666666666561</v>
      </c>
      <c r="J1093" s="2">
        <f ca="1">AVERAGE(I1093:OFFSET(I1093,-$H$2+1,0))</f>
        <v>132.84333333333342</v>
      </c>
      <c r="K1093">
        <f t="shared" ca="1" si="50"/>
        <v>-22.3690638418223</v>
      </c>
    </row>
    <row r="1094" spans="1:11" x14ac:dyDescent="0.25">
      <c r="A1094" s="1">
        <v>37595</v>
      </c>
      <c r="B1094">
        <v>1581</v>
      </c>
      <c r="C1094">
        <v>1598</v>
      </c>
      <c r="D1094">
        <v>1557</v>
      </c>
      <c r="E1094">
        <v>1562</v>
      </c>
      <c r="F1094">
        <v>72440</v>
      </c>
      <c r="G1094" s="2">
        <f t="shared" si="51"/>
        <v>1572.3333333333333</v>
      </c>
      <c r="H1094" s="2">
        <f ca="1">AVERAGE(G1094:OFFSET(G1094,-$H$2+1,0))</f>
        <v>1644.5</v>
      </c>
      <c r="I1094" s="2">
        <f t="shared" ca="1" si="49"/>
        <v>72.166666666666742</v>
      </c>
      <c r="J1094" s="2">
        <f ca="1">AVERAGE(I1094:OFFSET(I1094,-$H$2+1,0))</f>
        <v>136.1733333333334</v>
      </c>
      <c r="K1094">
        <f t="shared" ca="1" si="50"/>
        <v>-28.454570546759346</v>
      </c>
    </row>
    <row r="1095" spans="1:11" x14ac:dyDescent="0.25">
      <c r="A1095" s="1">
        <v>37596</v>
      </c>
      <c r="B1095">
        <v>1528</v>
      </c>
      <c r="C1095">
        <v>1646</v>
      </c>
      <c r="D1095">
        <v>1516</v>
      </c>
      <c r="E1095">
        <v>1619</v>
      </c>
      <c r="F1095">
        <v>110834</v>
      </c>
      <c r="G1095" s="2">
        <f t="shared" si="51"/>
        <v>1593.6666666666667</v>
      </c>
      <c r="H1095" s="2">
        <f ca="1">AVERAGE(G1095:OFFSET(G1095,-$H$2+1,0))</f>
        <v>1640.9666666666667</v>
      </c>
      <c r="I1095" s="2">
        <f t="shared" ca="1" si="49"/>
        <v>47.299999999999955</v>
      </c>
      <c r="J1095" s="2">
        <f ca="1">AVERAGE(I1095:OFFSET(I1095,-$H$2+1,0))</f>
        <v>117.88000000000007</v>
      </c>
      <c r="K1095">
        <f t="shared" ca="1" si="50"/>
        <v>-24.886582460263014</v>
      </c>
    </row>
    <row r="1096" spans="1:11" x14ac:dyDescent="0.25">
      <c r="A1096" s="1">
        <v>37599</v>
      </c>
      <c r="B1096">
        <v>1520</v>
      </c>
      <c r="C1096">
        <v>1591</v>
      </c>
      <c r="D1096">
        <v>1520</v>
      </c>
      <c r="E1096">
        <v>1539</v>
      </c>
      <c r="F1096">
        <v>82673</v>
      </c>
      <c r="G1096" s="2">
        <f t="shared" si="51"/>
        <v>1550</v>
      </c>
      <c r="H1096" s="2">
        <f ca="1">AVERAGE(G1096:OFFSET(G1096,-$H$2+1,0))</f>
        <v>1632.7</v>
      </c>
      <c r="I1096" s="2">
        <f t="shared" ca="1" si="49"/>
        <v>82.700000000000045</v>
      </c>
      <c r="J1096" s="2">
        <f ca="1">AVERAGE(I1096:OFFSET(I1096,-$H$2+1,0))</f>
        <v>105.03666666666672</v>
      </c>
      <c r="K1096">
        <f t="shared" ca="1" si="50"/>
        <v>-51.445914866342413</v>
      </c>
    </row>
    <row r="1097" spans="1:11" x14ac:dyDescent="0.25">
      <c r="A1097" s="1">
        <v>37600</v>
      </c>
      <c r="B1097">
        <v>1561</v>
      </c>
      <c r="C1097">
        <v>1616</v>
      </c>
      <c r="D1097">
        <v>1536</v>
      </c>
      <c r="E1097">
        <v>1604</v>
      </c>
      <c r="F1097">
        <v>79306</v>
      </c>
      <c r="G1097" s="2">
        <f t="shared" si="51"/>
        <v>1585.3333333333333</v>
      </c>
      <c r="H1097" s="2">
        <f ca="1">AVERAGE(G1097:OFFSET(G1097,-$H$2+1,0))</f>
        <v>1626.0666666666668</v>
      </c>
      <c r="I1097" s="2">
        <f t="shared" ca="1" si="49"/>
        <v>40.733333333333576</v>
      </c>
      <c r="J1097" s="2">
        <f ca="1">AVERAGE(I1097:OFFSET(I1097,-$H$2+1,0))</f>
        <v>90.160000000000053</v>
      </c>
      <c r="K1097">
        <f t="shared" ca="1" si="50"/>
        <v>-30.06357568256594</v>
      </c>
    </row>
    <row r="1098" spans="1:11" x14ac:dyDescent="0.25">
      <c r="A1098" s="1">
        <v>37601</v>
      </c>
      <c r="B1098">
        <v>1558</v>
      </c>
      <c r="C1098">
        <v>1585</v>
      </c>
      <c r="D1098">
        <v>1541</v>
      </c>
      <c r="E1098">
        <v>1559</v>
      </c>
      <c r="F1098">
        <v>113283</v>
      </c>
      <c r="G1098" s="2">
        <f t="shared" si="51"/>
        <v>1561.6666666666667</v>
      </c>
      <c r="H1098" s="2">
        <f ca="1">AVERAGE(G1098:OFFSET(G1098,-$H$2+1,0))</f>
        <v>1619.4333333333334</v>
      </c>
      <c r="I1098" s="2">
        <f t="shared" ca="1" si="49"/>
        <v>57.766666666666652</v>
      </c>
      <c r="J1098" s="2">
        <f ca="1">AVERAGE(I1098:OFFSET(I1098,-$H$2+1,0))</f>
        <v>82.873333333333377</v>
      </c>
      <c r="K1098">
        <f t="shared" ca="1" si="50"/>
        <v>-47.619047619047663</v>
      </c>
    </row>
    <row r="1099" spans="1:11" x14ac:dyDescent="0.25">
      <c r="A1099" s="1">
        <v>37602</v>
      </c>
      <c r="B1099">
        <v>1576</v>
      </c>
      <c r="C1099">
        <v>1640</v>
      </c>
      <c r="D1099">
        <v>1566</v>
      </c>
      <c r="E1099">
        <v>1612</v>
      </c>
      <c r="F1099">
        <v>104795</v>
      </c>
      <c r="G1099" s="2">
        <f t="shared" si="51"/>
        <v>1606</v>
      </c>
      <c r="H1099" s="2">
        <f ca="1">AVERAGE(G1099:OFFSET(G1099,-$H$2+1,0))</f>
        <v>1612.9333333333334</v>
      </c>
      <c r="I1099" s="2">
        <f t="shared" ca="1" si="49"/>
        <v>6.933333333333394</v>
      </c>
      <c r="J1099" s="2">
        <f ca="1">AVERAGE(I1099:OFFSET(I1099,-$H$2+1,0))</f>
        <v>69.56666666666672</v>
      </c>
      <c r="K1099">
        <f t="shared" ca="1" si="50"/>
        <v>-10.806317539484667</v>
      </c>
    </row>
    <row r="1100" spans="1:11" x14ac:dyDescent="0.25">
      <c r="A1100" s="1">
        <v>37603</v>
      </c>
      <c r="B1100">
        <v>1596</v>
      </c>
      <c r="C1100">
        <v>1615</v>
      </c>
      <c r="D1100">
        <v>1561</v>
      </c>
      <c r="E1100">
        <v>1594</v>
      </c>
      <c r="F1100">
        <v>80389</v>
      </c>
      <c r="G1100" s="2">
        <f t="shared" si="51"/>
        <v>1590</v>
      </c>
      <c r="H1100" s="2">
        <f ca="1">AVERAGE(G1100:OFFSET(G1100,-$H$2+1,0))</f>
        <v>1602.5666666666668</v>
      </c>
      <c r="I1100" s="2">
        <f t="shared" ref="I1100:I1163" ca="1" si="52">ABS(G1100-H1100)</f>
        <v>12.566666666666833</v>
      </c>
      <c r="J1100" s="2">
        <f ca="1">AVERAGE(I1100:OFFSET(I1100,-$H$2+1,0))</f>
        <v>57.393333333333388</v>
      </c>
      <c r="K1100">
        <f t="shared" ca="1" si="50"/>
        <v>-21.977319916946218</v>
      </c>
    </row>
    <row r="1101" spans="1:11" x14ac:dyDescent="0.25">
      <c r="A1101" s="1">
        <v>37606</v>
      </c>
      <c r="B1101">
        <v>1635</v>
      </c>
      <c r="C1101">
        <v>1644</v>
      </c>
      <c r="D1101">
        <v>1609</v>
      </c>
      <c r="E1101">
        <v>1639</v>
      </c>
      <c r="F1101">
        <v>89107</v>
      </c>
      <c r="G1101" s="2">
        <f t="shared" si="51"/>
        <v>1630.6666666666667</v>
      </c>
      <c r="H1101" s="2">
        <f ca="1">AVERAGE(G1101:OFFSET(G1101,-$H$2+1,0))</f>
        <v>1593.1333333333332</v>
      </c>
      <c r="I1101" s="2">
        <f t="shared" ca="1" si="52"/>
        <v>37.53333333333353</v>
      </c>
      <c r="J1101" s="2">
        <f ca="1">AVERAGE(I1101:OFFSET(I1101,-$H$2+1,0))</f>
        <v>47.590000000000074</v>
      </c>
      <c r="K1101">
        <f t="shared" ca="1" si="50"/>
        <v>32.64026019282133</v>
      </c>
    </row>
    <row r="1102" spans="1:11" x14ac:dyDescent="0.25">
      <c r="A1102" s="1">
        <v>37607</v>
      </c>
      <c r="B1102">
        <v>1649</v>
      </c>
      <c r="C1102">
        <v>1699</v>
      </c>
      <c r="D1102">
        <v>1639</v>
      </c>
      <c r="E1102">
        <v>1643</v>
      </c>
      <c r="F1102">
        <v>153386</v>
      </c>
      <c r="G1102" s="2">
        <f t="shared" si="51"/>
        <v>1660.3333333333333</v>
      </c>
      <c r="H1102" s="2">
        <f ca="1">AVERAGE(G1102:OFFSET(G1102,-$H$2+1,0))</f>
        <v>1591.9666666666667</v>
      </c>
      <c r="I1102" s="2">
        <f t="shared" ca="1" si="52"/>
        <v>68.366666666666561</v>
      </c>
      <c r="J1102" s="2">
        <f ca="1">AVERAGE(I1102:OFFSET(I1102,-$H$2+1,0))</f>
        <v>48.543333333333386</v>
      </c>
      <c r="K1102">
        <f t="shared" ca="1" si="50"/>
        <v>94.137423828535333</v>
      </c>
    </row>
    <row r="1103" spans="1:11" x14ac:dyDescent="0.25">
      <c r="A1103" s="1">
        <v>37608</v>
      </c>
      <c r="B1103">
        <v>1643</v>
      </c>
      <c r="C1103">
        <v>1643</v>
      </c>
      <c r="D1103">
        <v>1581</v>
      </c>
      <c r="E1103">
        <v>1629</v>
      </c>
      <c r="F1103">
        <v>135725</v>
      </c>
      <c r="G1103" s="2">
        <f t="shared" si="51"/>
        <v>1617.6666666666667</v>
      </c>
      <c r="H1103" s="2">
        <f ca="1">AVERAGE(G1103:OFFSET(G1103,-$H$2+1,0))</f>
        <v>1596.7666666666667</v>
      </c>
      <c r="I1103" s="2">
        <f t="shared" ca="1" si="52"/>
        <v>20.900000000000091</v>
      </c>
      <c r="J1103" s="2">
        <f ca="1">AVERAGE(I1103:OFFSET(I1103,-$H$2+1,0))</f>
        <v>44.696666666666736</v>
      </c>
      <c r="K1103">
        <f t="shared" ca="1" si="50"/>
        <v>35.294925496120328</v>
      </c>
    </row>
    <row r="1104" spans="1:11" x14ac:dyDescent="0.25">
      <c r="A1104" s="1">
        <v>37609</v>
      </c>
      <c r="B1104">
        <v>1609</v>
      </c>
      <c r="C1104">
        <v>1659</v>
      </c>
      <c r="D1104">
        <v>1606</v>
      </c>
      <c r="E1104">
        <v>1639</v>
      </c>
      <c r="F1104">
        <v>118639</v>
      </c>
      <c r="G1104" s="2">
        <f t="shared" si="51"/>
        <v>1634.6666666666667</v>
      </c>
      <c r="H1104" s="2">
        <f ca="1">AVERAGE(G1104:OFFSET(G1104,-$H$2+1,0))</f>
        <v>1603</v>
      </c>
      <c r="I1104" s="2">
        <f t="shared" ca="1" si="52"/>
        <v>31.666666666666742</v>
      </c>
      <c r="J1104" s="2">
        <f ca="1">AVERAGE(I1104:OFFSET(I1104,-$H$2+1,0))</f>
        <v>40.646666666666739</v>
      </c>
      <c r="K1104">
        <f t="shared" ca="1" si="50"/>
        <v>56.529196808114008</v>
      </c>
    </row>
    <row r="1105" spans="1:11" x14ac:dyDescent="0.25">
      <c r="A1105" s="1">
        <v>37610</v>
      </c>
      <c r="B1105">
        <v>1644</v>
      </c>
      <c r="C1105">
        <v>1645</v>
      </c>
      <c r="D1105">
        <v>1612</v>
      </c>
      <c r="E1105">
        <v>1635</v>
      </c>
      <c r="F1105">
        <v>192114</v>
      </c>
      <c r="G1105" s="2">
        <f t="shared" si="51"/>
        <v>1630.6666666666667</v>
      </c>
      <c r="H1105" s="2">
        <f ca="1">AVERAGE(G1105:OFFSET(G1105,-$H$2+1,0))</f>
        <v>1606.6999999999998</v>
      </c>
      <c r="I1105" s="2">
        <f t="shared" ca="1" si="52"/>
        <v>23.966666666666924</v>
      </c>
      <c r="J1105" s="2">
        <f ca="1">AVERAGE(I1105:OFFSET(I1105,-$H$2+1,0))</f>
        <v>38.313333333333432</v>
      </c>
      <c r="K1105">
        <f t="shared" ca="1" si="50"/>
        <v>45.377508064075279</v>
      </c>
    </row>
    <row r="1106" spans="1:11" x14ac:dyDescent="0.25">
      <c r="A1106" s="1">
        <v>37613</v>
      </c>
      <c r="B1106">
        <v>1614</v>
      </c>
      <c r="C1106">
        <v>1647</v>
      </c>
      <c r="D1106">
        <v>1608</v>
      </c>
      <c r="E1106">
        <v>1612</v>
      </c>
      <c r="F1106">
        <v>104717</v>
      </c>
      <c r="G1106" s="2">
        <f t="shared" si="51"/>
        <v>1622.3333333333333</v>
      </c>
      <c r="H1106" s="2">
        <f ca="1">AVERAGE(G1106:OFFSET(G1106,-$H$2+1,0))</f>
        <v>1613.9333333333332</v>
      </c>
      <c r="I1106" s="2">
        <f t="shared" ca="1" si="52"/>
        <v>8.4000000000000909</v>
      </c>
      <c r="J1106" s="2">
        <f ca="1">AVERAGE(I1106:OFFSET(I1106,-$H$2+1,0))</f>
        <v>30.883333333333439</v>
      </c>
      <c r="K1106">
        <f t="shared" ca="1" si="50"/>
        <v>27.202598457166175</v>
      </c>
    </row>
    <row r="1107" spans="1:11" x14ac:dyDescent="0.25">
      <c r="A1107" s="1">
        <v>37614</v>
      </c>
      <c r="B1107">
        <v>1604</v>
      </c>
      <c r="C1107">
        <v>1618</v>
      </c>
      <c r="D1107">
        <v>1577</v>
      </c>
      <c r="E1107">
        <v>1586</v>
      </c>
      <c r="F1107">
        <v>39504</v>
      </c>
      <c r="G1107" s="2">
        <f t="shared" si="51"/>
        <v>1593.6666666666667</v>
      </c>
      <c r="H1107" s="2">
        <f ca="1">AVERAGE(G1107:OFFSET(G1107,-$H$2+1,0))</f>
        <v>1614.7666666666667</v>
      </c>
      <c r="I1107" s="2">
        <f t="shared" ca="1" si="52"/>
        <v>21.099999999999909</v>
      </c>
      <c r="J1107" s="2">
        <f ca="1">AVERAGE(I1107:OFFSET(I1107,-$H$2+1,0))</f>
        <v>28.920000000000073</v>
      </c>
      <c r="K1107">
        <f t="shared" ca="1" si="50"/>
        <v>-43.748875697067149</v>
      </c>
    </row>
    <row r="1108" spans="1:11" x14ac:dyDescent="0.25">
      <c r="A1108" s="1">
        <v>37616</v>
      </c>
      <c r="B1108">
        <v>1579</v>
      </c>
      <c r="C1108">
        <v>1619</v>
      </c>
      <c r="D1108">
        <v>1554</v>
      </c>
      <c r="E1108">
        <v>1573</v>
      </c>
      <c r="F1108">
        <v>59640</v>
      </c>
      <c r="G1108" s="2">
        <f t="shared" si="51"/>
        <v>1582</v>
      </c>
      <c r="H1108" s="2">
        <f ca="1">AVERAGE(G1108:OFFSET(G1108,-$H$2+1,0))</f>
        <v>1616.8</v>
      </c>
      <c r="I1108" s="2">
        <f t="shared" ca="1" si="52"/>
        <v>34.799999999999955</v>
      </c>
      <c r="J1108" s="2">
        <f ca="1">AVERAGE(I1108:OFFSET(I1108,-$H$2+1,0))</f>
        <v>26.623333333333402</v>
      </c>
      <c r="K1108">
        <f t="shared" ca="1" si="50"/>
        <v>-75.5340402643305</v>
      </c>
    </row>
    <row r="1109" spans="1:11" x14ac:dyDescent="0.25">
      <c r="A1109" s="1">
        <v>37617</v>
      </c>
      <c r="B1109">
        <v>1556</v>
      </c>
      <c r="C1109">
        <v>1588</v>
      </c>
      <c r="D1109">
        <v>1519</v>
      </c>
      <c r="E1109">
        <v>1538</v>
      </c>
      <c r="F1109">
        <v>57652</v>
      </c>
      <c r="G1109" s="2">
        <f t="shared" si="51"/>
        <v>1548.3333333333333</v>
      </c>
      <c r="H1109" s="2">
        <f ca="1">AVERAGE(G1109:OFFSET(G1109,-$H$2+1,0))</f>
        <v>1611.0333333333333</v>
      </c>
      <c r="I1109" s="2">
        <f t="shared" ca="1" si="52"/>
        <v>62.700000000000045</v>
      </c>
      <c r="J1109" s="2">
        <f ca="1">AVERAGE(I1109:OFFSET(I1109,-$H$2+1,0))</f>
        <v>32.200000000000067</v>
      </c>
      <c r="K1109">
        <f t="shared" ca="1" si="50"/>
        <v>-171.44526522265312</v>
      </c>
    </row>
    <row r="1110" spans="1:11" x14ac:dyDescent="0.25">
      <c r="A1110" s="1">
        <v>37620</v>
      </c>
      <c r="B1110">
        <v>1509</v>
      </c>
      <c r="C1110">
        <v>1513</v>
      </c>
      <c r="D1110">
        <v>1461</v>
      </c>
      <c r="E1110">
        <v>1488</v>
      </c>
      <c r="F1110">
        <v>100604</v>
      </c>
      <c r="G1110" s="2">
        <f t="shared" si="51"/>
        <v>1487.3333333333333</v>
      </c>
      <c r="H1110" s="2">
        <f ca="1">AVERAGE(G1110:OFFSET(G1110,-$H$2+1,0))</f>
        <v>1600.7666666666669</v>
      </c>
      <c r="I1110" s="2">
        <f t="shared" ca="1" si="52"/>
        <v>113.43333333333362</v>
      </c>
      <c r="J1110" s="2">
        <f ca="1">AVERAGE(I1110:OFFSET(I1110,-$H$2+1,0))</f>
        <v>42.286666666666747</v>
      </c>
      <c r="K1110">
        <f t="shared" ref="K1110:K1173" ca="1" si="53">(G1110-H1109)/($K$2*J1109)</f>
        <v>-256.1076604554861</v>
      </c>
    </row>
    <row r="1111" spans="1:11" x14ac:dyDescent="0.25">
      <c r="A1111" s="1">
        <v>37621</v>
      </c>
      <c r="B1111">
        <v>1471</v>
      </c>
      <c r="C1111">
        <v>1492</v>
      </c>
      <c r="D1111">
        <v>1462</v>
      </c>
      <c r="E1111">
        <v>1480</v>
      </c>
      <c r="F1111">
        <v>64188</v>
      </c>
      <c r="G1111" s="2">
        <f t="shared" si="51"/>
        <v>1478</v>
      </c>
      <c r="H1111" s="2">
        <f ca="1">AVERAGE(G1111:OFFSET(G1111,-$H$2+1,0))</f>
        <v>1585.5000000000002</v>
      </c>
      <c r="I1111" s="2">
        <f t="shared" ca="1" si="52"/>
        <v>107.50000000000023</v>
      </c>
      <c r="J1111" s="2">
        <f ca="1">AVERAGE(I1111:OFFSET(I1111,-$H$2+1,0))</f>
        <v>49.283333333333417</v>
      </c>
      <c r="K1111">
        <f t="shared" ca="1" si="53"/>
        <v>-193.54669189132375</v>
      </c>
    </row>
    <row r="1112" spans="1:11" x14ac:dyDescent="0.25">
      <c r="A1112" s="1">
        <v>37623</v>
      </c>
      <c r="B1112">
        <v>1507</v>
      </c>
      <c r="C1112">
        <v>1599</v>
      </c>
      <c r="D1112">
        <v>1502</v>
      </c>
      <c r="E1112">
        <v>1564</v>
      </c>
      <c r="F1112">
        <v>104570</v>
      </c>
      <c r="G1112" s="2">
        <f t="shared" si="51"/>
        <v>1555</v>
      </c>
      <c r="H1112" s="2">
        <f ca="1">AVERAGE(G1112:OFFSET(G1112,-$H$2+1,0))</f>
        <v>1574.9666666666667</v>
      </c>
      <c r="I1112" s="2">
        <f t="shared" ca="1" si="52"/>
        <v>19.966666666666697</v>
      </c>
      <c r="J1112" s="2">
        <f ca="1">AVERAGE(I1112:OFFSET(I1112,-$H$2+1,0))</f>
        <v>44.443333333333428</v>
      </c>
      <c r="K1112">
        <f t="shared" ca="1" si="53"/>
        <v>-41.258031788975558</v>
      </c>
    </row>
    <row r="1113" spans="1:11" x14ac:dyDescent="0.25">
      <c r="A1113" s="1">
        <v>37624</v>
      </c>
      <c r="B1113">
        <v>1579</v>
      </c>
      <c r="C1113">
        <v>1619</v>
      </c>
      <c r="D1113">
        <v>1570</v>
      </c>
      <c r="E1113">
        <v>1601</v>
      </c>
      <c r="F1113">
        <v>61970</v>
      </c>
      <c r="G1113" s="2">
        <f t="shared" si="51"/>
        <v>1596.6666666666667</v>
      </c>
      <c r="H1113" s="2">
        <f ca="1">AVERAGE(G1113:OFFSET(G1113,-$H$2+1,0))</f>
        <v>1572.8666666666668</v>
      </c>
      <c r="I1113" s="2">
        <f t="shared" ca="1" si="52"/>
        <v>23.799999999999955</v>
      </c>
      <c r="J1113" s="2">
        <f ca="1">AVERAGE(I1113:OFFSET(I1113,-$H$2+1,0))</f>
        <v>44.73333333333342</v>
      </c>
      <c r="K1113">
        <f t="shared" ca="1" si="53"/>
        <v>32.550813770344256</v>
      </c>
    </row>
    <row r="1114" spans="1:11" x14ac:dyDescent="0.25">
      <c r="A1114" s="1">
        <v>37627</v>
      </c>
      <c r="B1114">
        <v>1639</v>
      </c>
      <c r="C1114">
        <v>1736</v>
      </c>
      <c r="D1114">
        <v>1635</v>
      </c>
      <c r="E1114">
        <v>1709</v>
      </c>
      <c r="F1114">
        <v>118615</v>
      </c>
      <c r="G1114" s="2">
        <f t="shared" si="51"/>
        <v>1693.3333333333333</v>
      </c>
      <c r="H1114" s="2">
        <f ca="1">AVERAGE(G1114:OFFSET(G1114,-$H$2+1,0))</f>
        <v>1578.7333333333333</v>
      </c>
      <c r="I1114" s="2">
        <f t="shared" ca="1" si="52"/>
        <v>114.59999999999991</v>
      </c>
      <c r="J1114" s="2">
        <f ca="1">AVERAGE(I1114:OFFSET(I1114,-$H$2+1,0))</f>
        <v>53.026666666666735</v>
      </c>
      <c r="K1114">
        <f t="shared" ca="1" si="53"/>
        <v>179.53303527073956</v>
      </c>
    </row>
    <row r="1115" spans="1:11" x14ac:dyDescent="0.25">
      <c r="A1115" s="1">
        <v>37628</v>
      </c>
      <c r="B1115">
        <v>1711</v>
      </c>
      <c r="C1115">
        <v>1763</v>
      </c>
      <c r="D1115">
        <v>1706</v>
      </c>
      <c r="E1115">
        <v>1739</v>
      </c>
      <c r="F1115">
        <v>156240</v>
      </c>
      <c r="G1115" s="2">
        <f t="shared" si="51"/>
        <v>1736</v>
      </c>
      <c r="H1115" s="2">
        <f ca="1">AVERAGE(G1115:OFFSET(G1115,-$H$2+1,0))</f>
        <v>1589.2666666666667</v>
      </c>
      <c r="I1115" s="2">
        <f t="shared" ca="1" si="52"/>
        <v>146.73333333333335</v>
      </c>
      <c r="J1115" s="2">
        <f ca="1">AVERAGE(I1115:OFFSET(I1115,-$H$2+1,0))</f>
        <v>65.30333333333337</v>
      </c>
      <c r="K1115">
        <f t="shared" ca="1" si="53"/>
        <v>197.7202246249264</v>
      </c>
    </row>
    <row r="1116" spans="1:11" x14ac:dyDescent="0.25">
      <c r="A1116" s="1">
        <v>37629</v>
      </c>
      <c r="B1116">
        <v>1738</v>
      </c>
      <c r="C1116">
        <v>1772</v>
      </c>
      <c r="D1116">
        <v>1694</v>
      </c>
      <c r="E1116">
        <v>1694</v>
      </c>
      <c r="F1116">
        <v>154245</v>
      </c>
      <c r="G1116" s="2">
        <f t="shared" si="51"/>
        <v>1720</v>
      </c>
      <c r="H1116" s="2">
        <f ca="1">AVERAGE(G1116:OFFSET(G1116,-$H$2+1,0))</f>
        <v>1599.0333333333333</v>
      </c>
      <c r="I1116" s="2">
        <f t="shared" ca="1" si="52"/>
        <v>120.9666666666667</v>
      </c>
      <c r="J1116" s="2">
        <f ca="1">AVERAGE(I1116:OFFSET(I1116,-$H$2+1,0))</f>
        <v>76.560000000000031</v>
      </c>
      <c r="K1116">
        <f t="shared" ca="1" si="53"/>
        <v>133.46264441154946</v>
      </c>
    </row>
    <row r="1117" spans="1:11" x14ac:dyDescent="0.25">
      <c r="A1117" s="1">
        <v>37630</v>
      </c>
      <c r="B1117">
        <v>1715</v>
      </c>
      <c r="C1117">
        <v>1810</v>
      </c>
      <c r="D1117">
        <v>1714</v>
      </c>
      <c r="E1117">
        <v>1792</v>
      </c>
      <c r="F1117">
        <v>174256</v>
      </c>
      <c r="G1117" s="2">
        <f t="shared" si="51"/>
        <v>1772</v>
      </c>
      <c r="H1117" s="2">
        <f ca="1">AVERAGE(G1117:OFFSET(G1117,-$H$2+1,0))</f>
        <v>1616.8666666666666</v>
      </c>
      <c r="I1117" s="2">
        <f t="shared" ca="1" si="52"/>
        <v>155.13333333333344</v>
      </c>
      <c r="J1117" s="2">
        <f ca="1">AVERAGE(I1117:OFFSET(I1117,-$H$2+1,0))</f>
        <v>89.963333333333395</v>
      </c>
      <c r="K1117">
        <f t="shared" ca="1" si="53"/>
        <v>150.61534889121094</v>
      </c>
    </row>
    <row r="1118" spans="1:11" x14ac:dyDescent="0.25">
      <c r="A1118" s="1">
        <v>37631</v>
      </c>
      <c r="B1118">
        <v>1769</v>
      </c>
      <c r="C1118">
        <v>1852</v>
      </c>
      <c r="D1118">
        <v>1744</v>
      </c>
      <c r="E1118">
        <v>1829</v>
      </c>
      <c r="F1118">
        <v>168468</v>
      </c>
      <c r="G1118" s="2">
        <f t="shared" si="51"/>
        <v>1808.3333333333333</v>
      </c>
      <c r="H1118" s="2">
        <f ca="1">AVERAGE(G1118:OFFSET(G1118,-$H$2+1,0))</f>
        <v>1639.5</v>
      </c>
      <c r="I1118" s="2">
        <f t="shared" ca="1" si="52"/>
        <v>168.83333333333326</v>
      </c>
      <c r="J1118" s="2">
        <f ca="1">AVERAGE(I1118:OFFSET(I1118,-$H$2+1,0))</f>
        <v>103.36666666666672</v>
      </c>
      <c r="K1118">
        <f t="shared" ca="1" si="53"/>
        <v>141.88496547976328</v>
      </c>
    </row>
    <row r="1119" spans="1:11" x14ac:dyDescent="0.25">
      <c r="A1119" s="1">
        <v>37634</v>
      </c>
      <c r="B1119">
        <v>1829</v>
      </c>
      <c r="C1119">
        <v>1864</v>
      </c>
      <c r="D1119">
        <v>1775</v>
      </c>
      <c r="E1119">
        <v>1780</v>
      </c>
      <c r="F1119">
        <v>158654</v>
      </c>
      <c r="G1119" s="2">
        <f t="shared" si="51"/>
        <v>1806.3333333333333</v>
      </c>
      <c r="H1119" s="2">
        <f ca="1">AVERAGE(G1119:OFFSET(G1119,-$H$2+1,0))</f>
        <v>1665.3</v>
      </c>
      <c r="I1119" s="2">
        <f t="shared" ca="1" si="52"/>
        <v>141.0333333333333</v>
      </c>
      <c r="J1119" s="2">
        <f ca="1">AVERAGE(I1119:OFFSET(I1119,-$H$2+1,0))</f>
        <v>111.20000000000005</v>
      </c>
      <c r="K1119">
        <f t="shared" ca="1" si="53"/>
        <v>107.59969902182083</v>
      </c>
    </row>
    <row r="1120" spans="1:11" x14ac:dyDescent="0.25">
      <c r="A1120" s="1">
        <v>37635</v>
      </c>
      <c r="B1120">
        <v>1769</v>
      </c>
      <c r="C1120">
        <v>1811</v>
      </c>
      <c r="D1120">
        <v>1759</v>
      </c>
      <c r="E1120">
        <v>1804</v>
      </c>
      <c r="F1120">
        <v>100241</v>
      </c>
      <c r="G1120" s="2">
        <f t="shared" si="51"/>
        <v>1791.3333333333333</v>
      </c>
      <c r="H1120" s="2">
        <f ca="1">AVERAGE(G1120:OFFSET(G1120,-$H$2+1,0))</f>
        <v>1695.7</v>
      </c>
      <c r="I1120" s="2">
        <f t="shared" ca="1" si="52"/>
        <v>95.633333333333212</v>
      </c>
      <c r="J1120" s="2">
        <f ca="1">AVERAGE(I1120:OFFSET(I1120,-$H$2+1,0))</f>
        <v>109.42</v>
      </c>
      <c r="K1120">
        <f t="shared" ca="1" si="53"/>
        <v>75.559552358113464</v>
      </c>
    </row>
    <row r="1121" spans="1:11" x14ac:dyDescent="0.25">
      <c r="A1121" s="1">
        <v>37636</v>
      </c>
      <c r="B1121">
        <v>1804</v>
      </c>
      <c r="C1121">
        <v>1804</v>
      </c>
      <c r="D1121">
        <v>1749</v>
      </c>
      <c r="E1121">
        <v>1769</v>
      </c>
      <c r="F1121">
        <v>74687</v>
      </c>
      <c r="G1121" s="2">
        <f t="shared" si="51"/>
        <v>1774</v>
      </c>
      <c r="H1121" s="2">
        <f ca="1">AVERAGE(G1121:OFFSET(G1121,-$H$2+1,0))</f>
        <v>1725.3</v>
      </c>
      <c r="I1121" s="2">
        <f t="shared" ca="1" si="52"/>
        <v>48.700000000000045</v>
      </c>
      <c r="J1121" s="2">
        <f ca="1">AVERAGE(I1121:OFFSET(I1121,-$H$2+1,0))</f>
        <v>103.53999999999999</v>
      </c>
      <c r="K1121">
        <f t="shared" ca="1" si="53"/>
        <v>47.706086638640073</v>
      </c>
    </row>
    <row r="1122" spans="1:11" x14ac:dyDescent="0.25">
      <c r="A1122" s="1">
        <v>37637</v>
      </c>
      <c r="B1122">
        <v>1764</v>
      </c>
      <c r="C1122">
        <v>1785</v>
      </c>
      <c r="D1122">
        <v>1739</v>
      </c>
      <c r="E1122">
        <v>1743</v>
      </c>
      <c r="F1122">
        <v>75548</v>
      </c>
      <c r="G1122" s="2">
        <f t="shared" si="51"/>
        <v>1755.6666666666667</v>
      </c>
      <c r="H1122" s="2">
        <f ca="1">AVERAGE(G1122:OFFSET(G1122,-$H$2+1,0))</f>
        <v>1745.3666666666668</v>
      </c>
      <c r="I1122" s="2">
        <f t="shared" ca="1" si="52"/>
        <v>10.299999999999955</v>
      </c>
      <c r="J1122" s="2">
        <f ca="1">AVERAGE(I1122:OFFSET(I1122,-$H$2+1,0))</f>
        <v>102.57333333333331</v>
      </c>
      <c r="K1122">
        <f t="shared" ca="1" si="53"/>
        <v>19.552293262936573</v>
      </c>
    </row>
    <row r="1123" spans="1:11" x14ac:dyDescent="0.25">
      <c r="A1123" s="1">
        <v>37638</v>
      </c>
      <c r="B1123">
        <v>1663</v>
      </c>
      <c r="C1123">
        <v>1717</v>
      </c>
      <c r="D1123">
        <v>1637</v>
      </c>
      <c r="E1123">
        <v>1667</v>
      </c>
      <c r="F1123">
        <v>105743</v>
      </c>
      <c r="G1123" s="2">
        <f t="shared" si="51"/>
        <v>1673.6666666666667</v>
      </c>
      <c r="H1123" s="2">
        <f ca="1">AVERAGE(G1123:OFFSET(G1123,-$H$2+1,0))</f>
        <v>1753.0666666666668</v>
      </c>
      <c r="I1123" s="2">
        <f t="shared" ca="1" si="52"/>
        <v>79.400000000000091</v>
      </c>
      <c r="J1123" s="2">
        <f ca="1">AVERAGE(I1123:OFFSET(I1123,-$H$2+1,0))</f>
        <v>108.13333333333333</v>
      </c>
      <c r="K1123">
        <f t="shared" ca="1" si="53"/>
        <v>-46.600805927466574</v>
      </c>
    </row>
    <row r="1124" spans="1:11" x14ac:dyDescent="0.25">
      <c r="A1124" s="1">
        <v>37642</v>
      </c>
      <c r="B1124">
        <v>1639</v>
      </c>
      <c r="C1124">
        <v>1694</v>
      </c>
      <c r="D1124">
        <v>1624</v>
      </c>
      <c r="E1124">
        <v>1637</v>
      </c>
      <c r="F1124">
        <v>78042</v>
      </c>
      <c r="G1124" s="2">
        <f t="shared" si="51"/>
        <v>1651.6666666666667</v>
      </c>
      <c r="H1124" s="2">
        <f ca="1">AVERAGE(G1124:OFFSET(G1124,-$H$2+1,0))</f>
        <v>1748.9</v>
      </c>
      <c r="I1124" s="2">
        <f t="shared" ca="1" si="52"/>
        <v>97.233333333333348</v>
      </c>
      <c r="J1124" s="2">
        <f ca="1">AVERAGE(I1124:OFFSET(I1124,-$H$2+1,0))</f>
        <v>106.39666666666668</v>
      </c>
      <c r="K1124">
        <f t="shared" ca="1" si="53"/>
        <v>-62.515413070283664</v>
      </c>
    </row>
    <row r="1125" spans="1:11" x14ac:dyDescent="0.25">
      <c r="A1125" s="1">
        <v>37643</v>
      </c>
      <c r="B1125">
        <v>1638</v>
      </c>
      <c r="C1125">
        <v>1694</v>
      </c>
      <c r="D1125">
        <v>1624</v>
      </c>
      <c r="E1125">
        <v>1639</v>
      </c>
      <c r="F1125">
        <v>89907</v>
      </c>
      <c r="G1125" s="2">
        <f t="shared" si="51"/>
        <v>1652.3333333333333</v>
      </c>
      <c r="H1125" s="2">
        <f ca="1">AVERAGE(G1125:OFFSET(G1125,-$H$2+1,0))</f>
        <v>1740.5333333333333</v>
      </c>
      <c r="I1125" s="2">
        <f t="shared" ca="1" si="52"/>
        <v>88.200000000000045</v>
      </c>
      <c r="J1125" s="2">
        <f ca="1">AVERAGE(I1125:OFFSET(I1125,-$H$2+1,0))</f>
        <v>100.54333333333334</v>
      </c>
      <c r="K1125">
        <f t="shared" ca="1" si="53"/>
        <v>-60.507325835187089</v>
      </c>
    </row>
    <row r="1126" spans="1:11" x14ac:dyDescent="0.25">
      <c r="A1126" s="1">
        <v>37644</v>
      </c>
      <c r="B1126">
        <v>1659</v>
      </c>
      <c r="C1126">
        <v>1738</v>
      </c>
      <c r="D1126">
        <v>1658</v>
      </c>
      <c r="E1126">
        <v>1704</v>
      </c>
      <c r="F1126">
        <v>80757</v>
      </c>
      <c r="G1126" s="2">
        <f t="shared" si="51"/>
        <v>1700</v>
      </c>
      <c r="H1126" s="2">
        <f ca="1">AVERAGE(G1126:OFFSET(G1126,-$H$2+1,0))</f>
        <v>1738.5333333333333</v>
      </c>
      <c r="I1126" s="2">
        <f t="shared" ca="1" si="52"/>
        <v>38.533333333333303</v>
      </c>
      <c r="J1126" s="2">
        <f ca="1">AVERAGE(I1126:OFFSET(I1126,-$H$2+1,0))</f>
        <v>92.3</v>
      </c>
      <c r="K1126">
        <f t="shared" ca="1" si="53"/>
        <v>-26.876194896617246</v>
      </c>
    </row>
    <row r="1127" spans="1:11" x14ac:dyDescent="0.25">
      <c r="A1127" s="1">
        <v>37645</v>
      </c>
      <c r="B1127">
        <v>1724</v>
      </c>
      <c r="C1127">
        <v>1724</v>
      </c>
      <c r="D1127">
        <v>1603</v>
      </c>
      <c r="E1127">
        <v>1619</v>
      </c>
      <c r="F1127">
        <v>109104</v>
      </c>
      <c r="G1127" s="2">
        <f t="shared" si="51"/>
        <v>1648.6666666666667</v>
      </c>
      <c r="H1127" s="2">
        <f ca="1">AVERAGE(G1127:OFFSET(G1127,-$H$2+1,0))</f>
        <v>1726.2</v>
      </c>
      <c r="I1127" s="2">
        <f t="shared" ca="1" si="52"/>
        <v>77.533333333333303</v>
      </c>
      <c r="J1127" s="2">
        <f ca="1">AVERAGE(I1127:OFFSET(I1127,-$H$2+1,0))</f>
        <v>84.539999999999992</v>
      </c>
      <c r="K1127">
        <f t="shared" ca="1" si="53"/>
        <v>-64.909112796436673</v>
      </c>
    </row>
    <row r="1128" spans="1:11" x14ac:dyDescent="0.25">
      <c r="A1128" s="1">
        <v>37648</v>
      </c>
      <c r="B1128">
        <v>1594</v>
      </c>
      <c r="C1128">
        <v>1634</v>
      </c>
      <c r="D1128">
        <v>1549</v>
      </c>
      <c r="E1128">
        <v>1581</v>
      </c>
      <c r="F1128">
        <v>112842</v>
      </c>
      <c r="G1128" s="2">
        <f t="shared" si="51"/>
        <v>1588</v>
      </c>
      <c r="H1128" s="2">
        <f ca="1">AVERAGE(G1128:OFFSET(G1128,-$H$2+1,0))</f>
        <v>1704.1666666666665</v>
      </c>
      <c r="I1128" s="2">
        <f t="shared" ca="1" si="52"/>
        <v>116.16666666666652</v>
      </c>
      <c r="J1128" s="2">
        <f ca="1">AVERAGE(I1128:OFFSET(I1128,-$H$2+1,0))</f>
        <v>79.273333333333312</v>
      </c>
      <c r="K1128">
        <f t="shared" ca="1" si="53"/>
        <v>-108.98194148726446</v>
      </c>
    </row>
    <row r="1129" spans="1:11" x14ac:dyDescent="0.25">
      <c r="A1129" s="1">
        <v>37649</v>
      </c>
      <c r="B1129">
        <v>1599</v>
      </c>
      <c r="C1129">
        <v>1642</v>
      </c>
      <c r="D1129">
        <v>1558</v>
      </c>
      <c r="E1129">
        <v>1622</v>
      </c>
      <c r="F1129">
        <v>80396</v>
      </c>
      <c r="G1129" s="2">
        <f t="shared" si="51"/>
        <v>1607.3333333333333</v>
      </c>
      <c r="H1129" s="2">
        <f ca="1">AVERAGE(G1129:OFFSET(G1129,-$H$2+1,0))</f>
        <v>1684.2666666666669</v>
      </c>
      <c r="I1129" s="2">
        <f t="shared" ca="1" si="52"/>
        <v>76.933333333333621</v>
      </c>
      <c r="J1129" s="2">
        <f ca="1">AVERAGE(I1129:OFFSET(I1129,-$H$2+1,0))</f>
        <v>72.863333333333344</v>
      </c>
      <c r="K1129">
        <f t="shared" ca="1" si="53"/>
        <v>-81.434137863370026</v>
      </c>
    </row>
    <row r="1130" spans="1:11" x14ac:dyDescent="0.25">
      <c r="A1130" s="1">
        <v>37650</v>
      </c>
      <c r="B1130">
        <v>1621</v>
      </c>
      <c r="C1130">
        <v>1678</v>
      </c>
      <c r="D1130">
        <v>1561</v>
      </c>
      <c r="E1130">
        <v>1673</v>
      </c>
      <c r="F1130">
        <v>100009</v>
      </c>
      <c r="G1130" s="2">
        <f t="shared" si="51"/>
        <v>1637.3333333333333</v>
      </c>
      <c r="H1130" s="2">
        <f ca="1">AVERAGE(G1130:OFFSET(G1130,-$H$2+1,0))</f>
        <v>1668.8666666666668</v>
      </c>
      <c r="I1130" s="2">
        <f t="shared" ca="1" si="52"/>
        <v>31.53333333333353</v>
      </c>
      <c r="J1130" s="2">
        <f ca="1">AVERAGE(I1130:OFFSET(I1130,-$H$2+1,0))</f>
        <v>66.453333333333376</v>
      </c>
      <c r="K1130">
        <f t="shared" ca="1" si="53"/>
        <v>-42.941885112158488</v>
      </c>
    </row>
    <row r="1131" spans="1:11" x14ac:dyDescent="0.25">
      <c r="A1131" s="1">
        <v>37651</v>
      </c>
      <c r="B1131">
        <v>1665</v>
      </c>
      <c r="C1131">
        <v>1670</v>
      </c>
      <c r="D1131">
        <v>1539</v>
      </c>
      <c r="E1131">
        <v>1564</v>
      </c>
      <c r="F1131">
        <v>104517</v>
      </c>
      <c r="G1131" s="2">
        <f t="shared" si="51"/>
        <v>1591</v>
      </c>
      <c r="H1131" s="2">
        <f ca="1">AVERAGE(G1131:OFFSET(G1131,-$H$2+1,0))</f>
        <v>1650.5666666666664</v>
      </c>
      <c r="I1131" s="2">
        <f t="shared" ca="1" si="52"/>
        <v>59.566666666666379</v>
      </c>
      <c r="J1131" s="2">
        <f ca="1">AVERAGE(I1131:OFFSET(I1131,-$H$2+1,0))</f>
        <v>67.540000000000006</v>
      </c>
      <c r="K1131">
        <f t="shared" ca="1" si="53"/>
        <v>-78.116639914392806</v>
      </c>
    </row>
    <row r="1132" spans="1:11" x14ac:dyDescent="0.25">
      <c r="A1132" s="1">
        <v>37652</v>
      </c>
      <c r="B1132">
        <v>1492</v>
      </c>
      <c r="C1132">
        <v>1492</v>
      </c>
      <c r="D1132">
        <v>1421</v>
      </c>
      <c r="E1132">
        <v>1485</v>
      </c>
      <c r="F1132">
        <v>265694</v>
      </c>
      <c r="G1132" s="2">
        <f t="shared" si="51"/>
        <v>1466</v>
      </c>
      <c r="H1132" s="2">
        <f ca="1">AVERAGE(G1132:OFFSET(G1132,-$H$2+1,0))</f>
        <v>1621.6000000000001</v>
      </c>
      <c r="I1132" s="2">
        <f t="shared" ca="1" si="52"/>
        <v>155.60000000000014</v>
      </c>
      <c r="J1132" s="2">
        <f ca="1">AVERAGE(I1132:OFFSET(I1132,-$H$2+1,0))</f>
        <v>82.070000000000022</v>
      </c>
      <c r="K1132">
        <f t="shared" ca="1" si="53"/>
        <v>-182.18010726154017</v>
      </c>
    </row>
    <row r="1133" spans="1:11" x14ac:dyDescent="0.25">
      <c r="A1133" s="1">
        <v>37655</v>
      </c>
      <c r="B1133">
        <v>1488</v>
      </c>
      <c r="C1133">
        <v>1534</v>
      </c>
      <c r="D1133">
        <v>1484</v>
      </c>
      <c r="E1133">
        <v>1492</v>
      </c>
      <c r="F1133">
        <v>119819</v>
      </c>
      <c r="G1133" s="2">
        <f t="shared" si="51"/>
        <v>1503.3333333333333</v>
      </c>
      <c r="H1133" s="2">
        <f ca="1">AVERAGE(G1133:OFFSET(G1133,-$H$2+1,0))</f>
        <v>1604.5666666666671</v>
      </c>
      <c r="I1133" s="2">
        <f t="shared" ca="1" si="52"/>
        <v>101.2333333333338</v>
      </c>
      <c r="J1133" s="2">
        <f ca="1">AVERAGE(I1133:OFFSET(I1133,-$H$2+1,0))</f>
        <v>84.253333333333401</v>
      </c>
      <c r="K1133">
        <f t="shared" ca="1" si="53"/>
        <v>-96.069750754775896</v>
      </c>
    </row>
    <row r="1134" spans="1:11" x14ac:dyDescent="0.25">
      <c r="A1134" s="1">
        <v>37656</v>
      </c>
      <c r="B1134">
        <v>1449</v>
      </c>
      <c r="C1134">
        <v>1496</v>
      </c>
      <c r="D1134">
        <v>1432</v>
      </c>
      <c r="E1134">
        <v>1494</v>
      </c>
      <c r="F1134">
        <v>134093</v>
      </c>
      <c r="G1134" s="2">
        <f t="shared" si="51"/>
        <v>1474</v>
      </c>
      <c r="H1134" s="2">
        <f ca="1">AVERAGE(G1134:OFFSET(G1134,-$H$2+1,0))</f>
        <v>1586.8000000000002</v>
      </c>
      <c r="I1134" s="2">
        <f t="shared" ca="1" si="52"/>
        <v>112.80000000000018</v>
      </c>
      <c r="J1134" s="2">
        <f ca="1">AVERAGE(I1134:OFFSET(I1134,-$H$2+1,0))</f>
        <v>85.810000000000088</v>
      </c>
      <c r="K1134">
        <f t="shared" ca="1" si="53"/>
        <v>-103.3127604578786</v>
      </c>
    </row>
    <row r="1135" spans="1:11" x14ac:dyDescent="0.25">
      <c r="A1135" s="1">
        <v>37657</v>
      </c>
      <c r="B1135">
        <v>1494</v>
      </c>
      <c r="C1135">
        <v>1504</v>
      </c>
      <c r="D1135">
        <v>1448</v>
      </c>
      <c r="E1135">
        <v>1455</v>
      </c>
      <c r="F1135">
        <v>110682</v>
      </c>
      <c r="G1135" s="2">
        <f t="shared" si="51"/>
        <v>1469</v>
      </c>
      <c r="H1135" s="2">
        <f ca="1">AVERAGE(G1135:OFFSET(G1135,-$H$2+1,0))</f>
        <v>1568.4666666666667</v>
      </c>
      <c r="I1135" s="2">
        <f t="shared" ca="1" si="52"/>
        <v>99.466666666666697</v>
      </c>
      <c r="J1135" s="2">
        <f ca="1">AVERAGE(I1135:OFFSET(I1135,-$H$2+1,0))</f>
        <v>86.936666666666753</v>
      </c>
      <c r="K1135">
        <f t="shared" ca="1" si="53"/>
        <v>-91.520024861127339</v>
      </c>
    </row>
    <row r="1136" spans="1:11" x14ac:dyDescent="0.25">
      <c r="A1136" s="1">
        <v>37658</v>
      </c>
      <c r="B1136">
        <v>1456</v>
      </c>
      <c r="C1136">
        <v>1468</v>
      </c>
      <c r="D1136">
        <v>1429</v>
      </c>
      <c r="E1136">
        <v>1447</v>
      </c>
      <c r="F1136">
        <v>66165</v>
      </c>
      <c r="G1136" s="2">
        <f t="shared" si="51"/>
        <v>1448</v>
      </c>
      <c r="H1136" s="2">
        <f ca="1">AVERAGE(G1136:OFFSET(G1136,-$H$2+1,0))</f>
        <v>1543.2666666666667</v>
      </c>
      <c r="I1136" s="2">
        <f t="shared" ca="1" si="52"/>
        <v>95.266666666666652</v>
      </c>
      <c r="J1136" s="2">
        <f ca="1">AVERAGE(I1136:OFFSET(I1136,-$H$2+1,0))</f>
        <v>92.610000000000085</v>
      </c>
      <c r="K1136">
        <f t="shared" ca="1" si="53"/>
        <v>-92.378870953312045</v>
      </c>
    </row>
    <row r="1137" spans="1:11" x14ac:dyDescent="0.25">
      <c r="A1137" s="1">
        <v>37659</v>
      </c>
      <c r="B1137">
        <v>1447</v>
      </c>
      <c r="C1137">
        <v>1459</v>
      </c>
      <c r="D1137">
        <v>1368</v>
      </c>
      <c r="E1137">
        <v>1392</v>
      </c>
      <c r="F1137">
        <v>119492</v>
      </c>
      <c r="G1137" s="2">
        <f t="shared" si="51"/>
        <v>1406.3333333333333</v>
      </c>
      <c r="H1137" s="2">
        <f ca="1">AVERAGE(G1137:OFFSET(G1137,-$H$2+1,0))</f>
        <v>1519.0333333333333</v>
      </c>
      <c r="I1137" s="2">
        <f t="shared" ca="1" si="52"/>
        <v>112.70000000000005</v>
      </c>
      <c r="J1137" s="2">
        <f ca="1">AVERAGE(I1137:OFFSET(I1137,-$H$2+1,0))</f>
        <v>96.12666666666675</v>
      </c>
      <c r="K1137">
        <f t="shared" ca="1" si="53"/>
        <v>-98.573468187980623</v>
      </c>
    </row>
    <row r="1138" spans="1:11" x14ac:dyDescent="0.25">
      <c r="A1138" s="1">
        <v>37662</v>
      </c>
      <c r="B1138">
        <v>1374</v>
      </c>
      <c r="C1138">
        <v>1412</v>
      </c>
      <c r="D1138">
        <v>1349</v>
      </c>
      <c r="E1138">
        <v>1408</v>
      </c>
      <c r="F1138">
        <v>99018</v>
      </c>
      <c r="G1138" s="2">
        <f t="shared" si="51"/>
        <v>1389.6666666666667</v>
      </c>
      <c r="H1138" s="2">
        <f ca="1">AVERAGE(G1138:OFFSET(G1138,-$H$2+1,0))</f>
        <v>1499.2</v>
      </c>
      <c r="I1138" s="2">
        <f t="shared" ca="1" si="52"/>
        <v>109.5333333333333</v>
      </c>
      <c r="J1138" s="2">
        <f ca="1">AVERAGE(I1138:OFFSET(I1138,-$H$2+1,0))</f>
        <v>95.463333333333438</v>
      </c>
      <c r="K1138">
        <f t="shared" ca="1" si="53"/>
        <v>-89.719582957671435</v>
      </c>
    </row>
    <row r="1139" spans="1:11" x14ac:dyDescent="0.25">
      <c r="A1139" s="1">
        <v>37663</v>
      </c>
      <c r="B1139">
        <v>1431</v>
      </c>
      <c r="C1139">
        <v>1474</v>
      </c>
      <c r="D1139">
        <v>1401</v>
      </c>
      <c r="E1139">
        <v>1429</v>
      </c>
      <c r="F1139">
        <v>95748</v>
      </c>
      <c r="G1139" s="2">
        <f t="shared" si="51"/>
        <v>1434.6666666666667</v>
      </c>
      <c r="H1139" s="2">
        <f ca="1">AVERAGE(G1139:OFFSET(G1139,-$H$2+1,0))</f>
        <v>1481.9333333333332</v>
      </c>
      <c r="I1139" s="2">
        <f t="shared" ca="1" si="52"/>
        <v>47.266666666666424</v>
      </c>
      <c r="J1139" s="2">
        <f ca="1">AVERAGE(I1139:OFFSET(I1139,-$H$2+1,0))</f>
        <v>92.496666666666712</v>
      </c>
      <c r="K1139">
        <f t="shared" ca="1" si="53"/>
        <v>-45.06675046847532</v>
      </c>
    </row>
    <row r="1140" spans="1:11" x14ac:dyDescent="0.25">
      <c r="A1140" s="1">
        <v>37664</v>
      </c>
      <c r="B1140">
        <v>1430</v>
      </c>
      <c r="C1140">
        <v>1452</v>
      </c>
      <c r="D1140">
        <v>1405</v>
      </c>
      <c r="E1140">
        <v>1406</v>
      </c>
      <c r="F1140">
        <v>85059</v>
      </c>
      <c r="G1140" s="2">
        <f t="shared" si="51"/>
        <v>1421</v>
      </c>
      <c r="H1140" s="2">
        <f ca="1">AVERAGE(G1140:OFFSET(G1140,-$H$2+1,0))</f>
        <v>1460.2999999999997</v>
      </c>
      <c r="I1140" s="2">
        <f t="shared" ca="1" si="52"/>
        <v>39.299999999999727</v>
      </c>
      <c r="J1140" s="2">
        <f ca="1">AVERAGE(I1140:OFFSET(I1140,-$H$2+1,0))</f>
        <v>93.273333333333341</v>
      </c>
      <c r="K1140">
        <f t="shared" ca="1" si="53"/>
        <v>-43.917498528475356</v>
      </c>
    </row>
    <row r="1141" spans="1:11" x14ac:dyDescent="0.25">
      <c r="A1141" s="1">
        <v>37665</v>
      </c>
      <c r="B1141">
        <v>1407</v>
      </c>
      <c r="C1141">
        <v>1467</v>
      </c>
      <c r="D1141">
        <v>1407</v>
      </c>
      <c r="E1141">
        <v>1439</v>
      </c>
      <c r="F1141">
        <v>85775</v>
      </c>
      <c r="G1141" s="2">
        <f t="shared" si="51"/>
        <v>1437.6666666666667</v>
      </c>
      <c r="H1141" s="2">
        <f ca="1">AVERAGE(G1141:OFFSET(G1141,-$H$2+1,0))</f>
        <v>1444.9666666666665</v>
      </c>
      <c r="I1141" s="2">
        <f t="shared" ca="1" si="52"/>
        <v>7.2999999999997272</v>
      </c>
      <c r="J1141" s="2">
        <f ca="1">AVERAGE(I1141:OFFSET(I1141,-$H$2+1,0))</f>
        <v>88.046666666666667</v>
      </c>
      <c r="K1141">
        <f t="shared" ca="1" si="53"/>
        <v>-16.177066209229494</v>
      </c>
    </row>
    <row r="1142" spans="1:11" x14ac:dyDescent="0.25">
      <c r="A1142" s="1">
        <v>37666</v>
      </c>
      <c r="B1142">
        <v>1469</v>
      </c>
      <c r="C1142">
        <v>1539</v>
      </c>
      <c r="D1142">
        <v>1469</v>
      </c>
      <c r="E1142">
        <v>1523</v>
      </c>
      <c r="F1142">
        <v>137875</v>
      </c>
      <c r="G1142" s="2">
        <f t="shared" si="51"/>
        <v>1510.3333333333333</v>
      </c>
      <c r="H1142" s="2">
        <f ca="1">AVERAGE(G1142:OFFSET(G1142,-$H$2+1,0))</f>
        <v>1449.3999999999999</v>
      </c>
      <c r="I1142" s="2">
        <f t="shared" ca="1" si="52"/>
        <v>60.933333333333394</v>
      </c>
      <c r="J1142" s="2">
        <f ca="1">AVERAGE(I1142:OFFSET(I1142,-$H$2+1,0))</f>
        <v>78.58</v>
      </c>
      <c r="K1142">
        <f t="shared" ca="1" si="53"/>
        <v>49.493955225764211</v>
      </c>
    </row>
    <row r="1143" spans="1:11" x14ac:dyDescent="0.25">
      <c r="A1143" s="1">
        <v>37670</v>
      </c>
      <c r="B1143">
        <v>1535</v>
      </c>
      <c r="C1143">
        <v>1594</v>
      </c>
      <c r="D1143">
        <v>1529</v>
      </c>
      <c r="E1143">
        <v>1588</v>
      </c>
      <c r="F1143">
        <v>84885</v>
      </c>
      <c r="G1143" s="2">
        <f t="shared" si="51"/>
        <v>1570.3333333333333</v>
      </c>
      <c r="H1143" s="2">
        <f ca="1">AVERAGE(G1143:OFFSET(G1143,-$H$2+1,0))</f>
        <v>1456.1</v>
      </c>
      <c r="I1143" s="2">
        <f t="shared" ca="1" si="52"/>
        <v>114.23333333333335</v>
      </c>
      <c r="J1143" s="2">
        <f ca="1">AVERAGE(I1143:OFFSET(I1143,-$H$2+1,0))</f>
        <v>79.879999999999953</v>
      </c>
      <c r="K1143">
        <f t="shared" ca="1" si="53"/>
        <v>102.59890840191177</v>
      </c>
    </row>
    <row r="1144" spans="1:11" x14ac:dyDescent="0.25">
      <c r="A1144" s="1">
        <v>37671</v>
      </c>
      <c r="B1144">
        <v>1567</v>
      </c>
      <c r="C1144">
        <v>1579</v>
      </c>
      <c r="D1144">
        <v>1501</v>
      </c>
      <c r="E1144">
        <v>1525</v>
      </c>
      <c r="F1144">
        <v>86761</v>
      </c>
      <c r="G1144" s="2">
        <f t="shared" si="51"/>
        <v>1535</v>
      </c>
      <c r="H1144" s="2">
        <f ca="1">AVERAGE(G1144:OFFSET(G1144,-$H$2+1,0))</f>
        <v>1462.2000000000003</v>
      </c>
      <c r="I1144" s="2">
        <f t="shared" ca="1" si="52"/>
        <v>72.799999999999727</v>
      </c>
      <c r="J1144" s="2">
        <f ca="1">AVERAGE(I1144:OFFSET(I1144,-$H$2+1,0))</f>
        <v>75.87999999999991</v>
      </c>
      <c r="K1144">
        <f t="shared" ca="1" si="53"/>
        <v>65.848773159739721</v>
      </c>
    </row>
    <row r="1145" spans="1:11" x14ac:dyDescent="0.25">
      <c r="A1145" s="1">
        <v>37672</v>
      </c>
      <c r="B1145">
        <v>1549</v>
      </c>
      <c r="C1145">
        <v>1550</v>
      </c>
      <c r="D1145">
        <v>1518</v>
      </c>
      <c r="E1145">
        <v>1531</v>
      </c>
      <c r="F1145">
        <v>73270</v>
      </c>
      <c r="G1145" s="2">
        <f t="shared" si="51"/>
        <v>1533</v>
      </c>
      <c r="H1145" s="2">
        <f ca="1">AVERAGE(G1145:OFFSET(G1145,-$H$2+1,0))</f>
        <v>1468.6000000000001</v>
      </c>
      <c r="I1145" s="2">
        <f t="shared" ca="1" si="52"/>
        <v>64.399999999999864</v>
      </c>
      <c r="J1145" s="2">
        <f ca="1">AVERAGE(I1145:OFFSET(I1145,-$H$2+1,0))</f>
        <v>72.373333333333221</v>
      </c>
      <c r="K1145">
        <f t="shared" ca="1" si="53"/>
        <v>62.203479177648759</v>
      </c>
    </row>
    <row r="1146" spans="1:11" x14ac:dyDescent="0.25">
      <c r="A1146" s="1">
        <v>37673</v>
      </c>
      <c r="B1146">
        <v>1544</v>
      </c>
      <c r="C1146">
        <v>1588</v>
      </c>
      <c r="D1146">
        <v>1516</v>
      </c>
      <c r="E1146">
        <v>1561</v>
      </c>
      <c r="F1146">
        <v>76920</v>
      </c>
      <c r="G1146" s="2">
        <f t="shared" si="51"/>
        <v>1555</v>
      </c>
      <c r="H1146" s="2">
        <f ca="1">AVERAGE(G1146:OFFSET(G1146,-$H$2+1,0))</f>
        <v>1479.3000000000002</v>
      </c>
      <c r="I1146" s="2">
        <f t="shared" ca="1" si="52"/>
        <v>75.699999999999818</v>
      </c>
      <c r="J1146" s="2">
        <f ca="1">AVERAGE(I1146:OFFSET(I1146,-$H$2+1,0))</f>
        <v>70.416666666666544</v>
      </c>
      <c r="K1146">
        <f t="shared" ca="1" si="53"/>
        <v>79.587324981576998</v>
      </c>
    </row>
    <row r="1147" spans="1:11" x14ac:dyDescent="0.25">
      <c r="A1147" s="1">
        <v>37676</v>
      </c>
      <c r="B1147">
        <v>1561</v>
      </c>
      <c r="C1147">
        <v>1574</v>
      </c>
      <c r="D1147">
        <v>1515</v>
      </c>
      <c r="E1147">
        <v>1519</v>
      </c>
      <c r="F1147">
        <v>84094</v>
      </c>
      <c r="G1147" s="2">
        <f t="shared" si="51"/>
        <v>1536</v>
      </c>
      <c r="H1147" s="2">
        <f ca="1">AVERAGE(G1147:OFFSET(G1147,-$H$2+1,0))</f>
        <v>1492.2666666666669</v>
      </c>
      <c r="I1147" s="2">
        <f t="shared" ca="1" si="52"/>
        <v>43.733333333333121</v>
      </c>
      <c r="J1147" s="2">
        <f ca="1">AVERAGE(I1147:OFFSET(I1147,-$H$2+1,0))</f>
        <v>63.519999999999847</v>
      </c>
      <c r="K1147">
        <f t="shared" ca="1" si="53"/>
        <v>53.680473372780988</v>
      </c>
    </row>
    <row r="1148" spans="1:11" x14ac:dyDescent="0.25">
      <c r="A1148" s="1">
        <v>37677</v>
      </c>
      <c r="B1148">
        <v>1519</v>
      </c>
      <c r="C1148">
        <v>1564</v>
      </c>
      <c r="D1148">
        <v>1470</v>
      </c>
      <c r="E1148">
        <v>1562</v>
      </c>
      <c r="F1148">
        <v>121411</v>
      </c>
      <c r="G1148" s="2">
        <f t="shared" si="51"/>
        <v>1532</v>
      </c>
      <c r="H1148" s="2">
        <f ca="1">AVERAGE(G1148:OFFSET(G1148,-$H$2+1,0))</f>
        <v>1506.5</v>
      </c>
      <c r="I1148" s="2">
        <f t="shared" ca="1" si="52"/>
        <v>25.5</v>
      </c>
      <c r="J1148" s="2">
        <f ca="1">AVERAGE(I1148:OFFSET(I1148,-$H$2+1,0))</f>
        <v>55.116666666666518</v>
      </c>
      <c r="K1148">
        <f t="shared" ca="1" si="53"/>
        <v>41.701651273439566</v>
      </c>
    </row>
    <row r="1149" spans="1:11" x14ac:dyDescent="0.25">
      <c r="A1149" s="1">
        <v>37678</v>
      </c>
      <c r="B1149">
        <v>1424</v>
      </c>
      <c r="C1149">
        <v>1441</v>
      </c>
      <c r="D1149">
        <v>1262</v>
      </c>
      <c r="E1149">
        <v>1281</v>
      </c>
      <c r="F1149">
        <v>558815</v>
      </c>
      <c r="G1149" s="2">
        <f t="shared" si="51"/>
        <v>1328</v>
      </c>
      <c r="H1149" s="2">
        <f ca="1">AVERAGE(G1149:OFFSET(G1149,-$H$2+1,0))</f>
        <v>1495.8333333333333</v>
      </c>
      <c r="I1149" s="2">
        <f t="shared" ca="1" si="52"/>
        <v>167.83333333333326</v>
      </c>
      <c r="J1149" s="2">
        <f ca="1">AVERAGE(I1149:OFFSET(I1149,-$H$2+1,0))</f>
        <v>67.173333333333204</v>
      </c>
      <c r="K1149">
        <f t="shared" ca="1" si="53"/>
        <v>-215.90565467190865</v>
      </c>
    </row>
    <row r="1150" spans="1:11" x14ac:dyDescent="0.25">
      <c r="A1150" s="1">
        <v>37679</v>
      </c>
      <c r="B1150">
        <v>1293</v>
      </c>
      <c r="C1150">
        <v>1329</v>
      </c>
      <c r="D1150">
        <v>1233</v>
      </c>
      <c r="E1150">
        <v>1298</v>
      </c>
      <c r="F1150">
        <v>280120</v>
      </c>
      <c r="G1150" s="2">
        <f t="shared" si="51"/>
        <v>1286.6666666666667</v>
      </c>
      <c r="H1150" s="2">
        <f ca="1">AVERAGE(G1150:OFFSET(G1150,-$H$2+1,0))</f>
        <v>1482.3999999999999</v>
      </c>
      <c r="I1150" s="2">
        <f t="shared" ca="1" si="52"/>
        <v>195.73333333333312</v>
      </c>
      <c r="J1150" s="2">
        <f ca="1">AVERAGE(I1150:OFFSET(I1150,-$H$2+1,0))</f>
        <v>82.816666666666535</v>
      </c>
      <c r="K1150">
        <f t="shared" ca="1" si="53"/>
        <v>-207.58899034008229</v>
      </c>
    </row>
    <row r="1151" spans="1:11" x14ac:dyDescent="0.25">
      <c r="A1151" s="1">
        <v>37680</v>
      </c>
      <c r="B1151">
        <v>1298</v>
      </c>
      <c r="C1151">
        <v>1347</v>
      </c>
      <c r="D1151">
        <v>1298</v>
      </c>
      <c r="E1151">
        <v>1329</v>
      </c>
      <c r="F1151">
        <v>117162</v>
      </c>
      <c r="G1151" s="2">
        <f t="shared" si="51"/>
        <v>1324.6666666666667</v>
      </c>
      <c r="H1151" s="2">
        <f ca="1">AVERAGE(G1151:OFFSET(G1151,-$H$2+1,0))</f>
        <v>1471.1</v>
      </c>
      <c r="I1151" s="2">
        <f t="shared" ca="1" si="52"/>
        <v>146.43333333333317</v>
      </c>
      <c r="J1151" s="2">
        <f ca="1">AVERAGE(I1151:OFFSET(I1151,-$H$2+1,0))</f>
        <v>96.729999999999876</v>
      </c>
      <c r="K1151">
        <f t="shared" ca="1" si="53"/>
        <v>-126.97390487690349</v>
      </c>
    </row>
    <row r="1152" spans="1:11" x14ac:dyDescent="0.25">
      <c r="A1152" s="1">
        <v>37683</v>
      </c>
      <c r="B1152">
        <v>1354</v>
      </c>
      <c r="C1152">
        <v>1364</v>
      </c>
      <c r="D1152">
        <v>1319</v>
      </c>
      <c r="E1152">
        <v>1330</v>
      </c>
      <c r="F1152">
        <v>93592</v>
      </c>
      <c r="G1152" s="2">
        <f t="shared" si="51"/>
        <v>1337.6666666666667</v>
      </c>
      <c r="H1152" s="2">
        <f ca="1">AVERAGE(G1152:OFFSET(G1152,-$H$2+1,0))</f>
        <v>1453.833333333333</v>
      </c>
      <c r="I1152" s="2">
        <f t="shared" ca="1" si="52"/>
        <v>116.16666666666629</v>
      </c>
      <c r="J1152" s="2">
        <f ca="1">AVERAGE(I1152:OFFSET(I1152,-$H$2+1,0))</f>
        <v>102.25333333333317</v>
      </c>
      <c r="K1152">
        <f t="shared" ca="1" si="53"/>
        <v>-91.962737057330258</v>
      </c>
    </row>
    <row r="1153" spans="1:11" x14ac:dyDescent="0.25">
      <c r="A1153" s="1">
        <v>37684</v>
      </c>
      <c r="B1153">
        <v>1342</v>
      </c>
      <c r="C1153">
        <v>1342</v>
      </c>
      <c r="D1153">
        <v>1298</v>
      </c>
      <c r="E1153">
        <v>1298</v>
      </c>
      <c r="F1153">
        <v>87806</v>
      </c>
      <c r="G1153" s="2">
        <f t="shared" si="51"/>
        <v>1312.6666666666667</v>
      </c>
      <c r="H1153" s="2">
        <f ca="1">AVERAGE(G1153:OFFSET(G1153,-$H$2+1,0))</f>
        <v>1428.0666666666664</v>
      </c>
      <c r="I1153" s="2">
        <f t="shared" ca="1" si="52"/>
        <v>115.39999999999964</v>
      </c>
      <c r="J1153" s="2">
        <f ca="1">AVERAGE(I1153:OFFSET(I1153,-$H$2+1,0))</f>
        <v>102.36999999999981</v>
      </c>
      <c r="K1153">
        <f t="shared" ca="1" si="53"/>
        <v>-92.037206067718415</v>
      </c>
    </row>
    <row r="1154" spans="1:11" x14ac:dyDescent="0.25">
      <c r="A1154" s="1">
        <v>37685</v>
      </c>
      <c r="B1154">
        <v>1298</v>
      </c>
      <c r="C1154">
        <v>1304</v>
      </c>
      <c r="D1154">
        <v>1259</v>
      </c>
      <c r="E1154">
        <v>1300</v>
      </c>
      <c r="F1154">
        <v>103186</v>
      </c>
      <c r="G1154" s="2">
        <f t="shared" si="51"/>
        <v>1287.6666666666667</v>
      </c>
      <c r="H1154" s="2">
        <f ca="1">AVERAGE(G1154:OFFSET(G1154,-$H$2+1,0))</f>
        <v>1403.333333333333</v>
      </c>
      <c r="I1154" s="2">
        <f t="shared" ca="1" si="52"/>
        <v>115.66666666666629</v>
      </c>
      <c r="J1154" s="2">
        <f ca="1">AVERAGE(I1154:OFFSET(I1154,-$H$2+1,0))</f>
        <v>106.65666666666645</v>
      </c>
      <c r="K1154">
        <f t="shared" ca="1" si="53"/>
        <v>-91.433037022565145</v>
      </c>
    </row>
    <row r="1155" spans="1:11" x14ac:dyDescent="0.25">
      <c r="A1155" s="1">
        <v>37686</v>
      </c>
      <c r="B1155">
        <v>1276</v>
      </c>
      <c r="C1155">
        <v>1307</v>
      </c>
      <c r="D1155">
        <v>1261</v>
      </c>
      <c r="E1155">
        <v>1299</v>
      </c>
      <c r="F1155">
        <v>94943</v>
      </c>
      <c r="G1155" s="2">
        <f t="shared" ref="G1155:G1218" si="54">+AVERAGE(C1155:E1155)</f>
        <v>1289</v>
      </c>
      <c r="H1155" s="2">
        <f ca="1">AVERAGE(G1155:OFFSET(G1155,-$H$2+1,0))</f>
        <v>1378.9333333333332</v>
      </c>
      <c r="I1155" s="2">
        <f t="shared" ca="1" si="52"/>
        <v>89.933333333333167</v>
      </c>
      <c r="J1155" s="2">
        <f ca="1">AVERAGE(I1155:OFFSET(I1155,-$H$2+1,0))</f>
        <v>109.20999999999978</v>
      </c>
      <c r="K1155">
        <f t="shared" ca="1" si="53"/>
        <v>-71.465033180193942</v>
      </c>
    </row>
    <row r="1156" spans="1:11" x14ac:dyDescent="0.25">
      <c r="A1156" s="1">
        <v>37687</v>
      </c>
      <c r="B1156">
        <v>1259</v>
      </c>
      <c r="C1156">
        <v>1330</v>
      </c>
      <c r="D1156">
        <v>1256</v>
      </c>
      <c r="E1156">
        <v>1324</v>
      </c>
      <c r="F1156">
        <v>107672</v>
      </c>
      <c r="G1156" s="2">
        <f t="shared" si="54"/>
        <v>1303.3333333333333</v>
      </c>
      <c r="H1156" s="2">
        <f ca="1">AVERAGE(G1156:OFFSET(G1156,-$H$2+1,0))</f>
        <v>1353.7666666666667</v>
      </c>
      <c r="I1156" s="2">
        <f t="shared" ca="1" si="52"/>
        <v>50.433333333333394</v>
      </c>
      <c r="J1156" s="2">
        <f ca="1">AVERAGE(I1156:OFFSET(I1156,-$H$2+1,0))</f>
        <v>106.68333333333314</v>
      </c>
      <c r="K1156">
        <f t="shared" ca="1" si="53"/>
        <v>-46.149619998168703</v>
      </c>
    </row>
    <row r="1157" spans="1:11" x14ac:dyDescent="0.25">
      <c r="A1157" s="1">
        <v>37690</v>
      </c>
      <c r="B1157">
        <v>1284</v>
      </c>
      <c r="C1157">
        <v>1306</v>
      </c>
      <c r="D1157">
        <v>1271</v>
      </c>
      <c r="E1157">
        <v>1293</v>
      </c>
      <c r="F1157">
        <v>75427</v>
      </c>
      <c r="G1157" s="2">
        <f t="shared" si="54"/>
        <v>1290</v>
      </c>
      <c r="H1157" s="2">
        <f ca="1">AVERAGE(G1157:OFFSET(G1157,-$H$2+1,0))</f>
        <v>1329.1666666666667</v>
      </c>
      <c r="I1157" s="2">
        <f t="shared" ca="1" si="52"/>
        <v>39.166666666666742</v>
      </c>
      <c r="J1157" s="2">
        <f ca="1">AVERAGE(I1157:OFFSET(I1157,-$H$2+1,0))</f>
        <v>106.2266666666665</v>
      </c>
      <c r="K1157">
        <f t="shared" ca="1" si="53"/>
        <v>-39.847940425975175</v>
      </c>
    </row>
    <row r="1158" spans="1:11" x14ac:dyDescent="0.25">
      <c r="A1158" s="1">
        <v>37691</v>
      </c>
      <c r="B1158">
        <v>1284</v>
      </c>
      <c r="C1158">
        <v>1311</v>
      </c>
      <c r="D1158">
        <v>1281</v>
      </c>
      <c r="E1158">
        <v>1285</v>
      </c>
      <c r="F1158">
        <v>65295</v>
      </c>
      <c r="G1158" s="2">
        <f t="shared" si="54"/>
        <v>1292.3333333333333</v>
      </c>
      <c r="H1158" s="2">
        <f ca="1">AVERAGE(G1158:OFFSET(G1158,-$H$2+1,0))</f>
        <v>1305.2000000000003</v>
      </c>
      <c r="I1158" s="2">
        <f t="shared" ca="1" si="52"/>
        <v>12.866666666667015</v>
      </c>
      <c r="J1158" s="2">
        <f ca="1">AVERAGE(I1158:OFFSET(I1158,-$H$2+1,0))</f>
        <v>104.96333333333321</v>
      </c>
      <c r="K1158">
        <f t="shared" ca="1" si="53"/>
        <v>-23.11618760721322</v>
      </c>
    </row>
    <row r="1159" spans="1:11" x14ac:dyDescent="0.25">
      <c r="A1159" s="1">
        <v>37692</v>
      </c>
      <c r="B1159">
        <v>1284</v>
      </c>
      <c r="C1159">
        <v>1312</v>
      </c>
      <c r="D1159">
        <v>1274</v>
      </c>
      <c r="E1159">
        <v>1301</v>
      </c>
      <c r="F1159">
        <v>85249</v>
      </c>
      <c r="G1159" s="2">
        <f t="shared" si="54"/>
        <v>1295.6666666666667</v>
      </c>
      <c r="H1159" s="2">
        <f ca="1">AVERAGE(G1159:OFFSET(G1159,-$H$2+1,0))</f>
        <v>1301.9666666666667</v>
      </c>
      <c r="I1159" s="2">
        <f t="shared" ca="1" si="52"/>
        <v>6.2999999999999545</v>
      </c>
      <c r="J1159" s="2">
        <f ca="1">AVERAGE(I1159:OFFSET(I1159,-$H$2+1,0))</f>
        <v>88.809999999999874</v>
      </c>
      <c r="K1159">
        <f t="shared" ca="1" si="53"/>
        <v>-6.0550245059122494</v>
      </c>
    </row>
    <row r="1160" spans="1:11" x14ac:dyDescent="0.25">
      <c r="A1160" s="1">
        <v>37693</v>
      </c>
      <c r="B1160">
        <v>1314</v>
      </c>
      <c r="C1160">
        <v>1314</v>
      </c>
      <c r="D1160">
        <v>1162</v>
      </c>
      <c r="E1160">
        <v>1244</v>
      </c>
      <c r="F1160">
        <v>401390</v>
      </c>
      <c r="G1160" s="2">
        <f t="shared" si="54"/>
        <v>1240</v>
      </c>
      <c r="H1160" s="2">
        <f ca="1">AVERAGE(G1160:OFFSET(G1160,-$H$2+1,0))</f>
        <v>1297.3</v>
      </c>
      <c r="I1160" s="2">
        <f t="shared" ca="1" si="52"/>
        <v>57.299999999999955</v>
      </c>
      <c r="J1160" s="2">
        <f ca="1">AVERAGE(I1160:OFFSET(I1160,-$H$2+1,0))</f>
        <v>74.966666666666555</v>
      </c>
      <c r="K1160">
        <f t="shared" ca="1" si="53"/>
        <v>-46.516283201341274</v>
      </c>
    </row>
    <row r="1161" spans="1:11" x14ac:dyDescent="0.25">
      <c r="A1161" s="1">
        <v>37694</v>
      </c>
      <c r="B1161">
        <v>1280</v>
      </c>
      <c r="C1161">
        <v>1331</v>
      </c>
      <c r="D1161">
        <v>1259</v>
      </c>
      <c r="E1161">
        <v>1310</v>
      </c>
      <c r="F1161">
        <v>165460</v>
      </c>
      <c r="G1161" s="2">
        <f t="shared" si="54"/>
        <v>1300</v>
      </c>
      <c r="H1161" s="2">
        <f ca="1">AVERAGE(G1161:OFFSET(G1161,-$H$2+1,0))</f>
        <v>1294.8333333333333</v>
      </c>
      <c r="I1161" s="2">
        <f t="shared" ca="1" si="52"/>
        <v>5.1666666666667425</v>
      </c>
      <c r="J1161" s="2">
        <f ca="1">AVERAGE(I1161:OFFSET(I1161,-$H$2+1,0))</f>
        <v>60.839999999999918</v>
      </c>
      <c r="K1161">
        <f t="shared" ca="1" si="53"/>
        <v>2.4010671409515782</v>
      </c>
    </row>
    <row r="1162" spans="1:11" x14ac:dyDescent="0.25">
      <c r="A1162" s="1">
        <v>37697</v>
      </c>
      <c r="B1162">
        <v>1302</v>
      </c>
      <c r="C1162">
        <v>1412</v>
      </c>
      <c r="D1162">
        <v>1302</v>
      </c>
      <c r="E1162">
        <v>1392</v>
      </c>
      <c r="F1162">
        <v>144077</v>
      </c>
      <c r="G1162" s="2">
        <f t="shared" si="54"/>
        <v>1368.6666666666667</v>
      </c>
      <c r="H1162" s="2">
        <f ca="1">AVERAGE(G1162:OFFSET(G1162,-$H$2+1,0))</f>
        <v>1297.9333333333332</v>
      </c>
      <c r="I1162" s="2">
        <f t="shared" ca="1" si="52"/>
        <v>70.733333333333576</v>
      </c>
      <c r="J1162" s="2">
        <f ca="1">AVERAGE(I1162:OFFSET(I1162,-$H$2+1,0))</f>
        <v>56.296666666666646</v>
      </c>
      <c r="K1162">
        <f t="shared" ca="1" si="53"/>
        <v>80.904375776170923</v>
      </c>
    </row>
    <row r="1163" spans="1:11" x14ac:dyDescent="0.25">
      <c r="A1163" s="1">
        <v>37698</v>
      </c>
      <c r="B1163">
        <v>1408</v>
      </c>
      <c r="C1163">
        <v>1432</v>
      </c>
      <c r="D1163">
        <v>1388</v>
      </c>
      <c r="E1163">
        <v>1426</v>
      </c>
      <c r="F1163">
        <v>90177</v>
      </c>
      <c r="G1163" s="2">
        <f t="shared" si="54"/>
        <v>1415.3333333333333</v>
      </c>
      <c r="H1163" s="2">
        <f ca="1">AVERAGE(G1163:OFFSET(G1163,-$H$2+1,0))</f>
        <v>1308.2</v>
      </c>
      <c r="I1163" s="2">
        <f t="shared" ca="1" si="52"/>
        <v>107.13333333333321</v>
      </c>
      <c r="J1163" s="2">
        <f ca="1">AVERAGE(I1163:OFFSET(I1163,-$H$2+1,0))</f>
        <v>55.470000000000006</v>
      </c>
      <c r="K1163">
        <f t="shared" ca="1" si="53"/>
        <v>139.02540114867682</v>
      </c>
    </row>
    <row r="1164" spans="1:11" x14ac:dyDescent="0.25">
      <c r="A1164" s="1">
        <v>37699</v>
      </c>
      <c r="B1164">
        <v>1426</v>
      </c>
      <c r="C1164">
        <v>1467</v>
      </c>
      <c r="D1164">
        <v>1412</v>
      </c>
      <c r="E1164">
        <v>1448</v>
      </c>
      <c r="F1164">
        <v>120164</v>
      </c>
      <c r="G1164" s="2">
        <f t="shared" si="54"/>
        <v>1442.3333333333333</v>
      </c>
      <c r="H1164" s="2">
        <f ca="1">AVERAGE(G1164:OFFSET(G1164,-$H$2+1,0))</f>
        <v>1323.6666666666665</v>
      </c>
      <c r="I1164" s="2">
        <f t="shared" ref="I1164:I1227" ca="1" si="55">ABS(G1164-H1164)</f>
        <v>118.66666666666674</v>
      </c>
      <c r="J1164" s="2">
        <f ca="1">AVERAGE(I1164:OFFSET(I1164,-$H$2+1,0))</f>
        <v>55.770000000000053</v>
      </c>
      <c r="K1164">
        <f t="shared" ca="1" si="53"/>
        <v>161.20826072151098</v>
      </c>
    </row>
    <row r="1165" spans="1:11" x14ac:dyDescent="0.25">
      <c r="A1165" s="1">
        <v>37700</v>
      </c>
      <c r="B1165">
        <v>1448</v>
      </c>
      <c r="C1165">
        <v>1486</v>
      </c>
      <c r="D1165">
        <v>1423</v>
      </c>
      <c r="E1165">
        <v>1469</v>
      </c>
      <c r="F1165">
        <v>94865</v>
      </c>
      <c r="G1165" s="2">
        <f t="shared" si="54"/>
        <v>1459.3333333333333</v>
      </c>
      <c r="H1165" s="2">
        <f ca="1">AVERAGE(G1165:OFFSET(G1165,-$H$2+1,0))</f>
        <v>1340.7000000000003</v>
      </c>
      <c r="I1165" s="2">
        <f t="shared" ca="1" si="55"/>
        <v>118.63333333333298</v>
      </c>
      <c r="J1165" s="2">
        <f ca="1">AVERAGE(I1165:OFFSET(I1165,-$H$2+1,0))</f>
        <v>58.640000000000029</v>
      </c>
      <c r="K1165">
        <f t="shared" ca="1" si="53"/>
        <v>162.17400832785441</v>
      </c>
    </row>
    <row r="1166" spans="1:11" x14ac:dyDescent="0.25">
      <c r="A1166" s="1">
        <v>37701</v>
      </c>
      <c r="B1166">
        <v>1532</v>
      </c>
      <c r="C1166">
        <v>1532</v>
      </c>
      <c r="D1166">
        <v>1480</v>
      </c>
      <c r="E1166">
        <v>1503</v>
      </c>
      <c r="F1166">
        <v>133517</v>
      </c>
      <c r="G1166" s="2">
        <f t="shared" si="54"/>
        <v>1505</v>
      </c>
      <c r="H1166" s="2">
        <f ca="1">AVERAGE(G1166:OFFSET(G1166,-$H$2+1,0))</f>
        <v>1360.8666666666668</v>
      </c>
      <c r="I1166" s="2">
        <f t="shared" ca="1" si="55"/>
        <v>144.13333333333321</v>
      </c>
      <c r="J1166" s="2">
        <f ca="1">AVERAGE(I1166:OFFSET(I1166,-$H$2+1,0))</f>
        <v>68.010000000000019</v>
      </c>
      <c r="K1166">
        <f t="shared" ca="1" si="53"/>
        <v>186.78944974988593</v>
      </c>
    </row>
    <row r="1167" spans="1:11" x14ac:dyDescent="0.25">
      <c r="A1167" s="1">
        <v>37704</v>
      </c>
      <c r="B1167">
        <v>1476</v>
      </c>
      <c r="C1167">
        <v>1476</v>
      </c>
      <c r="D1167">
        <v>1387</v>
      </c>
      <c r="E1167">
        <v>1407</v>
      </c>
      <c r="F1167">
        <v>96968</v>
      </c>
      <c r="G1167" s="2">
        <f t="shared" si="54"/>
        <v>1423.3333333333333</v>
      </c>
      <c r="H1167" s="2">
        <f ca="1">AVERAGE(G1167:OFFSET(G1167,-$H$2+1,0))</f>
        <v>1374.2000000000003</v>
      </c>
      <c r="I1167" s="2">
        <f t="shared" ca="1" si="55"/>
        <v>49.133333333332985</v>
      </c>
      <c r="J1167" s="2">
        <f ca="1">AVERAGE(I1167:OFFSET(I1167,-$H$2+1,0))</f>
        <v>69.006666666666632</v>
      </c>
      <c r="K1167">
        <f t="shared" ca="1" si="53"/>
        <v>61.232825238118366</v>
      </c>
    </row>
    <row r="1168" spans="1:11" x14ac:dyDescent="0.25">
      <c r="A1168" s="1">
        <v>37705</v>
      </c>
      <c r="B1168">
        <v>1385</v>
      </c>
      <c r="C1168">
        <v>1422</v>
      </c>
      <c r="D1168">
        <v>1336</v>
      </c>
      <c r="E1168">
        <v>1403</v>
      </c>
      <c r="F1168">
        <v>169454</v>
      </c>
      <c r="G1168" s="2">
        <f t="shared" si="54"/>
        <v>1387</v>
      </c>
      <c r="H1168" s="2">
        <f ca="1">AVERAGE(G1168:OFFSET(G1168,-$H$2+1,0))</f>
        <v>1383.6666666666667</v>
      </c>
      <c r="I1168" s="2">
        <f t="shared" ca="1" si="55"/>
        <v>3.3333333333332575</v>
      </c>
      <c r="J1168" s="2">
        <f ca="1">AVERAGE(I1168:OFFSET(I1168,-$H$2+1,0))</f>
        <v>68.053333333333256</v>
      </c>
      <c r="K1168">
        <f t="shared" ca="1" si="53"/>
        <v>12.365954980194893</v>
      </c>
    </row>
    <row r="1169" spans="1:11" x14ac:dyDescent="0.25">
      <c r="A1169" s="1">
        <v>37706</v>
      </c>
      <c r="B1169">
        <v>1403</v>
      </c>
      <c r="C1169">
        <v>1421</v>
      </c>
      <c r="D1169">
        <v>1381</v>
      </c>
      <c r="E1169">
        <v>1410</v>
      </c>
      <c r="F1169">
        <v>94615</v>
      </c>
      <c r="G1169" s="2">
        <f t="shared" si="54"/>
        <v>1404</v>
      </c>
      <c r="H1169" s="2">
        <f ca="1">AVERAGE(G1169:OFFSET(G1169,-$H$2+1,0))</f>
        <v>1394.5</v>
      </c>
      <c r="I1169" s="2">
        <f t="shared" ca="1" si="55"/>
        <v>9.5</v>
      </c>
      <c r="J1169" s="2">
        <f ca="1">AVERAGE(I1169:OFFSET(I1169,-$H$2+1,0))</f>
        <v>68.373333333333264</v>
      </c>
      <c r="K1169">
        <f t="shared" ca="1" si="53"/>
        <v>19.9190177638453</v>
      </c>
    </row>
    <row r="1170" spans="1:11" x14ac:dyDescent="0.25">
      <c r="A1170" s="1">
        <v>37707</v>
      </c>
      <c r="B1170">
        <v>1382</v>
      </c>
      <c r="C1170">
        <v>1427</v>
      </c>
      <c r="D1170">
        <v>1372</v>
      </c>
      <c r="E1170">
        <v>1396</v>
      </c>
      <c r="F1170">
        <v>95857</v>
      </c>
      <c r="G1170" s="2">
        <f t="shared" si="54"/>
        <v>1398.3333333333333</v>
      </c>
      <c r="H1170" s="2">
        <f ca="1">AVERAGE(G1170:OFFSET(G1170,-$H$2+1,0))</f>
        <v>1410.3333333333335</v>
      </c>
      <c r="I1170" s="2">
        <f t="shared" ca="1" si="55"/>
        <v>12.000000000000227</v>
      </c>
      <c r="J1170" s="2">
        <f ca="1">AVERAGE(I1170:OFFSET(I1170,-$H$2+1,0))</f>
        <v>63.843333333333291</v>
      </c>
      <c r="K1170">
        <f t="shared" ca="1" si="53"/>
        <v>3.7376495059801691</v>
      </c>
    </row>
    <row r="1171" spans="1:11" x14ac:dyDescent="0.25">
      <c r="A1171" s="1">
        <v>37708</v>
      </c>
      <c r="B1171">
        <v>1396</v>
      </c>
      <c r="C1171">
        <v>1405</v>
      </c>
      <c r="D1171">
        <v>1369</v>
      </c>
      <c r="E1171">
        <v>1377</v>
      </c>
      <c r="F1171">
        <v>71170</v>
      </c>
      <c r="G1171" s="2">
        <f t="shared" si="54"/>
        <v>1383.6666666666667</v>
      </c>
      <c r="H1171" s="2">
        <f ca="1">AVERAGE(G1171:OFFSET(G1171,-$H$2+1,0))</f>
        <v>1418.7</v>
      </c>
      <c r="I1171" s="2">
        <f t="shared" ca="1" si="55"/>
        <v>35.033333333333303</v>
      </c>
      <c r="J1171" s="2">
        <f ca="1">AVERAGE(I1171:OFFSET(I1171,-$H$2+1,0))</f>
        <v>66.829999999999956</v>
      </c>
      <c r="K1171">
        <f t="shared" ca="1" si="53"/>
        <v>-27.845942324092061</v>
      </c>
    </row>
    <row r="1172" spans="1:11" x14ac:dyDescent="0.25">
      <c r="A1172" s="1">
        <v>37711</v>
      </c>
      <c r="B1172">
        <v>1327</v>
      </c>
      <c r="C1172">
        <v>1436</v>
      </c>
      <c r="D1172">
        <v>1302</v>
      </c>
      <c r="E1172">
        <v>1307</v>
      </c>
      <c r="F1172">
        <v>136083</v>
      </c>
      <c r="G1172" s="2">
        <f t="shared" si="54"/>
        <v>1348.3333333333333</v>
      </c>
      <c r="H1172" s="2">
        <f ca="1">AVERAGE(G1172:OFFSET(G1172,-$H$2+1,0))</f>
        <v>1416.6666666666665</v>
      </c>
      <c r="I1172" s="2">
        <f t="shared" ca="1" si="55"/>
        <v>68.333333333333258</v>
      </c>
      <c r="J1172" s="2">
        <f ca="1">AVERAGE(I1172:OFFSET(I1172,-$H$2+1,0))</f>
        <v>66.589999999999918</v>
      </c>
      <c r="K1172">
        <f t="shared" ca="1" si="53"/>
        <v>-70.194689676958276</v>
      </c>
    </row>
    <row r="1173" spans="1:11" x14ac:dyDescent="0.25">
      <c r="A1173" s="1">
        <v>37712</v>
      </c>
      <c r="B1173">
        <v>1322</v>
      </c>
      <c r="C1173">
        <v>1341</v>
      </c>
      <c r="D1173">
        <v>1300</v>
      </c>
      <c r="E1173">
        <v>1314</v>
      </c>
      <c r="F1173">
        <v>86426</v>
      </c>
      <c r="G1173" s="2">
        <f t="shared" si="54"/>
        <v>1318.3333333333333</v>
      </c>
      <c r="H1173" s="2">
        <f ca="1">AVERAGE(G1173:OFFSET(G1173,-$H$2+1,0))</f>
        <v>1406.9666666666667</v>
      </c>
      <c r="I1173" s="2">
        <f t="shared" ca="1" si="55"/>
        <v>88.633333333333439</v>
      </c>
      <c r="J1173" s="2">
        <f ca="1">AVERAGE(I1173:OFFSET(I1173,-$H$2+1,0))</f>
        <v>64.739999999999938</v>
      </c>
      <c r="K1173">
        <f t="shared" ca="1" si="53"/>
        <v>-98.446546862224949</v>
      </c>
    </row>
    <row r="1174" spans="1:11" x14ac:dyDescent="0.25">
      <c r="A1174" s="1">
        <v>37713</v>
      </c>
      <c r="B1174">
        <v>1334</v>
      </c>
      <c r="C1174">
        <v>1368</v>
      </c>
      <c r="D1174">
        <v>1334</v>
      </c>
      <c r="E1174">
        <v>1351</v>
      </c>
      <c r="F1174">
        <v>126617</v>
      </c>
      <c r="G1174" s="2">
        <f t="shared" si="54"/>
        <v>1351</v>
      </c>
      <c r="H1174" s="2">
        <f ca="1">AVERAGE(G1174:OFFSET(G1174,-$H$2+1,0))</f>
        <v>1397.8333333333335</v>
      </c>
      <c r="I1174" s="2">
        <f t="shared" ca="1" si="55"/>
        <v>46.833333333333485</v>
      </c>
      <c r="J1174" s="2">
        <f ca="1">AVERAGE(I1174:OFFSET(I1174,-$H$2+1,0))</f>
        <v>57.556666666666615</v>
      </c>
      <c r="K1174">
        <f t="shared" ref="K1174:K1237" ca="1" si="56">(G1174-H1173)/($K$2*J1173)</f>
        <v>-57.632238355130006</v>
      </c>
    </row>
    <row r="1175" spans="1:11" x14ac:dyDescent="0.25">
      <c r="A1175" s="1">
        <v>37714</v>
      </c>
      <c r="B1175">
        <v>1372</v>
      </c>
      <c r="C1175">
        <v>1407</v>
      </c>
      <c r="D1175">
        <v>1358</v>
      </c>
      <c r="E1175">
        <v>1388</v>
      </c>
      <c r="F1175">
        <v>84539</v>
      </c>
      <c r="G1175" s="2">
        <f t="shared" si="54"/>
        <v>1384.3333333333333</v>
      </c>
      <c r="H1175" s="2">
        <f ca="1">AVERAGE(G1175:OFFSET(G1175,-$H$2+1,0))</f>
        <v>1390.3333333333335</v>
      </c>
      <c r="I1175" s="2">
        <f t="shared" ca="1" si="55"/>
        <v>6.0000000000002274</v>
      </c>
      <c r="J1175" s="2">
        <f ca="1">AVERAGE(I1175:OFFSET(I1175,-$H$2+1,0))</f>
        <v>46.293333333333337</v>
      </c>
      <c r="K1175">
        <f t="shared" ca="1" si="56"/>
        <v>-15.636763769039487</v>
      </c>
    </row>
    <row r="1176" spans="1:11" x14ac:dyDescent="0.25">
      <c r="A1176" s="1">
        <v>37715</v>
      </c>
      <c r="B1176">
        <v>1411</v>
      </c>
      <c r="C1176">
        <v>1414</v>
      </c>
      <c r="D1176">
        <v>1368</v>
      </c>
      <c r="E1176">
        <v>1383</v>
      </c>
      <c r="F1176">
        <v>111512</v>
      </c>
      <c r="G1176" s="2">
        <f t="shared" si="54"/>
        <v>1388.3333333333333</v>
      </c>
      <c r="H1176" s="2">
        <f ca="1">AVERAGE(G1176:OFFSET(G1176,-$H$2+1,0))</f>
        <v>1378.6666666666667</v>
      </c>
      <c r="I1176" s="2">
        <f t="shared" ca="1" si="55"/>
        <v>9.6666666666665151</v>
      </c>
      <c r="J1176" s="2">
        <f ca="1">AVERAGE(I1176:OFFSET(I1176,-$H$2+1,0))</f>
        <v>32.846666666666671</v>
      </c>
      <c r="K1176">
        <f t="shared" ca="1" si="56"/>
        <v>-2.8801843317975622</v>
      </c>
    </row>
    <row r="1177" spans="1:11" x14ac:dyDescent="0.25">
      <c r="A1177" s="1">
        <v>37718</v>
      </c>
      <c r="B1177">
        <v>1424</v>
      </c>
      <c r="C1177">
        <v>1446</v>
      </c>
      <c r="D1177">
        <v>1370</v>
      </c>
      <c r="E1177">
        <v>1373</v>
      </c>
      <c r="F1177">
        <v>100349</v>
      </c>
      <c r="G1177" s="2">
        <f t="shared" si="54"/>
        <v>1396.3333333333333</v>
      </c>
      <c r="H1177" s="2">
        <f ca="1">AVERAGE(G1177:OFFSET(G1177,-$H$2+1,0))</f>
        <v>1375.9666666666667</v>
      </c>
      <c r="I1177" s="2">
        <f t="shared" ca="1" si="55"/>
        <v>20.366666666666561</v>
      </c>
      <c r="J1177" s="2">
        <f ca="1">AVERAGE(I1177:OFFSET(I1177,-$H$2+1,0))</f>
        <v>29.970000000000027</v>
      </c>
      <c r="K1177">
        <f t="shared" ca="1" si="56"/>
        <v>35.856843244705729</v>
      </c>
    </row>
    <row r="1178" spans="1:11" x14ac:dyDescent="0.25">
      <c r="A1178" s="1">
        <v>37719</v>
      </c>
      <c r="B1178">
        <v>1346</v>
      </c>
      <c r="C1178">
        <v>1363</v>
      </c>
      <c r="D1178">
        <v>1312</v>
      </c>
      <c r="E1178">
        <v>1327</v>
      </c>
      <c r="F1178">
        <v>103758</v>
      </c>
      <c r="G1178" s="2">
        <f t="shared" si="54"/>
        <v>1334</v>
      </c>
      <c r="H1178" s="2">
        <f ca="1">AVERAGE(G1178:OFFSET(G1178,-$H$2+1,0))</f>
        <v>1370.6666666666667</v>
      </c>
      <c r="I1178" s="2">
        <f t="shared" ca="1" si="55"/>
        <v>36.666666666666742</v>
      </c>
      <c r="J1178" s="2">
        <f ca="1">AVERAGE(I1178:OFFSET(I1178,-$H$2+1,0))</f>
        <v>33.303333333333377</v>
      </c>
      <c r="K1178">
        <f t="shared" ca="1" si="56"/>
        <v>-93.352611871130378</v>
      </c>
    </row>
    <row r="1179" spans="1:11" x14ac:dyDescent="0.25">
      <c r="A1179" s="1">
        <v>37720</v>
      </c>
      <c r="B1179">
        <v>1327</v>
      </c>
      <c r="C1179">
        <v>1328</v>
      </c>
      <c r="D1179">
        <v>1281</v>
      </c>
      <c r="E1179">
        <v>1288</v>
      </c>
      <c r="F1179">
        <v>121954</v>
      </c>
      <c r="G1179" s="2">
        <f t="shared" si="54"/>
        <v>1299</v>
      </c>
      <c r="H1179" s="2">
        <f ca="1">AVERAGE(G1179:OFFSET(G1179,-$H$2+1,0))</f>
        <v>1360.1666666666665</v>
      </c>
      <c r="I1179" s="2">
        <f t="shared" ca="1" si="55"/>
        <v>61.166666666666515</v>
      </c>
      <c r="J1179" s="2">
        <f ca="1">AVERAGE(I1179:OFFSET(I1179,-$H$2+1,0))</f>
        <v>38.470000000000027</v>
      </c>
      <c r="K1179">
        <f t="shared" ca="1" si="56"/>
        <v>-143.46244953791742</v>
      </c>
    </row>
    <row r="1180" spans="1:11" x14ac:dyDescent="0.25">
      <c r="A1180" s="1">
        <v>37721</v>
      </c>
      <c r="B1180">
        <v>1288</v>
      </c>
      <c r="C1180">
        <v>1322</v>
      </c>
      <c r="D1180">
        <v>1276</v>
      </c>
      <c r="E1180">
        <v>1309</v>
      </c>
      <c r="F1180">
        <v>87755</v>
      </c>
      <c r="G1180" s="2">
        <f t="shared" si="54"/>
        <v>1302.3333333333333</v>
      </c>
      <c r="H1180" s="2">
        <f ca="1">AVERAGE(G1180:OFFSET(G1180,-$H$2+1,0))</f>
        <v>1350.5666666666666</v>
      </c>
      <c r="I1180" s="2">
        <f t="shared" ca="1" si="55"/>
        <v>48.233333333333348</v>
      </c>
      <c r="J1180" s="2">
        <f ca="1">AVERAGE(I1180:OFFSET(I1180,-$H$2+1,0))</f>
        <v>42.093333333333341</v>
      </c>
      <c r="K1180">
        <f t="shared" ca="1" si="56"/>
        <v>-100.22239551743041</v>
      </c>
    </row>
    <row r="1181" spans="1:11" x14ac:dyDescent="0.25">
      <c r="A1181" s="1">
        <v>37722</v>
      </c>
      <c r="B1181">
        <v>1347</v>
      </c>
      <c r="C1181">
        <v>1352</v>
      </c>
      <c r="D1181">
        <v>1272</v>
      </c>
      <c r="E1181">
        <v>1282</v>
      </c>
      <c r="F1181">
        <v>122869</v>
      </c>
      <c r="G1181" s="2">
        <f t="shared" si="54"/>
        <v>1302</v>
      </c>
      <c r="H1181" s="2">
        <f ca="1">AVERAGE(G1181:OFFSET(G1181,-$H$2+1,0))</f>
        <v>1342.4</v>
      </c>
      <c r="I1181" s="2">
        <f t="shared" ca="1" si="55"/>
        <v>40.400000000000091</v>
      </c>
      <c r="J1181" s="2">
        <f ca="1">AVERAGE(I1181:OFFSET(I1181,-$H$2+1,0))</f>
        <v>42.630000000000017</v>
      </c>
      <c r="K1181">
        <f t="shared" ca="1" si="56"/>
        <v>-76.91901594340608</v>
      </c>
    </row>
    <row r="1182" spans="1:11" x14ac:dyDescent="0.25">
      <c r="A1182" s="1">
        <v>37725</v>
      </c>
      <c r="B1182">
        <v>1293</v>
      </c>
      <c r="C1182">
        <v>1344</v>
      </c>
      <c r="D1182">
        <v>1287</v>
      </c>
      <c r="E1182">
        <v>1341</v>
      </c>
      <c r="F1182">
        <v>80251</v>
      </c>
      <c r="G1182" s="2">
        <f t="shared" si="54"/>
        <v>1324</v>
      </c>
      <c r="H1182" s="2">
        <f ca="1">AVERAGE(G1182:OFFSET(G1182,-$H$2+1,0))</f>
        <v>1339.9666666666667</v>
      </c>
      <c r="I1182" s="2">
        <f t="shared" ca="1" si="55"/>
        <v>15.966666666666697</v>
      </c>
      <c r="J1182" s="2">
        <f ca="1">AVERAGE(I1182:OFFSET(I1182,-$H$2+1,0))</f>
        <v>37.393333333333359</v>
      </c>
      <c r="K1182">
        <f t="shared" ca="1" si="56"/>
        <v>-28.774728282117579</v>
      </c>
    </row>
    <row r="1183" spans="1:11" x14ac:dyDescent="0.25">
      <c r="A1183" s="1">
        <v>37726</v>
      </c>
      <c r="B1183">
        <v>1278</v>
      </c>
      <c r="C1183">
        <v>1318</v>
      </c>
      <c r="D1183">
        <v>1278</v>
      </c>
      <c r="E1183">
        <v>1309</v>
      </c>
      <c r="F1183">
        <v>134808</v>
      </c>
      <c r="G1183" s="2">
        <f t="shared" si="54"/>
        <v>1301.6666666666667</v>
      </c>
      <c r="H1183" s="2">
        <f ca="1">AVERAGE(G1183:OFFSET(G1183,-$H$2+1,0))</f>
        <v>1338.2999999999997</v>
      </c>
      <c r="I1183" s="2">
        <f t="shared" ca="1" si="55"/>
        <v>36.633333333332985</v>
      </c>
      <c r="J1183" s="2">
        <f ca="1">AVERAGE(I1183:OFFSET(I1183,-$H$2+1,0))</f>
        <v>32.193333333333314</v>
      </c>
      <c r="K1183">
        <f t="shared" ca="1" si="56"/>
        <v>-68.283116420039093</v>
      </c>
    </row>
    <row r="1184" spans="1:11" x14ac:dyDescent="0.25">
      <c r="A1184" s="1">
        <v>37727</v>
      </c>
      <c r="B1184">
        <v>1303</v>
      </c>
      <c r="C1184">
        <v>1353</v>
      </c>
      <c r="D1184">
        <v>1300</v>
      </c>
      <c r="E1184">
        <v>1311</v>
      </c>
      <c r="F1184">
        <v>123635</v>
      </c>
      <c r="G1184" s="2">
        <f t="shared" si="54"/>
        <v>1321.3333333333333</v>
      </c>
      <c r="H1184" s="2">
        <f ca="1">AVERAGE(G1184:OFFSET(G1184,-$H$2+1,0))</f>
        <v>1335.3333333333333</v>
      </c>
      <c r="I1184" s="2">
        <f t="shared" ca="1" si="55"/>
        <v>14</v>
      </c>
      <c r="J1184" s="2">
        <f ca="1">AVERAGE(I1184:OFFSET(I1184,-$H$2+1,0))</f>
        <v>28.909999999999968</v>
      </c>
      <c r="K1184">
        <f t="shared" ca="1" si="56"/>
        <v>-35.134948574583724</v>
      </c>
    </row>
    <row r="1185" spans="1:11" x14ac:dyDescent="0.25">
      <c r="A1185" s="1">
        <v>37728</v>
      </c>
      <c r="B1185">
        <v>1308</v>
      </c>
      <c r="C1185">
        <v>1322</v>
      </c>
      <c r="D1185">
        <v>1272</v>
      </c>
      <c r="E1185">
        <v>1282</v>
      </c>
      <c r="F1185">
        <v>158096</v>
      </c>
      <c r="G1185" s="2">
        <f t="shared" si="54"/>
        <v>1292</v>
      </c>
      <c r="H1185" s="2">
        <f ca="1">AVERAGE(G1185:OFFSET(G1185,-$H$2+1,0))</f>
        <v>1326.1</v>
      </c>
      <c r="I1185" s="2">
        <f t="shared" ca="1" si="55"/>
        <v>34.099999999999909</v>
      </c>
      <c r="J1185" s="2">
        <f ca="1">AVERAGE(I1185:OFFSET(I1185,-$H$2+1,0))</f>
        <v>31.719999999999935</v>
      </c>
      <c r="K1185">
        <f t="shared" ca="1" si="56"/>
        <v>-99.926976440293572</v>
      </c>
    </row>
    <row r="1186" spans="1:11" x14ac:dyDescent="0.25">
      <c r="A1186" s="1">
        <v>37732</v>
      </c>
      <c r="B1186">
        <v>1286</v>
      </c>
      <c r="C1186">
        <v>1301</v>
      </c>
      <c r="D1186">
        <v>1277</v>
      </c>
      <c r="E1186">
        <v>1292</v>
      </c>
      <c r="F1186">
        <v>83587</v>
      </c>
      <c r="G1186" s="2">
        <f t="shared" si="54"/>
        <v>1290</v>
      </c>
      <c r="H1186" s="2">
        <f ca="1">AVERAGE(G1186:OFFSET(G1186,-$H$2+1,0))</f>
        <v>1316.2666666666667</v>
      </c>
      <c r="I1186" s="2">
        <f t="shared" ca="1" si="55"/>
        <v>26.266666666666652</v>
      </c>
      <c r="J1186" s="2">
        <f ca="1">AVERAGE(I1186:OFFSET(I1186,-$H$2+1,0))</f>
        <v>33.379999999999953</v>
      </c>
      <c r="K1186">
        <f t="shared" ca="1" si="56"/>
        <v>-75.872215216477485</v>
      </c>
    </row>
    <row r="1187" spans="1:11" x14ac:dyDescent="0.25">
      <c r="A1187" s="1">
        <v>37733</v>
      </c>
      <c r="B1187">
        <v>1292</v>
      </c>
      <c r="C1187">
        <v>1353</v>
      </c>
      <c r="D1187">
        <v>1278</v>
      </c>
      <c r="E1187">
        <v>1335</v>
      </c>
      <c r="F1187">
        <v>137082</v>
      </c>
      <c r="G1187" s="2">
        <f t="shared" si="54"/>
        <v>1322</v>
      </c>
      <c r="H1187" s="2">
        <f ca="1">AVERAGE(G1187:OFFSET(G1187,-$H$2+1,0))</f>
        <v>1308.8333333333335</v>
      </c>
      <c r="I1187" s="2">
        <f t="shared" ca="1" si="55"/>
        <v>13.166666666666515</v>
      </c>
      <c r="J1187" s="2">
        <f ca="1">AVERAGE(I1187:OFFSET(I1187,-$H$2+1,0))</f>
        <v>32.659999999999947</v>
      </c>
      <c r="K1187">
        <f t="shared" ca="1" si="56"/>
        <v>11.450635776579503</v>
      </c>
    </row>
    <row r="1188" spans="1:11" x14ac:dyDescent="0.25">
      <c r="A1188" s="1">
        <v>37734</v>
      </c>
      <c r="B1188">
        <v>1332</v>
      </c>
      <c r="C1188">
        <v>1372</v>
      </c>
      <c r="D1188">
        <v>1322</v>
      </c>
      <c r="E1188">
        <v>1359</v>
      </c>
      <c r="F1188">
        <v>138405</v>
      </c>
      <c r="G1188" s="2">
        <f t="shared" si="54"/>
        <v>1351</v>
      </c>
      <c r="H1188" s="2">
        <f ca="1">AVERAGE(G1188:OFFSET(G1188,-$H$2+1,0))</f>
        <v>1310.5333333333333</v>
      </c>
      <c r="I1188" s="2">
        <f t="shared" ca="1" si="55"/>
        <v>40.466666666666697</v>
      </c>
      <c r="J1188" s="2">
        <f ca="1">AVERAGE(I1188:OFFSET(I1188,-$H$2+1,0))</f>
        <v>33.039999999999942</v>
      </c>
      <c r="K1188">
        <f t="shared" ca="1" si="56"/>
        <v>86.071987480438025</v>
      </c>
    </row>
    <row r="1189" spans="1:11" x14ac:dyDescent="0.25">
      <c r="A1189" s="1">
        <v>37735</v>
      </c>
      <c r="B1189">
        <v>1347</v>
      </c>
      <c r="C1189">
        <v>1350</v>
      </c>
      <c r="D1189">
        <v>1318</v>
      </c>
      <c r="E1189">
        <v>1332</v>
      </c>
      <c r="F1189">
        <v>118387</v>
      </c>
      <c r="G1189" s="2">
        <f t="shared" si="54"/>
        <v>1333.3333333333333</v>
      </c>
      <c r="H1189" s="2">
        <f ca="1">AVERAGE(G1189:OFFSET(G1189,-$H$2+1,0))</f>
        <v>1313.9666666666667</v>
      </c>
      <c r="I1189" s="2">
        <f t="shared" ca="1" si="55"/>
        <v>19.366666666666561</v>
      </c>
      <c r="J1189" s="2">
        <f ca="1">AVERAGE(I1189:OFFSET(I1189,-$H$2+1,0))</f>
        <v>28.859999999999946</v>
      </c>
      <c r="K1189">
        <f t="shared" ca="1" si="56"/>
        <v>46.004842615012102</v>
      </c>
    </row>
    <row r="1190" spans="1:11" x14ac:dyDescent="0.25">
      <c r="A1190" s="1">
        <v>37736</v>
      </c>
      <c r="B1190">
        <v>1332</v>
      </c>
      <c r="C1190">
        <v>1352</v>
      </c>
      <c r="D1190">
        <v>1312</v>
      </c>
      <c r="E1190">
        <v>1337</v>
      </c>
      <c r="F1190">
        <v>124484</v>
      </c>
      <c r="G1190" s="2">
        <f t="shared" si="54"/>
        <v>1333.6666666666667</v>
      </c>
      <c r="H1190" s="2">
        <f ca="1">AVERAGE(G1190:OFFSET(G1190,-$H$2+1,0))</f>
        <v>1317.1</v>
      </c>
      <c r="I1190" s="2">
        <f t="shared" ca="1" si="55"/>
        <v>16.566666666666833</v>
      </c>
      <c r="J1190" s="2">
        <f ca="1">AVERAGE(I1190:OFFSET(I1190,-$H$2+1,0))</f>
        <v>25.693333333333293</v>
      </c>
      <c r="K1190">
        <f t="shared" ca="1" si="56"/>
        <v>45.507045507045696</v>
      </c>
    </row>
    <row r="1191" spans="1:11" x14ac:dyDescent="0.25">
      <c r="A1191" s="1">
        <v>37739</v>
      </c>
      <c r="B1191">
        <v>1327</v>
      </c>
      <c r="C1191">
        <v>1376</v>
      </c>
      <c r="D1191">
        <v>1312</v>
      </c>
      <c r="E1191">
        <v>1363</v>
      </c>
      <c r="F1191">
        <v>116625</v>
      </c>
      <c r="G1191" s="2">
        <f t="shared" si="54"/>
        <v>1350.3333333333333</v>
      </c>
      <c r="H1191" s="2">
        <f ca="1">AVERAGE(G1191:OFFSET(G1191,-$H$2+1,0))</f>
        <v>1321.9333333333334</v>
      </c>
      <c r="I1191" s="2">
        <f t="shared" ca="1" si="55"/>
        <v>28.399999999999864</v>
      </c>
      <c r="J1191" s="2">
        <f ca="1">AVERAGE(I1191:OFFSET(I1191,-$H$2+1,0))</f>
        <v>24.493333333333272</v>
      </c>
      <c r="K1191">
        <f t="shared" ca="1" si="56"/>
        <v>86.230755924580706</v>
      </c>
    </row>
    <row r="1192" spans="1:11" x14ac:dyDescent="0.25">
      <c r="A1192" s="1">
        <v>37740</v>
      </c>
      <c r="B1192">
        <v>1388</v>
      </c>
      <c r="C1192">
        <v>1414</v>
      </c>
      <c r="D1192">
        <v>1363</v>
      </c>
      <c r="E1192">
        <v>1402</v>
      </c>
      <c r="F1192">
        <v>111339</v>
      </c>
      <c r="G1192" s="2">
        <f t="shared" si="54"/>
        <v>1393</v>
      </c>
      <c r="H1192" s="2">
        <f ca="1">AVERAGE(G1192:OFFSET(G1192,-$H$2+1,0))</f>
        <v>1328.8333333333335</v>
      </c>
      <c r="I1192" s="2">
        <f t="shared" ca="1" si="55"/>
        <v>64.166666666666515</v>
      </c>
      <c r="J1192" s="2">
        <f ca="1">AVERAGE(I1192:OFFSET(I1192,-$H$2+1,0))</f>
        <v>29.313333333333254</v>
      </c>
      <c r="K1192">
        <f t="shared" ca="1" si="56"/>
        <v>193.43131917982251</v>
      </c>
    </row>
    <row r="1193" spans="1:11" x14ac:dyDescent="0.25">
      <c r="A1193" s="1">
        <v>37741</v>
      </c>
      <c r="B1193">
        <v>1377</v>
      </c>
      <c r="C1193">
        <v>1397</v>
      </c>
      <c r="D1193">
        <v>1369</v>
      </c>
      <c r="E1193">
        <v>1382</v>
      </c>
      <c r="F1193">
        <v>104539</v>
      </c>
      <c r="G1193" s="2">
        <f t="shared" si="54"/>
        <v>1382.6666666666667</v>
      </c>
      <c r="H1193" s="2">
        <f ca="1">AVERAGE(G1193:OFFSET(G1193,-$H$2+1,0))</f>
        <v>1336.9333333333332</v>
      </c>
      <c r="I1193" s="2">
        <f t="shared" ca="1" si="55"/>
        <v>45.733333333333576</v>
      </c>
      <c r="J1193" s="2">
        <f ca="1">AVERAGE(I1193:OFFSET(I1193,-$H$2+1,0))</f>
        <v>30.223333333333311</v>
      </c>
      <c r="K1193">
        <f t="shared" ca="1" si="56"/>
        <v>122.43196118565704</v>
      </c>
    </row>
    <row r="1194" spans="1:11" x14ac:dyDescent="0.25">
      <c r="A1194" s="1">
        <v>37742</v>
      </c>
      <c r="B1194">
        <v>1382</v>
      </c>
      <c r="C1194">
        <v>1416</v>
      </c>
      <c r="D1194">
        <v>1373</v>
      </c>
      <c r="E1194">
        <v>1407</v>
      </c>
      <c r="F1194">
        <v>91042</v>
      </c>
      <c r="G1194" s="2">
        <f t="shared" si="54"/>
        <v>1398.6666666666667</v>
      </c>
      <c r="H1194" s="2">
        <f ca="1">AVERAGE(G1194:OFFSET(G1194,-$H$2+1,0))</f>
        <v>1344.6666666666665</v>
      </c>
      <c r="I1194" s="2">
        <f t="shared" ca="1" si="55"/>
        <v>54.000000000000227</v>
      </c>
      <c r="J1194" s="2">
        <f ca="1">AVERAGE(I1194:OFFSET(I1194,-$H$2+1,0))</f>
        <v>34.223333333333336</v>
      </c>
      <c r="K1194">
        <f t="shared" ca="1" si="56"/>
        <v>136.17146428440196</v>
      </c>
    </row>
    <row r="1195" spans="1:11" x14ac:dyDescent="0.25">
      <c r="A1195" s="1">
        <v>37743</v>
      </c>
      <c r="B1195">
        <v>1398</v>
      </c>
      <c r="C1195">
        <v>1440</v>
      </c>
      <c r="D1195">
        <v>1388</v>
      </c>
      <c r="E1195">
        <v>1417</v>
      </c>
      <c r="F1195">
        <v>109025</v>
      </c>
      <c r="G1195" s="2">
        <f t="shared" si="54"/>
        <v>1415</v>
      </c>
      <c r="H1195" s="2">
        <f ca="1">AVERAGE(G1195:OFFSET(G1195,-$H$2+1,0))</f>
        <v>1356.9666666666665</v>
      </c>
      <c r="I1195" s="2">
        <f t="shared" ca="1" si="55"/>
        <v>58.03333333333353</v>
      </c>
      <c r="J1195" s="2">
        <f ca="1">AVERAGE(I1195:OFFSET(I1195,-$H$2+1,0))</f>
        <v>36.616666666666696</v>
      </c>
      <c r="K1195">
        <f t="shared" ca="1" si="56"/>
        <v>137.00853868380926</v>
      </c>
    </row>
    <row r="1196" spans="1:11" x14ac:dyDescent="0.25">
      <c r="A1196" s="1">
        <v>37746</v>
      </c>
      <c r="B1196">
        <v>1426</v>
      </c>
      <c r="C1196">
        <v>1461</v>
      </c>
      <c r="D1196">
        <v>1422</v>
      </c>
      <c r="E1196">
        <v>1432</v>
      </c>
      <c r="F1196">
        <v>105138</v>
      </c>
      <c r="G1196" s="2">
        <f t="shared" si="54"/>
        <v>1438.3333333333333</v>
      </c>
      <c r="H1196" s="2">
        <f ca="1">AVERAGE(G1196:OFFSET(G1196,-$H$2+1,0))</f>
        <v>1371.8</v>
      </c>
      <c r="I1196" s="2">
        <f t="shared" ca="1" si="55"/>
        <v>66.533333333333303</v>
      </c>
      <c r="J1196" s="2">
        <f ca="1">AVERAGE(I1196:OFFSET(I1196,-$H$2+1,0))</f>
        <v>40.643333333333359</v>
      </c>
      <c r="K1196">
        <f t="shared" ca="1" si="56"/>
        <v>148.14140494613878</v>
      </c>
    </row>
    <row r="1197" spans="1:11" x14ac:dyDescent="0.25">
      <c r="A1197" s="1">
        <v>37747</v>
      </c>
      <c r="B1197">
        <v>1437</v>
      </c>
      <c r="C1197">
        <v>1511</v>
      </c>
      <c r="D1197">
        <v>1433</v>
      </c>
      <c r="E1197">
        <v>1485</v>
      </c>
      <c r="F1197">
        <v>139750</v>
      </c>
      <c r="G1197" s="2">
        <f t="shared" si="54"/>
        <v>1476.3333333333333</v>
      </c>
      <c r="H1197" s="2">
        <f ca="1">AVERAGE(G1197:OFFSET(G1197,-$H$2+1,0))</f>
        <v>1387.2333333333333</v>
      </c>
      <c r="I1197" s="2">
        <f t="shared" ca="1" si="55"/>
        <v>89.099999999999909</v>
      </c>
      <c r="J1197" s="2">
        <f ca="1">AVERAGE(I1197:OFFSET(I1197,-$H$2+1,0))</f>
        <v>48.2366666666667</v>
      </c>
      <c r="K1197">
        <f t="shared" ca="1" si="56"/>
        <v>171.46450148992577</v>
      </c>
    </row>
    <row r="1198" spans="1:11" x14ac:dyDescent="0.25">
      <c r="A1198" s="1">
        <v>37748</v>
      </c>
      <c r="B1198">
        <v>1460</v>
      </c>
      <c r="C1198">
        <v>1505</v>
      </c>
      <c r="D1198">
        <v>1457</v>
      </c>
      <c r="E1198">
        <v>1474</v>
      </c>
      <c r="F1198">
        <v>89797</v>
      </c>
      <c r="G1198" s="2">
        <f t="shared" si="54"/>
        <v>1478.6666666666667</v>
      </c>
      <c r="H1198" s="2">
        <f ca="1">AVERAGE(G1198:OFFSET(G1198,-$H$2+1,0))</f>
        <v>1400.0000000000002</v>
      </c>
      <c r="I1198" s="2">
        <f t="shared" ca="1" si="55"/>
        <v>78.666666666666515</v>
      </c>
      <c r="J1198" s="2">
        <f ca="1">AVERAGE(I1198:OFFSET(I1198,-$H$2+1,0))</f>
        <v>52.056666666666686</v>
      </c>
      <c r="K1198">
        <f t="shared" ca="1" si="56"/>
        <v>126.36767788450464</v>
      </c>
    </row>
    <row r="1199" spans="1:11" x14ac:dyDescent="0.25">
      <c r="A1199" s="1">
        <v>37749</v>
      </c>
      <c r="B1199">
        <v>1472</v>
      </c>
      <c r="C1199">
        <v>1472</v>
      </c>
      <c r="D1199">
        <v>1441</v>
      </c>
      <c r="E1199">
        <v>1461</v>
      </c>
      <c r="F1199">
        <v>82530</v>
      </c>
      <c r="G1199" s="2">
        <f t="shared" si="54"/>
        <v>1458</v>
      </c>
      <c r="H1199" s="2">
        <f ca="1">AVERAGE(G1199:OFFSET(G1199,-$H$2+1,0))</f>
        <v>1412.4666666666667</v>
      </c>
      <c r="I1199" s="2">
        <f t="shared" ca="1" si="55"/>
        <v>45.533333333333303</v>
      </c>
      <c r="J1199" s="2">
        <f ca="1">AVERAGE(I1199:OFFSET(I1199,-$H$2+1,0))</f>
        <v>54.67333333333336</v>
      </c>
      <c r="K1199">
        <f t="shared" ca="1" si="56"/>
        <v>74.27803035153967</v>
      </c>
    </row>
    <row r="1200" spans="1:11" x14ac:dyDescent="0.25">
      <c r="A1200" s="1">
        <v>37750</v>
      </c>
      <c r="B1200">
        <v>1472</v>
      </c>
      <c r="C1200">
        <v>1489</v>
      </c>
      <c r="D1200">
        <v>1463</v>
      </c>
      <c r="E1200">
        <v>1486</v>
      </c>
      <c r="F1200">
        <v>78181</v>
      </c>
      <c r="G1200" s="2">
        <f t="shared" si="54"/>
        <v>1479.3333333333333</v>
      </c>
      <c r="H1200" s="2">
        <f ca="1">AVERAGE(G1200:OFFSET(G1200,-$H$2+1,0))</f>
        <v>1427.0333333333333</v>
      </c>
      <c r="I1200" s="2">
        <f t="shared" ca="1" si="55"/>
        <v>52.299999999999955</v>
      </c>
      <c r="J1200" s="2">
        <f ca="1">AVERAGE(I1200:OFFSET(I1200,-$H$2+1,0))</f>
        <v>58.24666666666667</v>
      </c>
      <c r="K1200">
        <f t="shared" ca="1" si="56"/>
        <v>81.534772182254031</v>
      </c>
    </row>
    <row r="1201" spans="1:11" x14ac:dyDescent="0.25">
      <c r="A1201" s="1">
        <v>37753</v>
      </c>
      <c r="B1201">
        <v>1486</v>
      </c>
      <c r="C1201">
        <v>1507</v>
      </c>
      <c r="D1201">
        <v>1477</v>
      </c>
      <c r="E1201">
        <v>1493</v>
      </c>
      <c r="F1201">
        <v>111776</v>
      </c>
      <c r="G1201" s="2">
        <f t="shared" si="54"/>
        <v>1492.3333333333333</v>
      </c>
      <c r="H1201" s="2">
        <f ca="1">AVERAGE(G1201:OFFSET(G1201,-$H$2+1,0))</f>
        <v>1441.2333333333333</v>
      </c>
      <c r="I1201" s="2">
        <f t="shared" ca="1" si="55"/>
        <v>51.099999999999909</v>
      </c>
      <c r="J1201" s="2">
        <f ca="1">AVERAGE(I1201:OFFSET(I1201,-$H$2+1,0))</f>
        <v>60.516666666666673</v>
      </c>
      <c r="K1201">
        <f t="shared" ca="1" si="56"/>
        <v>74.739613139521524</v>
      </c>
    </row>
    <row r="1202" spans="1:11" x14ac:dyDescent="0.25">
      <c r="A1202" s="1">
        <v>37754</v>
      </c>
      <c r="B1202">
        <v>1493</v>
      </c>
      <c r="C1202">
        <v>1493</v>
      </c>
      <c r="D1202">
        <v>1467</v>
      </c>
      <c r="E1202">
        <v>1480</v>
      </c>
      <c r="F1202">
        <v>83610</v>
      </c>
      <c r="G1202" s="2">
        <f t="shared" si="54"/>
        <v>1480</v>
      </c>
      <c r="H1202" s="2">
        <f ca="1">AVERAGE(G1202:OFFSET(G1202,-$H$2+1,0))</f>
        <v>1449.9333333333334</v>
      </c>
      <c r="I1202" s="2">
        <f t="shared" ca="1" si="55"/>
        <v>30.066666666666606</v>
      </c>
      <c r="J1202" s="2">
        <f ca="1">AVERAGE(I1202:OFFSET(I1202,-$H$2+1,0))</f>
        <v>57.106666666666683</v>
      </c>
      <c r="K1202">
        <f t="shared" ca="1" si="56"/>
        <v>42.706325162948666</v>
      </c>
    </row>
    <row r="1203" spans="1:11" x14ac:dyDescent="0.25">
      <c r="A1203" s="1">
        <v>37755</v>
      </c>
      <c r="B1203">
        <v>1485</v>
      </c>
      <c r="C1203">
        <v>1502</v>
      </c>
      <c r="D1203">
        <v>1478</v>
      </c>
      <c r="E1203">
        <v>1494</v>
      </c>
      <c r="F1203">
        <v>85234</v>
      </c>
      <c r="G1203" s="2">
        <f t="shared" si="54"/>
        <v>1491.3333333333333</v>
      </c>
      <c r="H1203" s="2">
        <f ca="1">AVERAGE(G1203:OFFSET(G1203,-$H$2+1,0))</f>
        <v>1460.8000000000002</v>
      </c>
      <c r="I1203" s="2">
        <f t="shared" ca="1" si="55"/>
        <v>30.533333333333076</v>
      </c>
      <c r="J1203" s="2">
        <f ca="1">AVERAGE(I1203:OFFSET(I1203,-$H$2+1,0))</f>
        <v>55.58666666666663</v>
      </c>
      <c r="K1203">
        <f t="shared" ca="1" si="56"/>
        <v>48.330609385944257</v>
      </c>
    </row>
    <row r="1204" spans="1:11" x14ac:dyDescent="0.25">
      <c r="A1204" s="1">
        <v>37756</v>
      </c>
      <c r="B1204">
        <v>1517</v>
      </c>
      <c r="C1204">
        <v>1540</v>
      </c>
      <c r="D1204">
        <v>1490</v>
      </c>
      <c r="E1204">
        <v>1515</v>
      </c>
      <c r="F1204">
        <v>102621</v>
      </c>
      <c r="G1204" s="2">
        <f t="shared" si="54"/>
        <v>1515</v>
      </c>
      <c r="H1204" s="2">
        <f ca="1">AVERAGE(G1204:OFFSET(G1204,-$H$2+1,0))</f>
        <v>1472.4333333333334</v>
      </c>
      <c r="I1204" s="2">
        <f t="shared" ca="1" si="55"/>
        <v>42.566666666666606</v>
      </c>
      <c r="J1204" s="2">
        <f ca="1">AVERAGE(I1204:OFFSET(I1204,-$H$2+1,0))</f>
        <v>54.443333333333271</v>
      </c>
      <c r="K1204">
        <f t="shared" ca="1" si="56"/>
        <v>65.003597985128152</v>
      </c>
    </row>
    <row r="1205" spans="1:11" x14ac:dyDescent="0.25">
      <c r="A1205" s="1">
        <v>37757</v>
      </c>
      <c r="B1205">
        <v>1577</v>
      </c>
      <c r="C1205">
        <v>1577</v>
      </c>
      <c r="D1205">
        <v>1502</v>
      </c>
      <c r="E1205">
        <v>1547</v>
      </c>
      <c r="F1205">
        <v>169018</v>
      </c>
      <c r="G1205" s="2">
        <f t="shared" si="54"/>
        <v>1542</v>
      </c>
      <c r="H1205" s="2">
        <f ca="1">AVERAGE(G1205:OFFSET(G1205,-$H$2+1,0))</f>
        <v>1485.1333333333334</v>
      </c>
      <c r="I1205" s="2">
        <f t="shared" ca="1" si="55"/>
        <v>56.866666666666561</v>
      </c>
      <c r="J1205" s="2">
        <f ca="1">AVERAGE(I1205:OFFSET(I1205,-$H$2+1,0))</f>
        <v>54.326666666666576</v>
      </c>
      <c r="K1205">
        <f t="shared" ca="1" si="56"/>
        <v>85.185411947182629</v>
      </c>
    </row>
    <row r="1206" spans="1:11" x14ac:dyDescent="0.25">
      <c r="A1206" s="1">
        <v>37760</v>
      </c>
      <c r="B1206">
        <v>1522</v>
      </c>
      <c r="C1206">
        <v>1522</v>
      </c>
      <c r="D1206">
        <v>1425</v>
      </c>
      <c r="E1206">
        <v>1440</v>
      </c>
      <c r="F1206">
        <v>144235</v>
      </c>
      <c r="G1206" s="2">
        <f t="shared" si="54"/>
        <v>1462.3333333333333</v>
      </c>
      <c r="H1206" s="2">
        <f ca="1">AVERAGE(G1206:OFFSET(G1206,-$H$2+1,0))</f>
        <v>1487.5333333333333</v>
      </c>
      <c r="I1206" s="2">
        <f t="shared" ca="1" si="55"/>
        <v>25.200000000000045</v>
      </c>
      <c r="J1206" s="2">
        <f ca="1">AVERAGE(I1206:OFFSET(I1206,-$H$2+1,0))</f>
        <v>50.19333333333325</v>
      </c>
      <c r="K1206">
        <f t="shared" ca="1" si="56"/>
        <v>-27.978893115719991</v>
      </c>
    </row>
    <row r="1207" spans="1:11" x14ac:dyDescent="0.25">
      <c r="A1207" s="1">
        <v>37761</v>
      </c>
      <c r="B1207">
        <v>1449</v>
      </c>
      <c r="C1207">
        <v>1496</v>
      </c>
      <c r="D1207">
        <v>1437</v>
      </c>
      <c r="E1207">
        <v>1457</v>
      </c>
      <c r="F1207">
        <v>154054</v>
      </c>
      <c r="G1207" s="2">
        <f t="shared" si="54"/>
        <v>1463.3333333333333</v>
      </c>
      <c r="H1207" s="2">
        <f ca="1">AVERAGE(G1207:OFFSET(G1207,-$H$2+1,0))</f>
        <v>1486.2333333333333</v>
      </c>
      <c r="I1207" s="2">
        <f t="shared" ca="1" si="55"/>
        <v>22.900000000000091</v>
      </c>
      <c r="J1207" s="2">
        <f ca="1">AVERAGE(I1207:OFFSET(I1207,-$H$2+1,0))</f>
        <v>43.573333333333267</v>
      </c>
      <c r="K1207">
        <f t="shared" ca="1" si="56"/>
        <v>-32.142382786558755</v>
      </c>
    </row>
    <row r="1208" spans="1:11" x14ac:dyDescent="0.25">
      <c r="A1208" s="1">
        <v>37762</v>
      </c>
      <c r="B1208">
        <v>1587</v>
      </c>
      <c r="C1208">
        <v>1602</v>
      </c>
      <c r="D1208">
        <v>1535</v>
      </c>
      <c r="E1208">
        <v>1546</v>
      </c>
      <c r="F1208">
        <v>340089</v>
      </c>
      <c r="G1208" s="2">
        <f t="shared" si="54"/>
        <v>1561</v>
      </c>
      <c r="H1208" s="2">
        <f ca="1">AVERAGE(G1208:OFFSET(G1208,-$H$2+1,0))</f>
        <v>1494.4666666666667</v>
      </c>
      <c r="I1208" s="2">
        <f t="shared" ca="1" si="55"/>
        <v>66.533333333333303</v>
      </c>
      <c r="J1208" s="2">
        <f ca="1">AVERAGE(I1208:OFFSET(I1208,-$H$2+1,0))</f>
        <v>42.359999999999943</v>
      </c>
      <c r="K1208">
        <f t="shared" ca="1" si="56"/>
        <v>114.39208486332126</v>
      </c>
    </row>
    <row r="1209" spans="1:11" x14ac:dyDescent="0.25">
      <c r="A1209" s="1">
        <v>37763</v>
      </c>
      <c r="B1209">
        <v>1550</v>
      </c>
      <c r="C1209">
        <v>1601</v>
      </c>
      <c r="D1209">
        <v>1539</v>
      </c>
      <c r="E1209">
        <v>1598</v>
      </c>
      <c r="F1209">
        <v>211266</v>
      </c>
      <c r="G1209" s="2">
        <f t="shared" si="54"/>
        <v>1579.3333333333333</v>
      </c>
      <c r="H1209" s="2">
        <f ca="1">AVERAGE(G1209:OFFSET(G1209,-$H$2+1,0))</f>
        <v>1506.6000000000001</v>
      </c>
      <c r="I1209" s="2">
        <f t="shared" ca="1" si="55"/>
        <v>72.733333333333121</v>
      </c>
      <c r="J1209" s="2">
        <f ca="1">AVERAGE(I1209:OFFSET(I1209,-$H$2+1,0))</f>
        <v>45.079999999999927</v>
      </c>
      <c r="K1209">
        <f t="shared" ca="1" si="56"/>
        <v>133.5641590599098</v>
      </c>
    </row>
    <row r="1210" spans="1:11" x14ac:dyDescent="0.25">
      <c r="A1210" s="1">
        <v>37764</v>
      </c>
      <c r="B1210">
        <v>1592</v>
      </c>
      <c r="C1210">
        <v>1602</v>
      </c>
      <c r="D1210">
        <v>1577</v>
      </c>
      <c r="E1210">
        <v>1601</v>
      </c>
      <c r="F1210">
        <v>92478</v>
      </c>
      <c r="G1210" s="2">
        <f t="shared" si="54"/>
        <v>1593.3333333333333</v>
      </c>
      <c r="H1210" s="2">
        <f ca="1">AVERAGE(G1210:OFFSET(G1210,-$H$2+1,0))</f>
        <v>1518.0000000000002</v>
      </c>
      <c r="I1210" s="2">
        <f t="shared" ca="1" si="55"/>
        <v>75.33333333333303</v>
      </c>
      <c r="J1210" s="2">
        <f ca="1">AVERAGE(I1210:OFFSET(I1210,-$H$2+1,0))</f>
        <v>47.383333333333233</v>
      </c>
      <c r="K1210">
        <f t="shared" ca="1" si="56"/>
        <v>128.2657990732524</v>
      </c>
    </row>
    <row r="1211" spans="1:11" x14ac:dyDescent="0.25">
      <c r="A1211" s="1">
        <v>37768</v>
      </c>
      <c r="B1211">
        <v>1590</v>
      </c>
      <c r="C1211">
        <v>1631</v>
      </c>
      <c r="D1211">
        <v>1564</v>
      </c>
      <c r="E1211">
        <v>1620</v>
      </c>
      <c r="F1211">
        <v>127178</v>
      </c>
      <c r="G1211" s="2">
        <f t="shared" si="54"/>
        <v>1605</v>
      </c>
      <c r="H1211" s="2">
        <f ca="1">AVERAGE(G1211:OFFSET(G1211,-$H$2+1,0))</f>
        <v>1529.2666666666669</v>
      </c>
      <c r="I1211" s="2">
        <f t="shared" ca="1" si="55"/>
        <v>75.733333333333121</v>
      </c>
      <c r="J1211" s="2">
        <f ca="1">AVERAGE(I1211:OFFSET(I1211,-$H$2+1,0))</f>
        <v>49.846666666666557</v>
      </c>
      <c r="K1211">
        <f t="shared" ca="1" si="56"/>
        <v>122.40590925079137</v>
      </c>
    </row>
    <row r="1212" spans="1:11" x14ac:dyDescent="0.25">
      <c r="A1212" s="1">
        <v>37769</v>
      </c>
      <c r="B1212">
        <v>1631</v>
      </c>
      <c r="C1212">
        <v>1726</v>
      </c>
      <c r="D1212">
        <v>1614</v>
      </c>
      <c r="E1212">
        <v>1690</v>
      </c>
      <c r="F1212">
        <v>184500</v>
      </c>
      <c r="G1212" s="2">
        <f t="shared" si="54"/>
        <v>1676.6666666666667</v>
      </c>
      <c r="H1212" s="2">
        <f ca="1">AVERAGE(G1212:OFFSET(G1212,-$H$2+1,0))</f>
        <v>1548.9333333333334</v>
      </c>
      <c r="I1212" s="2">
        <f t="shared" ca="1" si="55"/>
        <v>127.73333333333335</v>
      </c>
      <c r="J1212" s="2">
        <f ca="1">AVERAGE(I1212:OFFSET(I1212,-$H$2+1,0))</f>
        <v>59.61333333333323</v>
      </c>
      <c r="K1212">
        <f t="shared" ca="1" si="56"/>
        <v>197.13788952788576</v>
      </c>
    </row>
    <row r="1213" spans="1:11" x14ac:dyDescent="0.25">
      <c r="A1213" s="1">
        <v>37770</v>
      </c>
      <c r="B1213">
        <v>1671</v>
      </c>
      <c r="C1213">
        <v>1712</v>
      </c>
      <c r="D1213">
        <v>1646</v>
      </c>
      <c r="E1213">
        <v>1658</v>
      </c>
      <c r="F1213">
        <v>107554</v>
      </c>
      <c r="G1213" s="2">
        <f t="shared" si="54"/>
        <v>1672</v>
      </c>
      <c r="H1213" s="2">
        <f ca="1">AVERAGE(G1213:OFFSET(G1213,-$H$2+1,0))</f>
        <v>1567</v>
      </c>
      <c r="I1213" s="2">
        <f t="shared" ca="1" si="55"/>
        <v>105</v>
      </c>
      <c r="J1213" s="2">
        <f ca="1">AVERAGE(I1213:OFFSET(I1213,-$H$2+1,0))</f>
        <v>67.059999999999917</v>
      </c>
      <c r="K1213">
        <f t="shared" ca="1" si="56"/>
        <v>137.62767464400227</v>
      </c>
    </row>
    <row r="1214" spans="1:11" x14ac:dyDescent="0.25">
      <c r="A1214" s="1">
        <v>37771</v>
      </c>
      <c r="B1214">
        <v>1659</v>
      </c>
      <c r="C1214">
        <v>1707</v>
      </c>
      <c r="D1214">
        <v>1659</v>
      </c>
      <c r="E1214">
        <v>1702</v>
      </c>
      <c r="F1214">
        <v>111081</v>
      </c>
      <c r="G1214" s="2">
        <f t="shared" si="54"/>
        <v>1689.3333333333333</v>
      </c>
      <c r="H1214" s="2">
        <f ca="1">AVERAGE(G1214:OFFSET(G1214,-$H$2+1,0))</f>
        <v>1584.4333333333332</v>
      </c>
      <c r="I1214" s="2">
        <f t="shared" ca="1" si="55"/>
        <v>104.90000000000009</v>
      </c>
      <c r="J1214" s="2">
        <f ca="1">AVERAGE(I1214:OFFSET(I1214,-$H$2+1,0))</f>
        <v>73.293333333333266</v>
      </c>
      <c r="K1214">
        <f t="shared" ca="1" si="56"/>
        <v>121.61580011266867</v>
      </c>
    </row>
    <row r="1215" spans="1:11" x14ac:dyDescent="0.25">
      <c r="A1215" s="1">
        <v>37774</v>
      </c>
      <c r="B1215">
        <v>1732</v>
      </c>
      <c r="C1215">
        <v>1812</v>
      </c>
      <c r="D1215">
        <v>1724</v>
      </c>
      <c r="E1215">
        <v>1757</v>
      </c>
      <c r="F1215">
        <v>211838</v>
      </c>
      <c r="G1215" s="2">
        <f t="shared" si="54"/>
        <v>1764.3333333333333</v>
      </c>
      <c r="H1215" s="2">
        <f ca="1">AVERAGE(G1215:OFFSET(G1215,-$H$2+1,0))</f>
        <v>1606.6666666666665</v>
      </c>
      <c r="I1215" s="2">
        <f t="shared" ca="1" si="55"/>
        <v>157.66666666666674</v>
      </c>
      <c r="J1215" s="2">
        <f ca="1">AVERAGE(I1215:OFFSET(I1215,-$H$2+1,0))</f>
        <v>83.373333333333292</v>
      </c>
      <c r="K1215">
        <f t="shared" ca="1" si="56"/>
        <v>163.63470984173208</v>
      </c>
    </row>
    <row r="1216" spans="1:11" x14ac:dyDescent="0.25">
      <c r="A1216" s="1">
        <v>37775</v>
      </c>
      <c r="B1216">
        <v>1732</v>
      </c>
      <c r="C1216">
        <v>1777</v>
      </c>
      <c r="D1216">
        <v>1732</v>
      </c>
      <c r="E1216">
        <v>1759</v>
      </c>
      <c r="F1216">
        <v>147826</v>
      </c>
      <c r="G1216" s="2">
        <f t="shared" si="54"/>
        <v>1756</v>
      </c>
      <c r="H1216" s="2">
        <f ca="1">AVERAGE(G1216:OFFSET(G1216,-$H$2+1,0))</f>
        <v>1636.0333333333333</v>
      </c>
      <c r="I1216" s="2">
        <f t="shared" ca="1" si="55"/>
        <v>119.9666666666667</v>
      </c>
      <c r="J1216" s="2">
        <f ca="1">AVERAGE(I1216:OFFSET(I1216,-$H$2+1,0))</f>
        <v>92.849999999999952</v>
      </c>
      <c r="K1216">
        <f t="shared" ca="1" si="56"/>
        <v>119.40935017858114</v>
      </c>
    </row>
    <row r="1217" spans="1:11" x14ac:dyDescent="0.25">
      <c r="A1217" s="1">
        <v>37776</v>
      </c>
      <c r="B1217">
        <v>1758</v>
      </c>
      <c r="C1217">
        <v>1878</v>
      </c>
      <c r="D1217">
        <v>1758</v>
      </c>
      <c r="E1217">
        <v>1856</v>
      </c>
      <c r="F1217">
        <v>233870</v>
      </c>
      <c r="G1217" s="2">
        <f t="shared" si="54"/>
        <v>1830.6666666666667</v>
      </c>
      <c r="H1217" s="2">
        <f ca="1">AVERAGE(G1217:OFFSET(G1217,-$H$2+1,0))</f>
        <v>1672.7666666666669</v>
      </c>
      <c r="I1217" s="2">
        <f t="shared" ca="1" si="55"/>
        <v>157.89999999999986</v>
      </c>
      <c r="J1217" s="2">
        <f ca="1">AVERAGE(I1217:OFFSET(I1217,-$H$2+1,0))</f>
        <v>106.34999999999994</v>
      </c>
      <c r="K1217">
        <f t="shared" ca="1" si="56"/>
        <v>139.74750194459418</v>
      </c>
    </row>
    <row r="1218" spans="1:11" x14ac:dyDescent="0.25">
      <c r="A1218" s="1">
        <v>37777</v>
      </c>
      <c r="B1218">
        <v>1851</v>
      </c>
      <c r="C1218">
        <v>1942</v>
      </c>
      <c r="D1218">
        <v>1822</v>
      </c>
      <c r="E1218">
        <v>1942</v>
      </c>
      <c r="F1218">
        <v>206939</v>
      </c>
      <c r="G1218" s="2">
        <f t="shared" si="54"/>
        <v>1902</v>
      </c>
      <c r="H1218" s="2">
        <f ca="1">AVERAGE(G1218:OFFSET(G1218,-$H$2+1,0))</f>
        <v>1706.8666666666663</v>
      </c>
      <c r="I1218" s="2">
        <f t="shared" ca="1" si="55"/>
        <v>195.13333333333367</v>
      </c>
      <c r="J1218" s="2">
        <f ca="1">AVERAGE(I1218:OFFSET(I1218,-$H$2+1,0))</f>
        <v>119.20999999999997</v>
      </c>
      <c r="K1218">
        <f t="shared" ca="1" si="56"/>
        <v>143.69743509376792</v>
      </c>
    </row>
    <row r="1219" spans="1:11" x14ac:dyDescent="0.25">
      <c r="A1219" s="1">
        <v>37778</v>
      </c>
      <c r="B1219">
        <v>1972</v>
      </c>
      <c r="C1219">
        <v>2032</v>
      </c>
      <c r="D1219">
        <v>1943</v>
      </c>
      <c r="E1219">
        <v>1955</v>
      </c>
      <c r="F1219">
        <v>220716</v>
      </c>
      <c r="G1219" s="2">
        <f t="shared" ref="G1219:G1282" si="57">+AVERAGE(C1219:E1219)</f>
        <v>1976.6666666666667</v>
      </c>
      <c r="H1219" s="2">
        <f ca="1">AVERAGE(G1219:OFFSET(G1219,-$H$2+1,0))</f>
        <v>1746.6</v>
      </c>
      <c r="I1219" s="2">
        <f t="shared" ca="1" si="55"/>
        <v>230.06666666666683</v>
      </c>
      <c r="J1219" s="2">
        <f ca="1">AVERAGE(I1219:OFFSET(I1219,-$H$2+1,0))</f>
        <v>134.94333333333333</v>
      </c>
      <c r="K1219">
        <f t="shared" ca="1" si="56"/>
        <v>150.88219668372366</v>
      </c>
    </row>
    <row r="1220" spans="1:11" x14ac:dyDescent="0.25">
      <c r="A1220" s="1">
        <v>37781</v>
      </c>
      <c r="B1220">
        <v>1902</v>
      </c>
      <c r="C1220">
        <v>1957</v>
      </c>
      <c r="D1220">
        <v>1889</v>
      </c>
      <c r="E1220">
        <v>1905</v>
      </c>
      <c r="F1220">
        <v>116007</v>
      </c>
      <c r="G1220" s="2">
        <f t="shared" si="57"/>
        <v>1917</v>
      </c>
      <c r="H1220" s="2">
        <f ca="1">AVERAGE(G1220:OFFSET(G1220,-$H$2+1,0))</f>
        <v>1778.9666666666665</v>
      </c>
      <c r="I1220" s="2">
        <f t="shared" ca="1" si="55"/>
        <v>138.03333333333353</v>
      </c>
      <c r="J1220" s="2">
        <f ca="1">AVERAGE(I1220:OFFSET(I1220,-$H$2+1,0))</f>
        <v>141.2133333333334</v>
      </c>
      <c r="K1220">
        <f t="shared" ca="1" si="56"/>
        <v>84.183484425561403</v>
      </c>
    </row>
    <row r="1221" spans="1:11" x14ac:dyDescent="0.25">
      <c r="A1221" s="1">
        <v>37782</v>
      </c>
      <c r="B1221">
        <v>1922</v>
      </c>
      <c r="C1221">
        <v>1937</v>
      </c>
      <c r="D1221">
        <v>1886</v>
      </c>
      <c r="E1221">
        <v>1914</v>
      </c>
      <c r="F1221">
        <v>98931</v>
      </c>
      <c r="G1221" s="2">
        <f t="shared" si="57"/>
        <v>1912.3333333333333</v>
      </c>
      <c r="H1221" s="2">
        <f ca="1">AVERAGE(G1221:OFFSET(G1221,-$H$2+1,0))</f>
        <v>1809.6999999999996</v>
      </c>
      <c r="I1221" s="2">
        <f t="shared" ca="1" si="55"/>
        <v>102.63333333333367</v>
      </c>
      <c r="J1221" s="2">
        <f ca="1">AVERAGE(I1221:OFFSET(I1221,-$H$2+1,0))</f>
        <v>143.90333333333345</v>
      </c>
      <c r="K1221">
        <f t="shared" ca="1" si="56"/>
        <v>62.962263557108272</v>
      </c>
    </row>
    <row r="1222" spans="1:11" x14ac:dyDescent="0.25">
      <c r="A1222" s="1">
        <v>37783</v>
      </c>
      <c r="B1222">
        <v>1857</v>
      </c>
      <c r="C1222">
        <v>1880</v>
      </c>
      <c r="D1222">
        <v>1847</v>
      </c>
      <c r="E1222">
        <v>1872</v>
      </c>
      <c r="F1222">
        <v>186959</v>
      </c>
      <c r="G1222" s="2">
        <f t="shared" si="57"/>
        <v>1866.3333333333333</v>
      </c>
      <c r="H1222" s="2">
        <f ca="1">AVERAGE(G1222:OFFSET(G1222,-$H$2+1,0))</f>
        <v>1828.6666666666665</v>
      </c>
      <c r="I1222" s="2">
        <f t="shared" ca="1" si="55"/>
        <v>37.666666666666742</v>
      </c>
      <c r="J1222" s="2">
        <f ca="1">AVERAGE(I1222:OFFSET(I1222,-$H$2+1,0))</f>
        <v>134.89666666666679</v>
      </c>
      <c r="K1222">
        <f t="shared" ca="1" si="56"/>
        <v>26.236748434520219</v>
      </c>
    </row>
    <row r="1223" spans="1:11" x14ac:dyDescent="0.25">
      <c r="A1223" s="1">
        <v>37784</v>
      </c>
      <c r="B1223">
        <v>1897</v>
      </c>
      <c r="C1223">
        <v>1902</v>
      </c>
      <c r="D1223">
        <v>1844</v>
      </c>
      <c r="E1223">
        <v>1876</v>
      </c>
      <c r="F1223">
        <v>114928</v>
      </c>
      <c r="G1223" s="2">
        <f t="shared" si="57"/>
        <v>1874</v>
      </c>
      <c r="H1223" s="2">
        <f ca="1">AVERAGE(G1223:OFFSET(G1223,-$H$2+1,0))</f>
        <v>1848.8666666666663</v>
      </c>
      <c r="I1223" s="2">
        <f t="shared" ca="1" si="55"/>
        <v>25.133333333333667</v>
      </c>
      <c r="J1223" s="2">
        <f ca="1">AVERAGE(I1223:OFFSET(I1223,-$H$2+1,0))</f>
        <v>126.91000000000015</v>
      </c>
      <c r="K1223">
        <f t="shared" ca="1" si="56"/>
        <v>22.403980001153201</v>
      </c>
    </row>
    <row r="1224" spans="1:11" x14ac:dyDescent="0.25">
      <c r="A1224" s="1">
        <v>37785</v>
      </c>
      <c r="B1224">
        <v>1852</v>
      </c>
      <c r="C1224">
        <v>1892</v>
      </c>
      <c r="D1224">
        <v>1808</v>
      </c>
      <c r="E1224">
        <v>1851</v>
      </c>
      <c r="F1224">
        <v>79229</v>
      </c>
      <c r="G1224" s="2">
        <f t="shared" si="57"/>
        <v>1850.3333333333333</v>
      </c>
      <c r="H1224" s="2">
        <f ca="1">AVERAGE(G1224:OFFSET(G1224,-$H$2+1,0))</f>
        <v>1864.9666666666667</v>
      </c>
      <c r="I1224" s="2">
        <f t="shared" ca="1" si="55"/>
        <v>14.633333333333439</v>
      </c>
      <c r="J1224" s="2">
        <f ca="1">AVERAGE(I1224:OFFSET(I1224,-$H$2+1,0))</f>
        <v>117.88333333333348</v>
      </c>
      <c r="K1224">
        <f t="shared" ca="1" si="56"/>
        <v>0.77044975004172123</v>
      </c>
    </row>
    <row r="1225" spans="1:11" x14ac:dyDescent="0.25">
      <c r="A1225" s="1">
        <v>37788</v>
      </c>
      <c r="B1225">
        <v>1860</v>
      </c>
      <c r="C1225">
        <v>1900</v>
      </c>
      <c r="D1225">
        <v>1841</v>
      </c>
      <c r="E1225">
        <v>1898</v>
      </c>
      <c r="F1225">
        <v>80560</v>
      </c>
      <c r="G1225" s="2">
        <f t="shared" si="57"/>
        <v>1879.6666666666667</v>
      </c>
      <c r="H1225" s="2">
        <f ca="1">AVERAGE(G1225:OFFSET(G1225,-$H$2+1,0))</f>
        <v>1876.5000000000005</v>
      </c>
      <c r="I1225" s="2">
        <f t="shared" ca="1" si="55"/>
        <v>3.1666666666662877</v>
      </c>
      <c r="J1225" s="2">
        <f ca="1">AVERAGE(I1225:OFFSET(I1225,-$H$2+1,0))</f>
        <v>102.43333333333344</v>
      </c>
      <c r="K1225">
        <f t="shared" ca="1" si="56"/>
        <v>8.3133041142372566</v>
      </c>
    </row>
    <row r="1226" spans="1:11" x14ac:dyDescent="0.25">
      <c r="A1226" s="1">
        <v>37789</v>
      </c>
      <c r="B1226">
        <v>1915</v>
      </c>
      <c r="C1226">
        <v>1928</v>
      </c>
      <c r="D1226">
        <v>1880</v>
      </c>
      <c r="E1226">
        <v>1924</v>
      </c>
      <c r="F1226">
        <v>103799</v>
      </c>
      <c r="G1226" s="2">
        <f t="shared" si="57"/>
        <v>1910.6666666666667</v>
      </c>
      <c r="H1226" s="2">
        <f ca="1">AVERAGE(G1226:OFFSET(G1226,-$H$2+1,0))</f>
        <v>1891.9666666666672</v>
      </c>
      <c r="I1226" s="2">
        <f t="shared" ca="1" si="55"/>
        <v>18.699999999999591</v>
      </c>
      <c r="J1226" s="2">
        <f ca="1">AVERAGE(I1226:OFFSET(I1226,-$H$2+1,0))</f>
        <v>92.306666666666729</v>
      </c>
      <c r="K1226">
        <f t="shared" ca="1" si="56"/>
        <v>22.236685106844291</v>
      </c>
    </row>
    <row r="1227" spans="1:11" x14ac:dyDescent="0.25">
      <c r="A1227" s="1">
        <v>37790</v>
      </c>
      <c r="B1227">
        <v>1930</v>
      </c>
      <c r="C1227">
        <v>1965</v>
      </c>
      <c r="D1227">
        <v>1915</v>
      </c>
      <c r="E1227">
        <v>1957</v>
      </c>
      <c r="F1227">
        <v>115319</v>
      </c>
      <c r="G1227" s="2">
        <f t="shared" si="57"/>
        <v>1945.6666666666667</v>
      </c>
      <c r="H1227" s="2">
        <f ca="1">AVERAGE(G1227:OFFSET(G1227,-$H$2+1,0))</f>
        <v>1903.4666666666667</v>
      </c>
      <c r="I1227" s="2">
        <f t="shared" ca="1" si="55"/>
        <v>42.200000000000045</v>
      </c>
      <c r="J1227" s="2">
        <f ca="1">AVERAGE(I1227:OFFSET(I1227,-$H$2+1,0))</f>
        <v>80.73666666666675</v>
      </c>
      <c r="K1227">
        <f t="shared" ca="1" si="56"/>
        <v>38.783764264047058</v>
      </c>
    </row>
    <row r="1228" spans="1:11" x14ac:dyDescent="0.25">
      <c r="A1228" s="1">
        <v>37791</v>
      </c>
      <c r="B1228">
        <v>1965</v>
      </c>
      <c r="C1228">
        <v>1985</v>
      </c>
      <c r="D1228">
        <v>1909</v>
      </c>
      <c r="E1228">
        <v>1920</v>
      </c>
      <c r="F1228">
        <v>92425</v>
      </c>
      <c r="G1228" s="2">
        <f t="shared" si="57"/>
        <v>1938</v>
      </c>
      <c r="H1228" s="2">
        <f ca="1">AVERAGE(G1228:OFFSET(G1228,-$H$2+1,0))</f>
        <v>1907.0666666666664</v>
      </c>
      <c r="I1228" s="2">
        <f t="shared" ref="I1228:I1291" ca="1" si="58">ABS(G1228-H1228)</f>
        <v>30.933333333333621</v>
      </c>
      <c r="J1228" s="2">
        <f ca="1">AVERAGE(I1228:OFFSET(I1228,-$H$2+1,0))</f>
        <v>64.316666666666748</v>
      </c>
      <c r="K1228">
        <f t="shared" ca="1" si="56"/>
        <v>28.51520030827238</v>
      </c>
    </row>
    <row r="1229" spans="1:11" x14ac:dyDescent="0.25">
      <c r="A1229" s="1">
        <v>37792</v>
      </c>
      <c r="B1229">
        <v>1949</v>
      </c>
      <c r="C1229">
        <v>1958</v>
      </c>
      <c r="D1229">
        <v>1910</v>
      </c>
      <c r="E1229">
        <v>1930</v>
      </c>
      <c r="F1229">
        <v>136775</v>
      </c>
      <c r="G1229" s="2">
        <f t="shared" si="57"/>
        <v>1932.6666666666667</v>
      </c>
      <c r="H1229" s="2">
        <f ca="1">AVERAGE(G1229:OFFSET(G1229,-$H$2+1,0))</f>
        <v>1902.6666666666667</v>
      </c>
      <c r="I1229" s="2">
        <f t="shared" ca="1" si="58"/>
        <v>30</v>
      </c>
      <c r="J1229" s="2">
        <f ca="1">AVERAGE(I1229:OFFSET(I1229,-$H$2+1,0))</f>
        <v>44.310000000000059</v>
      </c>
      <c r="K1229">
        <f t="shared" ca="1" si="56"/>
        <v>26.535371857994644</v>
      </c>
    </row>
    <row r="1230" spans="1:11" x14ac:dyDescent="0.25">
      <c r="A1230" s="1">
        <v>37795</v>
      </c>
      <c r="B1230">
        <v>1930</v>
      </c>
      <c r="C1230">
        <v>1937</v>
      </c>
      <c r="D1230">
        <v>1864</v>
      </c>
      <c r="E1230">
        <v>1897</v>
      </c>
      <c r="F1230">
        <v>77137</v>
      </c>
      <c r="G1230" s="2">
        <f t="shared" si="57"/>
        <v>1899.3333333333333</v>
      </c>
      <c r="H1230" s="2">
        <f ca="1">AVERAGE(G1230:OFFSET(G1230,-$H$2+1,0))</f>
        <v>1900.8999999999996</v>
      </c>
      <c r="I1230" s="2">
        <f t="shared" ca="1" si="58"/>
        <v>1.5666666666663787</v>
      </c>
      <c r="J1230" s="2">
        <f ca="1">AVERAGE(I1230:OFFSET(I1230,-$H$2+1,0))</f>
        <v>30.663333333333345</v>
      </c>
      <c r="K1230">
        <f t="shared" ca="1" si="56"/>
        <v>-5.0151708919483644</v>
      </c>
    </row>
    <row r="1231" spans="1:11" x14ac:dyDescent="0.25">
      <c r="A1231" s="1">
        <v>37796</v>
      </c>
      <c r="B1231">
        <v>1835</v>
      </c>
      <c r="C1231">
        <v>1885</v>
      </c>
      <c r="D1231">
        <v>1835</v>
      </c>
      <c r="E1231">
        <v>1871</v>
      </c>
      <c r="F1231">
        <v>113213</v>
      </c>
      <c r="G1231" s="2">
        <f t="shared" si="57"/>
        <v>1863.6666666666667</v>
      </c>
      <c r="H1231" s="2">
        <f ca="1">AVERAGE(G1231:OFFSET(G1231,-$H$2+1,0))</f>
        <v>1896.0333333333333</v>
      </c>
      <c r="I1231" s="2">
        <f t="shared" ca="1" si="58"/>
        <v>32.366666666666561</v>
      </c>
      <c r="J1231" s="2">
        <f ca="1">AVERAGE(I1231:OFFSET(I1231,-$H$2+1,0))</f>
        <v>23.636666666666635</v>
      </c>
      <c r="K1231">
        <f t="shared" ca="1" si="56"/>
        <v>-80.950827988548497</v>
      </c>
    </row>
    <row r="1232" spans="1:11" x14ac:dyDescent="0.25">
      <c r="A1232" s="1">
        <v>37797</v>
      </c>
      <c r="B1232">
        <v>1865</v>
      </c>
      <c r="C1232">
        <v>1910</v>
      </c>
      <c r="D1232">
        <v>1836</v>
      </c>
      <c r="E1232">
        <v>1840</v>
      </c>
      <c r="F1232">
        <v>174104</v>
      </c>
      <c r="G1232" s="2">
        <f t="shared" si="57"/>
        <v>1862</v>
      </c>
      <c r="H1232" s="2">
        <f ca="1">AVERAGE(G1232:OFFSET(G1232,-$H$2+1,0))</f>
        <v>1895.6</v>
      </c>
      <c r="I1232" s="2">
        <f t="shared" ca="1" si="58"/>
        <v>33.599999999999909</v>
      </c>
      <c r="J1232" s="2">
        <f ca="1">AVERAGE(I1232:OFFSET(I1232,-$H$2+1,0))</f>
        <v>23.229999999999951</v>
      </c>
      <c r="K1232">
        <f t="shared" ca="1" si="56"/>
        <v>-95.990222347576776</v>
      </c>
    </row>
    <row r="1233" spans="1:11" x14ac:dyDescent="0.25">
      <c r="A1233" s="1">
        <v>37798</v>
      </c>
      <c r="B1233">
        <v>1830</v>
      </c>
      <c r="C1233">
        <v>1960</v>
      </c>
      <c r="D1233">
        <v>1790</v>
      </c>
      <c r="E1233">
        <v>1890</v>
      </c>
      <c r="F1233">
        <v>98217</v>
      </c>
      <c r="G1233" s="2">
        <f t="shared" si="57"/>
        <v>1880</v>
      </c>
      <c r="H1233" s="2">
        <f ca="1">AVERAGE(G1233:OFFSET(G1233,-$H$2+1,0))</f>
        <v>1896.2</v>
      </c>
      <c r="I1233" s="2">
        <f t="shared" ca="1" si="58"/>
        <v>16.200000000000045</v>
      </c>
      <c r="J1233" s="2">
        <f ca="1">AVERAGE(I1233:OFFSET(I1233,-$H$2+1,0))</f>
        <v>22.336666666666588</v>
      </c>
      <c r="K1233">
        <f t="shared" ca="1" si="56"/>
        <v>-44.769694360740253</v>
      </c>
    </row>
    <row r="1234" spans="1:11" x14ac:dyDescent="0.25">
      <c r="A1234" s="1">
        <v>37799</v>
      </c>
      <c r="B1234">
        <v>1899</v>
      </c>
      <c r="C1234">
        <v>1915</v>
      </c>
      <c r="D1234">
        <v>1840</v>
      </c>
      <c r="E1234">
        <v>1849</v>
      </c>
      <c r="F1234">
        <v>106196</v>
      </c>
      <c r="G1234" s="2">
        <f t="shared" si="57"/>
        <v>1868</v>
      </c>
      <c r="H1234" s="2">
        <f ca="1">AVERAGE(G1234:OFFSET(G1234,-$H$2+1,0))</f>
        <v>1897.9666666666665</v>
      </c>
      <c r="I1234" s="2">
        <f t="shared" ca="1" si="58"/>
        <v>29.96666666666647</v>
      </c>
      <c r="J1234" s="2">
        <f ca="1">AVERAGE(I1234:OFFSET(I1234,-$H$2+1,0))</f>
        <v>23.869999999999891</v>
      </c>
      <c r="K1234">
        <f t="shared" ca="1" si="56"/>
        <v>-84.166542307118775</v>
      </c>
    </row>
    <row r="1235" spans="1:11" x14ac:dyDescent="0.25">
      <c r="A1235" s="1">
        <v>37802</v>
      </c>
      <c r="B1235">
        <v>1877</v>
      </c>
      <c r="C1235">
        <v>1909</v>
      </c>
      <c r="D1235">
        <v>1869</v>
      </c>
      <c r="E1235">
        <v>1890</v>
      </c>
      <c r="F1235">
        <v>195402</v>
      </c>
      <c r="G1235" s="2">
        <f t="shared" si="57"/>
        <v>1889.3333333333333</v>
      </c>
      <c r="H1235" s="2">
        <f ca="1">AVERAGE(G1235:OFFSET(G1235,-$H$2+1,0))</f>
        <v>1898.9333333333332</v>
      </c>
      <c r="I1235" s="2">
        <f t="shared" ca="1" si="58"/>
        <v>9.5999999999999091</v>
      </c>
      <c r="J1235" s="2">
        <f ca="1">AVERAGE(I1235:OFFSET(I1235,-$H$2+1,0))</f>
        <v>24.513333333333254</v>
      </c>
      <c r="K1235">
        <f t="shared" ca="1" si="56"/>
        <v>-24.112088628217432</v>
      </c>
    </row>
    <row r="1236" spans="1:11" x14ac:dyDescent="0.25">
      <c r="A1236" s="1">
        <v>37803</v>
      </c>
      <c r="B1236">
        <v>1890</v>
      </c>
      <c r="C1236">
        <v>1890</v>
      </c>
      <c r="D1236">
        <v>1846</v>
      </c>
      <c r="E1236">
        <v>1878</v>
      </c>
      <c r="F1236">
        <v>111561</v>
      </c>
      <c r="G1236" s="2">
        <f t="shared" si="57"/>
        <v>1871.3333333333333</v>
      </c>
      <c r="H1236" s="2">
        <f ca="1">AVERAGE(G1236:OFFSET(G1236,-$H$2+1,0))</f>
        <v>1895</v>
      </c>
      <c r="I1236" s="2">
        <f t="shared" ca="1" si="58"/>
        <v>23.666666666666742</v>
      </c>
      <c r="J1236" s="2">
        <f ca="1">AVERAGE(I1236:OFFSET(I1236,-$H$2+1,0))</f>
        <v>25.00999999999997</v>
      </c>
      <c r="K1236">
        <f t="shared" ca="1" si="56"/>
        <v>-75.061191188468854</v>
      </c>
    </row>
    <row r="1237" spans="1:11" x14ac:dyDescent="0.25">
      <c r="A1237" s="1">
        <v>37804</v>
      </c>
      <c r="B1237">
        <v>1890</v>
      </c>
      <c r="C1237">
        <v>1923</v>
      </c>
      <c r="D1237">
        <v>1876</v>
      </c>
      <c r="E1237">
        <v>1916</v>
      </c>
      <c r="F1237">
        <v>129534</v>
      </c>
      <c r="G1237" s="2">
        <f t="shared" si="57"/>
        <v>1905</v>
      </c>
      <c r="H1237" s="2">
        <f ca="1">AVERAGE(G1237:OFFSET(G1237,-$H$2+1,0))</f>
        <v>1890.9333333333336</v>
      </c>
      <c r="I1237" s="2">
        <f t="shared" ca="1" si="58"/>
        <v>14.066666666666379</v>
      </c>
      <c r="J1237" s="2">
        <f ca="1">AVERAGE(I1237:OFFSET(I1237,-$H$2+1,0))</f>
        <v>22.196666666666601</v>
      </c>
      <c r="K1237">
        <f t="shared" ca="1" si="56"/>
        <v>26.656004264960714</v>
      </c>
    </row>
    <row r="1238" spans="1:11" x14ac:dyDescent="0.25">
      <c r="A1238" s="1">
        <v>37805</v>
      </c>
      <c r="B1238">
        <v>1860</v>
      </c>
      <c r="C1238">
        <v>1913</v>
      </c>
      <c r="D1238">
        <v>1860</v>
      </c>
      <c r="E1238">
        <v>1890</v>
      </c>
      <c r="F1238">
        <v>53271</v>
      </c>
      <c r="G1238" s="2">
        <f t="shared" si="57"/>
        <v>1887.6666666666667</v>
      </c>
      <c r="H1238" s="2">
        <f ca="1">AVERAGE(G1238:OFFSET(G1238,-$H$2+1,0))</f>
        <v>1885.9000000000003</v>
      </c>
      <c r="I1238" s="2">
        <f t="shared" ca="1" si="58"/>
        <v>1.7666666666664241</v>
      </c>
      <c r="J1238" s="2">
        <f ca="1">AVERAGE(I1238:OFFSET(I1238,-$H$2+1,0))</f>
        <v>19.27999999999988</v>
      </c>
      <c r="K1238">
        <f t="shared" ref="K1238:K1301" ca="1" si="59">(G1238-H1237)/($K$2*J1237)</f>
        <v>-9.8112829754224009</v>
      </c>
    </row>
    <row r="1239" spans="1:11" x14ac:dyDescent="0.25">
      <c r="A1239" s="1">
        <v>37809</v>
      </c>
      <c r="B1239">
        <v>1939</v>
      </c>
      <c r="C1239">
        <v>1970</v>
      </c>
      <c r="D1239">
        <v>1910</v>
      </c>
      <c r="E1239">
        <v>1965</v>
      </c>
      <c r="F1239">
        <v>144032</v>
      </c>
      <c r="G1239" s="2">
        <f t="shared" si="57"/>
        <v>1948.3333333333333</v>
      </c>
      <c r="H1239" s="2">
        <f ca="1">AVERAGE(G1239:OFFSET(G1239,-$H$2+1,0))</f>
        <v>1887.4666666666667</v>
      </c>
      <c r="I1239" s="2">
        <f t="shared" ca="1" si="58"/>
        <v>60.866666666666561</v>
      </c>
      <c r="J1239" s="2">
        <f ca="1">AVERAGE(I1239:OFFSET(I1239,-$H$2+1,0))</f>
        <v>22.366666666666539</v>
      </c>
      <c r="K1239">
        <f t="shared" ca="1" si="59"/>
        <v>215.88289534347626</v>
      </c>
    </row>
    <row r="1240" spans="1:11" x14ac:dyDescent="0.25">
      <c r="A1240" s="1">
        <v>37810</v>
      </c>
      <c r="B1240">
        <v>1965</v>
      </c>
      <c r="C1240">
        <v>1990</v>
      </c>
      <c r="D1240">
        <v>1947</v>
      </c>
      <c r="E1240">
        <v>1971</v>
      </c>
      <c r="F1240">
        <v>143912</v>
      </c>
      <c r="G1240" s="2">
        <f t="shared" si="57"/>
        <v>1969.3333333333333</v>
      </c>
      <c r="H1240" s="2">
        <f ca="1">AVERAGE(G1240:OFFSET(G1240,-$H$2+1,0))</f>
        <v>1894.4666666666665</v>
      </c>
      <c r="I1240" s="2">
        <f t="shared" ca="1" si="58"/>
        <v>74.866666666666788</v>
      </c>
      <c r="J1240" s="2">
        <f ca="1">AVERAGE(I1240:OFFSET(I1240,-$H$2+1,0))</f>
        <v>29.69666666666658</v>
      </c>
      <c r="K1240">
        <f t="shared" ca="1" si="59"/>
        <v>244.01390958768116</v>
      </c>
    </row>
    <row r="1241" spans="1:11" x14ac:dyDescent="0.25">
      <c r="A1241" s="1">
        <v>37811</v>
      </c>
      <c r="B1241">
        <v>1985</v>
      </c>
      <c r="C1241">
        <v>2075</v>
      </c>
      <c r="D1241">
        <v>1971</v>
      </c>
      <c r="E1241">
        <v>2053</v>
      </c>
      <c r="F1241">
        <v>195311</v>
      </c>
      <c r="G1241" s="2">
        <f t="shared" si="57"/>
        <v>2033</v>
      </c>
      <c r="H1241" s="2">
        <f ca="1">AVERAGE(G1241:OFFSET(G1241,-$H$2+1,0))</f>
        <v>1911.4</v>
      </c>
      <c r="I1241" s="2">
        <f t="shared" ca="1" si="58"/>
        <v>121.59999999999991</v>
      </c>
      <c r="J1241" s="2">
        <f ca="1">AVERAGE(I1241:OFFSET(I1241,-$H$2+1,0))</f>
        <v>38.619999999999912</v>
      </c>
      <c r="K1241">
        <f t="shared" ca="1" si="59"/>
        <v>310.9963707112671</v>
      </c>
    </row>
    <row r="1242" spans="1:11" x14ac:dyDescent="0.25">
      <c r="A1242" s="1">
        <v>37812</v>
      </c>
      <c r="B1242">
        <v>2015</v>
      </c>
      <c r="C1242">
        <v>2023</v>
      </c>
      <c r="D1242">
        <v>1924</v>
      </c>
      <c r="E1242">
        <v>1965</v>
      </c>
      <c r="F1242">
        <v>159345</v>
      </c>
      <c r="G1242" s="2">
        <f t="shared" si="57"/>
        <v>1970.6666666666667</v>
      </c>
      <c r="H1242" s="2">
        <f ca="1">AVERAGE(G1242:OFFSET(G1242,-$H$2+1,0))</f>
        <v>1922.2666666666669</v>
      </c>
      <c r="I1242" s="2">
        <f t="shared" ca="1" si="58"/>
        <v>48.399999999999864</v>
      </c>
      <c r="J1242" s="2">
        <f ca="1">AVERAGE(I1242:OFFSET(I1242,-$H$2+1,0))</f>
        <v>40.099999999999909</v>
      </c>
      <c r="K1242">
        <f t="shared" ca="1" si="59"/>
        <v>102.30738247309992</v>
      </c>
    </row>
    <row r="1243" spans="1:11" x14ac:dyDescent="0.25">
      <c r="A1243" s="1">
        <v>37813</v>
      </c>
      <c r="B1243">
        <v>1930</v>
      </c>
      <c r="C1243">
        <v>2046</v>
      </c>
      <c r="D1243">
        <v>1930</v>
      </c>
      <c r="E1243">
        <v>2046</v>
      </c>
      <c r="F1243">
        <v>151252</v>
      </c>
      <c r="G1243" s="2">
        <f t="shared" si="57"/>
        <v>2007.3333333333333</v>
      </c>
      <c r="H1243" s="2">
        <f ca="1">AVERAGE(G1243:OFFSET(G1243,-$H$2+1,0))</f>
        <v>1935</v>
      </c>
      <c r="I1243" s="2">
        <f t="shared" ca="1" si="58"/>
        <v>72.333333333333258</v>
      </c>
      <c r="J1243" s="2">
        <f ca="1">AVERAGE(I1243:OFFSET(I1243,-$H$2+1,0))</f>
        <v>45.713333333333232</v>
      </c>
      <c r="K1243">
        <f t="shared" ca="1" si="59"/>
        <v>141.4242172346909</v>
      </c>
    </row>
    <row r="1244" spans="1:11" x14ac:dyDescent="0.25">
      <c r="A1244" s="1">
        <v>37816</v>
      </c>
      <c r="B1244">
        <v>2070</v>
      </c>
      <c r="C1244">
        <v>2130</v>
      </c>
      <c r="D1244">
        <v>2069</v>
      </c>
      <c r="E1244">
        <v>2112</v>
      </c>
      <c r="F1244">
        <v>155392</v>
      </c>
      <c r="G1244" s="2">
        <f t="shared" si="57"/>
        <v>2103.6666666666665</v>
      </c>
      <c r="H1244" s="2">
        <f ca="1">AVERAGE(G1244:OFFSET(G1244,-$H$2+1,0))</f>
        <v>1958.5666666666668</v>
      </c>
      <c r="I1244" s="2">
        <f t="shared" ca="1" si="58"/>
        <v>145.09999999999968</v>
      </c>
      <c r="J1244" s="2">
        <f ca="1">AVERAGE(I1244:OFFSET(I1244,-$H$2+1,0))</f>
        <v>57.226666666666553</v>
      </c>
      <c r="K1244">
        <f t="shared" ca="1" si="59"/>
        <v>245.97734675027988</v>
      </c>
    </row>
    <row r="1245" spans="1:11" x14ac:dyDescent="0.25">
      <c r="A1245" s="1">
        <v>37817</v>
      </c>
      <c r="B1245">
        <v>2111</v>
      </c>
      <c r="C1245">
        <v>2130</v>
      </c>
      <c r="D1245">
        <v>2032</v>
      </c>
      <c r="E1245">
        <v>2050</v>
      </c>
      <c r="F1245">
        <v>129468</v>
      </c>
      <c r="G1245" s="2">
        <f t="shared" si="57"/>
        <v>2070.6666666666665</v>
      </c>
      <c r="H1245" s="2">
        <f ca="1">AVERAGE(G1245:OFFSET(G1245,-$H$2+1,0))</f>
        <v>1976.7</v>
      </c>
      <c r="I1245" s="2">
        <f t="shared" ca="1" si="58"/>
        <v>93.96666666666647</v>
      </c>
      <c r="J1245" s="2">
        <f ca="1">AVERAGE(I1245:OFFSET(I1245,-$H$2+1,0))</f>
        <v>65.663333333333213</v>
      </c>
      <c r="K1245">
        <f t="shared" ca="1" si="59"/>
        <v>130.59179869524687</v>
      </c>
    </row>
    <row r="1246" spans="1:11" x14ac:dyDescent="0.25">
      <c r="A1246" s="1">
        <v>37818</v>
      </c>
      <c r="B1246">
        <v>2099</v>
      </c>
      <c r="C1246">
        <v>2115</v>
      </c>
      <c r="D1246">
        <v>2012</v>
      </c>
      <c r="E1246">
        <v>2030</v>
      </c>
      <c r="F1246">
        <v>101238</v>
      </c>
      <c r="G1246" s="2">
        <f t="shared" si="57"/>
        <v>2052.3333333333335</v>
      </c>
      <c r="H1246" s="2">
        <f ca="1">AVERAGE(G1246:OFFSET(G1246,-$H$2+1,0))</f>
        <v>1994.7999999999997</v>
      </c>
      <c r="I1246" s="2">
        <f t="shared" ca="1" si="58"/>
        <v>57.533333333333758</v>
      </c>
      <c r="J1246" s="2">
        <f ca="1">AVERAGE(I1246:OFFSET(I1246,-$H$2+1,0))</f>
        <v>69.049999999999912</v>
      </c>
      <c r="K1246">
        <f t="shared" ca="1" si="59"/>
        <v>76.789007902262625</v>
      </c>
    </row>
    <row r="1247" spans="1:11" x14ac:dyDescent="0.25">
      <c r="A1247" s="1">
        <v>37819</v>
      </c>
      <c r="B1247">
        <v>1984</v>
      </c>
      <c r="C1247">
        <v>2004</v>
      </c>
      <c r="D1247">
        <v>1925</v>
      </c>
      <c r="E1247">
        <v>1941</v>
      </c>
      <c r="F1247">
        <v>102451</v>
      </c>
      <c r="G1247" s="2">
        <f t="shared" si="57"/>
        <v>1956.6666666666667</v>
      </c>
      <c r="H1247" s="2">
        <f ca="1">AVERAGE(G1247:OFFSET(G1247,-$H$2+1,0))</f>
        <v>1999.9666666666667</v>
      </c>
      <c r="I1247" s="2">
        <f t="shared" ca="1" si="58"/>
        <v>43.299999999999955</v>
      </c>
      <c r="J1247" s="2">
        <f ca="1">AVERAGE(I1247:OFFSET(I1247,-$H$2+1,0))</f>
        <v>71.973333333333272</v>
      </c>
      <c r="K1247">
        <f t="shared" ca="1" si="59"/>
        <v>-36.817121248692288</v>
      </c>
    </row>
    <row r="1248" spans="1:11" x14ac:dyDescent="0.25">
      <c r="A1248" s="1">
        <v>37820</v>
      </c>
      <c r="B1248">
        <v>1970</v>
      </c>
      <c r="C1248">
        <v>2040</v>
      </c>
      <c r="D1248">
        <v>1939</v>
      </c>
      <c r="E1248">
        <v>2015</v>
      </c>
      <c r="F1248">
        <v>133363</v>
      </c>
      <c r="G1248" s="2">
        <f t="shared" si="57"/>
        <v>1998</v>
      </c>
      <c r="H1248" s="2">
        <f ca="1">AVERAGE(G1248:OFFSET(G1248,-$H$2+1,0))</f>
        <v>2011</v>
      </c>
      <c r="I1248" s="2">
        <f t="shared" ca="1" si="58"/>
        <v>13</v>
      </c>
      <c r="J1248" s="2">
        <f ca="1">AVERAGE(I1248:OFFSET(I1248,-$H$2+1,0))</f>
        <v>73.096666666666621</v>
      </c>
      <c r="K1248">
        <f t="shared" ca="1" si="59"/>
        <v>-1.8216623440780833</v>
      </c>
    </row>
    <row r="1249" spans="1:11" x14ac:dyDescent="0.25">
      <c r="A1249" s="1">
        <v>37823</v>
      </c>
      <c r="B1249">
        <v>1965</v>
      </c>
      <c r="C1249">
        <v>1978</v>
      </c>
      <c r="D1249">
        <v>1916</v>
      </c>
      <c r="E1249">
        <v>1943</v>
      </c>
      <c r="F1249">
        <v>119375</v>
      </c>
      <c r="G1249" s="2">
        <f t="shared" si="57"/>
        <v>1945.6666666666667</v>
      </c>
      <c r="H1249" s="2">
        <f ca="1">AVERAGE(G1249:OFFSET(G1249,-$H$2+1,0))</f>
        <v>2010.7333333333331</v>
      </c>
      <c r="I1249" s="2">
        <f t="shared" ca="1" si="58"/>
        <v>65.066666666666379</v>
      </c>
      <c r="J1249" s="2">
        <f ca="1">AVERAGE(I1249:OFFSET(I1249,-$H$2+1,0))</f>
        <v>73.516666666666609</v>
      </c>
      <c r="K1249">
        <f t="shared" ca="1" si="59"/>
        <v>-59.586240442640616</v>
      </c>
    </row>
    <row r="1250" spans="1:11" x14ac:dyDescent="0.25">
      <c r="A1250" s="1">
        <v>37824</v>
      </c>
      <c r="B1250">
        <v>1960</v>
      </c>
      <c r="C1250">
        <v>1970</v>
      </c>
      <c r="D1250">
        <v>1930</v>
      </c>
      <c r="E1250">
        <v>1957</v>
      </c>
      <c r="F1250">
        <v>115170</v>
      </c>
      <c r="G1250" s="2">
        <f t="shared" si="57"/>
        <v>1952.3333333333333</v>
      </c>
      <c r="H1250" s="2">
        <f ca="1">AVERAGE(G1250:OFFSET(G1250,-$H$2+1,0))</f>
        <v>2009.0333333333333</v>
      </c>
      <c r="I1250" s="2">
        <f t="shared" ca="1" si="58"/>
        <v>56.700000000000045</v>
      </c>
      <c r="J1250" s="2">
        <f ca="1">AVERAGE(I1250:OFFSET(I1250,-$H$2+1,0))</f>
        <v>71.699999999999932</v>
      </c>
      <c r="K1250">
        <f t="shared" ca="1" si="59"/>
        <v>-52.958512808886795</v>
      </c>
    </row>
    <row r="1251" spans="1:11" x14ac:dyDescent="0.25">
      <c r="A1251" s="1">
        <v>37825</v>
      </c>
      <c r="B1251">
        <v>1960</v>
      </c>
      <c r="C1251">
        <v>1973</v>
      </c>
      <c r="D1251">
        <v>1900</v>
      </c>
      <c r="E1251">
        <v>1973</v>
      </c>
      <c r="F1251">
        <v>84895</v>
      </c>
      <c r="G1251" s="2">
        <f t="shared" si="57"/>
        <v>1948.6666666666667</v>
      </c>
      <c r="H1251" s="2">
        <f ca="1">AVERAGE(G1251:OFFSET(G1251,-$H$2+1,0))</f>
        <v>2000.6</v>
      </c>
      <c r="I1251" s="2">
        <f t="shared" ca="1" si="58"/>
        <v>51.933333333333167</v>
      </c>
      <c r="J1251" s="2">
        <f ca="1">AVERAGE(I1251:OFFSET(I1251,-$H$2+1,0))</f>
        <v>64.733333333333263</v>
      </c>
      <c r="K1251">
        <f t="shared" ca="1" si="59"/>
        <v>-56.128932279559848</v>
      </c>
    </row>
    <row r="1252" spans="1:11" x14ac:dyDescent="0.25">
      <c r="A1252" s="1">
        <v>37826</v>
      </c>
      <c r="B1252">
        <v>1960</v>
      </c>
      <c r="C1252">
        <v>1967</v>
      </c>
      <c r="D1252">
        <v>1800</v>
      </c>
      <c r="E1252">
        <v>1870</v>
      </c>
      <c r="F1252">
        <v>114282</v>
      </c>
      <c r="G1252" s="2">
        <f t="shared" si="57"/>
        <v>1879</v>
      </c>
      <c r="H1252" s="2">
        <f ca="1">AVERAGE(G1252:OFFSET(G1252,-$H$2+1,0))</f>
        <v>1991.4333333333332</v>
      </c>
      <c r="I1252" s="2">
        <f t="shared" ca="1" si="58"/>
        <v>112.43333333333317</v>
      </c>
      <c r="J1252" s="2">
        <f ca="1">AVERAGE(I1252:OFFSET(I1252,-$H$2+1,0))</f>
        <v>71.136666666666585</v>
      </c>
      <c r="K1252">
        <f t="shared" ca="1" si="59"/>
        <v>-125.23171987641612</v>
      </c>
    </row>
    <row r="1253" spans="1:11" x14ac:dyDescent="0.25">
      <c r="A1253" s="1">
        <v>37827</v>
      </c>
      <c r="B1253">
        <v>1871</v>
      </c>
      <c r="C1253">
        <v>1906</v>
      </c>
      <c r="D1253">
        <v>1737</v>
      </c>
      <c r="E1253">
        <v>1900</v>
      </c>
      <c r="F1253">
        <v>112844</v>
      </c>
      <c r="G1253" s="2">
        <f t="shared" si="57"/>
        <v>1847.6666666666667</v>
      </c>
      <c r="H1253" s="2">
        <f ca="1">AVERAGE(G1253:OFFSET(G1253,-$H$2+1,0))</f>
        <v>1975.4666666666667</v>
      </c>
      <c r="I1253" s="2">
        <f t="shared" ca="1" si="58"/>
        <v>127.79999999999995</v>
      </c>
      <c r="J1253" s="2">
        <f ca="1">AVERAGE(I1253:OFFSET(I1253,-$H$2+1,0))</f>
        <v>76.683333333333252</v>
      </c>
      <c r="K1253">
        <f t="shared" ca="1" si="59"/>
        <v>-134.73283038907886</v>
      </c>
    </row>
    <row r="1254" spans="1:11" x14ac:dyDescent="0.25">
      <c r="A1254" s="1">
        <v>37830</v>
      </c>
      <c r="B1254">
        <v>1900</v>
      </c>
      <c r="C1254">
        <v>1926</v>
      </c>
      <c r="D1254">
        <v>1871</v>
      </c>
      <c r="E1254">
        <v>1898</v>
      </c>
      <c r="F1254">
        <v>86892</v>
      </c>
      <c r="G1254" s="2">
        <f t="shared" si="57"/>
        <v>1898.3333333333333</v>
      </c>
      <c r="H1254" s="2">
        <f ca="1">AVERAGE(G1254:OFFSET(G1254,-$H$2+1,0))</f>
        <v>1954.9333333333332</v>
      </c>
      <c r="I1254" s="2">
        <f t="shared" ca="1" si="58"/>
        <v>56.599999999999909</v>
      </c>
      <c r="J1254" s="2">
        <f ca="1">AVERAGE(I1254:OFFSET(I1254,-$H$2+1,0))</f>
        <v>67.833333333333286</v>
      </c>
      <c r="K1254">
        <f t="shared" ca="1" si="59"/>
        <v>-67.057885966818972</v>
      </c>
    </row>
    <row r="1255" spans="1:11" x14ac:dyDescent="0.25">
      <c r="A1255" s="1">
        <v>37831</v>
      </c>
      <c r="B1255">
        <v>1898</v>
      </c>
      <c r="C1255">
        <v>1937</v>
      </c>
      <c r="D1255">
        <v>1885</v>
      </c>
      <c r="E1255">
        <v>1887</v>
      </c>
      <c r="F1255">
        <v>100945</v>
      </c>
      <c r="G1255" s="2">
        <f t="shared" si="57"/>
        <v>1903</v>
      </c>
      <c r="H1255" s="2">
        <f ca="1">AVERAGE(G1255:OFFSET(G1255,-$H$2+1,0))</f>
        <v>1938.1666666666665</v>
      </c>
      <c r="I1255" s="2">
        <f t="shared" ca="1" si="58"/>
        <v>35.166666666666515</v>
      </c>
      <c r="J1255" s="2">
        <f ca="1">AVERAGE(I1255:OFFSET(I1255,-$H$2+1,0))</f>
        <v>61.953333333333283</v>
      </c>
      <c r="K1255">
        <f t="shared" ca="1" si="59"/>
        <v>-51.040131040130916</v>
      </c>
    </row>
    <row r="1256" spans="1:11" x14ac:dyDescent="0.25">
      <c r="A1256" s="1">
        <v>37832</v>
      </c>
      <c r="B1256">
        <v>1891</v>
      </c>
      <c r="C1256">
        <v>1899</v>
      </c>
      <c r="D1256">
        <v>1860</v>
      </c>
      <c r="E1256">
        <v>1862</v>
      </c>
      <c r="F1256">
        <v>95702</v>
      </c>
      <c r="G1256" s="2">
        <f t="shared" si="57"/>
        <v>1873.6666666666667</v>
      </c>
      <c r="H1256" s="2">
        <f ca="1">AVERAGE(G1256:OFFSET(G1256,-$H$2+1,0))</f>
        <v>1920.3000000000004</v>
      </c>
      <c r="I1256" s="2">
        <f t="shared" ca="1" si="58"/>
        <v>46.633333333333667</v>
      </c>
      <c r="J1256" s="2">
        <f ca="1">AVERAGE(I1256:OFFSET(I1256,-$H$2+1,0))</f>
        <v>60.863333333333273</v>
      </c>
      <c r="K1256">
        <f t="shared" ca="1" si="59"/>
        <v>-69.407080598299615</v>
      </c>
    </row>
    <row r="1257" spans="1:11" x14ac:dyDescent="0.25">
      <c r="A1257" s="1">
        <v>37833</v>
      </c>
      <c r="B1257">
        <v>1890</v>
      </c>
      <c r="C1257">
        <v>1936</v>
      </c>
      <c r="D1257">
        <v>1860</v>
      </c>
      <c r="E1257">
        <v>1877</v>
      </c>
      <c r="F1257">
        <v>115862</v>
      </c>
      <c r="G1257" s="2">
        <f t="shared" si="57"/>
        <v>1891</v>
      </c>
      <c r="H1257" s="2">
        <f ca="1">AVERAGE(G1257:OFFSET(G1257,-$H$2+1,0))</f>
        <v>1913.7333333333336</v>
      </c>
      <c r="I1257" s="2">
        <f t="shared" ca="1" si="58"/>
        <v>22.733333333333576</v>
      </c>
      <c r="J1257" s="2">
        <f ca="1">AVERAGE(I1257:OFFSET(I1257,-$H$2+1,0))</f>
        <v>58.806666666666636</v>
      </c>
      <c r="K1257">
        <f t="shared" ca="1" si="59"/>
        <v>-32.093761980393715</v>
      </c>
    </row>
    <row r="1258" spans="1:11" x14ac:dyDescent="0.25">
      <c r="A1258" s="1">
        <v>37834</v>
      </c>
      <c r="B1258">
        <v>1860</v>
      </c>
      <c r="C1258">
        <v>1910</v>
      </c>
      <c r="D1258">
        <v>1857</v>
      </c>
      <c r="E1258">
        <v>1857</v>
      </c>
      <c r="F1258">
        <v>95103</v>
      </c>
      <c r="G1258" s="2">
        <f t="shared" si="57"/>
        <v>1874.6666666666667</v>
      </c>
      <c r="H1258" s="2">
        <f ca="1">AVERAGE(G1258:OFFSET(G1258,-$H$2+1,0))</f>
        <v>1901.4000000000003</v>
      </c>
      <c r="I1258" s="2">
        <f t="shared" ca="1" si="58"/>
        <v>26.733333333333576</v>
      </c>
      <c r="J1258" s="2">
        <f ca="1">AVERAGE(I1258:OFFSET(I1258,-$H$2+1,0))</f>
        <v>60.179999999999993</v>
      </c>
      <c r="K1258">
        <f t="shared" ca="1" si="59"/>
        <v>-44.288251520991786</v>
      </c>
    </row>
    <row r="1259" spans="1:11" x14ac:dyDescent="0.25">
      <c r="A1259" s="1">
        <v>37837</v>
      </c>
      <c r="B1259">
        <v>1875</v>
      </c>
      <c r="C1259">
        <v>1879</v>
      </c>
      <c r="D1259">
        <v>1815</v>
      </c>
      <c r="E1259">
        <v>1840</v>
      </c>
      <c r="F1259">
        <v>80235</v>
      </c>
      <c r="G1259" s="2">
        <f t="shared" si="57"/>
        <v>1844.6666666666667</v>
      </c>
      <c r="H1259" s="2">
        <f ca="1">AVERAGE(G1259:OFFSET(G1259,-$H$2+1,0))</f>
        <v>1891.3</v>
      </c>
      <c r="I1259" s="2">
        <f t="shared" ca="1" si="58"/>
        <v>46.633333333333212</v>
      </c>
      <c r="J1259" s="2">
        <f ca="1">AVERAGE(I1259:OFFSET(I1259,-$H$2+1,0))</f>
        <v>58.33666666666668</v>
      </c>
      <c r="K1259">
        <f t="shared" ca="1" si="59"/>
        <v>-62.848491562350269</v>
      </c>
    </row>
    <row r="1260" spans="1:11" x14ac:dyDescent="0.25">
      <c r="A1260" s="1">
        <v>37838</v>
      </c>
      <c r="B1260">
        <v>1841</v>
      </c>
      <c r="C1260">
        <v>1845</v>
      </c>
      <c r="D1260">
        <v>1750</v>
      </c>
      <c r="E1260">
        <v>1757</v>
      </c>
      <c r="F1260">
        <v>135755</v>
      </c>
      <c r="G1260" s="2">
        <f t="shared" si="57"/>
        <v>1784</v>
      </c>
      <c r="H1260" s="2">
        <f ca="1">AVERAGE(G1260:OFFSET(G1260,-$H$2+1,0))</f>
        <v>1874.4666666666667</v>
      </c>
      <c r="I1260" s="2">
        <f t="shared" ca="1" si="58"/>
        <v>90.466666666666697</v>
      </c>
      <c r="J1260" s="2">
        <f ca="1">AVERAGE(I1260:OFFSET(I1260,-$H$2+1,0))</f>
        <v>61.713333333333345</v>
      </c>
      <c r="K1260">
        <f t="shared" ca="1" si="59"/>
        <v>-122.62156448202951</v>
      </c>
    </row>
    <row r="1261" spans="1:11" x14ac:dyDescent="0.25">
      <c r="A1261" s="1">
        <v>37839</v>
      </c>
      <c r="B1261">
        <v>1754</v>
      </c>
      <c r="C1261">
        <v>1762</v>
      </c>
      <c r="D1261">
        <v>1670</v>
      </c>
      <c r="E1261">
        <v>1749</v>
      </c>
      <c r="F1261">
        <v>154034</v>
      </c>
      <c r="G1261" s="2">
        <f t="shared" si="57"/>
        <v>1727</v>
      </c>
      <c r="H1261" s="2">
        <f ca="1">AVERAGE(G1261:OFFSET(G1261,-$H$2+1,0))</f>
        <v>1852.3</v>
      </c>
      <c r="I1261" s="2">
        <f t="shared" ca="1" si="58"/>
        <v>125.29999999999995</v>
      </c>
      <c r="J1261" s="2">
        <f ca="1">AVERAGE(I1261:OFFSET(I1261,-$H$2+1,0))</f>
        <v>69.050000000000026</v>
      </c>
      <c r="K1261">
        <f t="shared" ca="1" si="59"/>
        <v>-159.30286990025567</v>
      </c>
    </row>
    <row r="1262" spans="1:11" x14ac:dyDescent="0.25">
      <c r="A1262" s="1">
        <v>37840</v>
      </c>
      <c r="B1262">
        <v>1705</v>
      </c>
      <c r="C1262">
        <v>1740</v>
      </c>
      <c r="D1262">
        <v>1676</v>
      </c>
      <c r="E1262">
        <v>1691</v>
      </c>
      <c r="F1262">
        <v>172542</v>
      </c>
      <c r="G1262" s="2">
        <f t="shared" si="57"/>
        <v>1702.3333333333333</v>
      </c>
      <c r="H1262" s="2">
        <f ca="1">AVERAGE(G1262:OFFSET(G1262,-$H$2+1,0))</f>
        <v>1834.6333333333332</v>
      </c>
      <c r="I1262" s="2">
        <f t="shared" ca="1" si="58"/>
        <v>132.29999999999995</v>
      </c>
      <c r="J1262" s="2">
        <f ca="1">AVERAGE(I1262:OFFSET(I1262,-$H$2+1,0))</f>
        <v>71.036666666666704</v>
      </c>
      <c r="K1262">
        <f t="shared" ca="1" si="59"/>
        <v>-144.79040952610828</v>
      </c>
    </row>
    <row r="1263" spans="1:11" x14ac:dyDescent="0.25">
      <c r="A1263" s="1">
        <v>37841</v>
      </c>
      <c r="B1263">
        <v>1725</v>
      </c>
      <c r="C1263">
        <v>1769</v>
      </c>
      <c r="D1263">
        <v>1703</v>
      </c>
      <c r="E1263">
        <v>1768</v>
      </c>
      <c r="F1263">
        <v>101739</v>
      </c>
      <c r="G1263" s="2">
        <f t="shared" si="57"/>
        <v>1746.6666666666667</v>
      </c>
      <c r="H1263" s="2">
        <f ca="1">AVERAGE(G1263:OFFSET(G1263,-$H$2+1,0))</f>
        <v>1824.5333333333333</v>
      </c>
      <c r="I1263" s="2">
        <f t="shared" ca="1" si="58"/>
        <v>77.866666666666561</v>
      </c>
      <c r="J1263" s="2">
        <f ca="1">AVERAGE(I1263:OFFSET(I1263,-$H$2+1,0))</f>
        <v>66.043333333333365</v>
      </c>
      <c r="K1263">
        <f t="shared" ca="1" si="59"/>
        <v>-82.55517494877428</v>
      </c>
    </row>
    <row r="1264" spans="1:11" x14ac:dyDescent="0.25">
      <c r="A1264" s="1">
        <v>37844</v>
      </c>
      <c r="B1264">
        <v>1750</v>
      </c>
      <c r="C1264">
        <v>1764</v>
      </c>
      <c r="D1264">
        <v>1742</v>
      </c>
      <c r="E1264">
        <v>1756</v>
      </c>
      <c r="F1264">
        <v>81559</v>
      </c>
      <c r="G1264" s="2">
        <f t="shared" si="57"/>
        <v>1754</v>
      </c>
      <c r="H1264" s="2">
        <f ca="1">AVERAGE(G1264:OFFSET(G1264,-$H$2+1,0))</f>
        <v>1810.1</v>
      </c>
      <c r="I1264" s="2">
        <f t="shared" ca="1" si="58"/>
        <v>56.099999999999909</v>
      </c>
      <c r="J1264" s="2">
        <f ca="1">AVERAGE(I1264:OFFSET(I1264,-$H$2+1,0))</f>
        <v>65.993333333333368</v>
      </c>
      <c r="K1264">
        <f t="shared" ca="1" si="59"/>
        <v>-71.199044398458867</v>
      </c>
    </row>
    <row r="1265" spans="1:11" x14ac:dyDescent="0.25">
      <c r="A1265" s="1">
        <v>37845</v>
      </c>
      <c r="B1265">
        <v>1760</v>
      </c>
      <c r="C1265">
        <v>1859</v>
      </c>
      <c r="D1265">
        <v>1758</v>
      </c>
      <c r="E1265">
        <v>1855</v>
      </c>
      <c r="F1265">
        <v>129264</v>
      </c>
      <c r="G1265" s="2">
        <f t="shared" si="57"/>
        <v>1824</v>
      </c>
      <c r="H1265" s="2">
        <f ca="1">AVERAGE(G1265:OFFSET(G1265,-$H$2+1,0))</f>
        <v>1802.2</v>
      </c>
      <c r="I1265" s="2">
        <f t="shared" ca="1" si="58"/>
        <v>21.799999999999955</v>
      </c>
      <c r="J1265" s="2">
        <f ca="1">AVERAGE(I1265:OFFSET(I1265,-$H$2+1,0))</f>
        <v>64.656666666666709</v>
      </c>
      <c r="K1265">
        <f t="shared" ca="1" si="59"/>
        <v>14.041822406303753</v>
      </c>
    </row>
    <row r="1266" spans="1:11" x14ac:dyDescent="0.25">
      <c r="A1266" s="1">
        <v>37846</v>
      </c>
      <c r="B1266">
        <v>1882</v>
      </c>
      <c r="C1266">
        <v>1895</v>
      </c>
      <c r="D1266">
        <v>1850</v>
      </c>
      <c r="E1266">
        <v>1865</v>
      </c>
      <c r="F1266">
        <v>102227</v>
      </c>
      <c r="G1266" s="2">
        <f t="shared" si="57"/>
        <v>1870</v>
      </c>
      <c r="H1266" s="2">
        <f ca="1">AVERAGE(G1266:OFFSET(G1266,-$H$2+1,0))</f>
        <v>1801.8333333333335</v>
      </c>
      <c r="I1266" s="2">
        <f t="shared" ca="1" si="58"/>
        <v>68.166666666666515</v>
      </c>
      <c r="J1266" s="2">
        <f ca="1">AVERAGE(I1266:OFFSET(I1266,-$H$2+1,0))</f>
        <v>66.809999999999988</v>
      </c>
      <c r="K1266">
        <f t="shared" ca="1" si="59"/>
        <v>69.907717688302228</v>
      </c>
    </row>
    <row r="1267" spans="1:11" x14ac:dyDescent="0.25">
      <c r="A1267" s="1">
        <v>37847</v>
      </c>
      <c r="B1267">
        <v>1880</v>
      </c>
      <c r="C1267">
        <v>1895</v>
      </c>
      <c r="D1267">
        <v>1857</v>
      </c>
      <c r="E1267">
        <v>1875</v>
      </c>
      <c r="F1267">
        <v>80411</v>
      </c>
      <c r="G1267" s="2">
        <f t="shared" si="57"/>
        <v>1875.6666666666667</v>
      </c>
      <c r="H1267" s="2">
        <f ca="1">AVERAGE(G1267:OFFSET(G1267,-$H$2+1,0))</f>
        <v>1800.3</v>
      </c>
      <c r="I1267" s="2">
        <f t="shared" ca="1" si="58"/>
        <v>75.366666666666788</v>
      </c>
      <c r="J1267" s="2">
        <f ca="1">AVERAGE(I1267:OFFSET(I1267,-$H$2+1,0))</f>
        <v>72.073333333333309</v>
      </c>
      <c r="K1267">
        <f t="shared" ca="1" si="59"/>
        <v>73.674932229040834</v>
      </c>
    </row>
    <row r="1268" spans="1:11" x14ac:dyDescent="0.25">
      <c r="A1268" s="1">
        <v>37848</v>
      </c>
      <c r="B1268">
        <v>1899</v>
      </c>
      <c r="C1268">
        <v>1939</v>
      </c>
      <c r="D1268">
        <v>1875</v>
      </c>
      <c r="E1268">
        <v>1900</v>
      </c>
      <c r="F1268">
        <v>63491</v>
      </c>
      <c r="G1268" s="2">
        <f t="shared" si="57"/>
        <v>1904.6666666666667</v>
      </c>
      <c r="H1268" s="2">
        <f ca="1">AVERAGE(G1268:OFFSET(G1268,-$H$2+1,0))</f>
        <v>1803.3</v>
      </c>
      <c r="I1268" s="2">
        <f t="shared" ca="1" si="58"/>
        <v>101.36666666666679</v>
      </c>
      <c r="J1268" s="2">
        <f ca="1">AVERAGE(I1268:OFFSET(I1268,-$H$2+1,0))</f>
        <v>79.536666666666633</v>
      </c>
      <c r="K1268">
        <f t="shared" ca="1" si="59"/>
        <v>96.537477260814754</v>
      </c>
    </row>
    <row r="1269" spans="1:11" x14ac:dyDescent="0.25">
      <c r="A1269" s="1">
        <v>37851</v>
      </c>
      <c r="B1269">
        <v>1904</v>
      </c>
      <c r="C1269">
        <v>1990</v>
      </c>
      <c r="D1269">
        <v>1903</v>
      </c>
      <c r="E1269">
        <v>1973</v>
      </c>
      <c r="F1269">
        <v>116931</v>
      </c>
      <c r="G1269" s="2">
        <f t="shared" si="57"/>
        <v>1955.3333333333333</v>
      </c>
      <c r="H1269" s="2">
        <f ca="1">AVERAGE(G1269:OFFSET(G1269,-$H$2+1,0))</f>
        <v>1814.3666666666663</v>
      </c>
      <c r="I1269" s="2">
        <f t="shared" ca="1" si="58"/>
        <v>140.96666666666692</v>
      </c>
      <c r="J1269" s="2">
        <f ca="1">AVERAGE(I1269:OFFSET(I1269,-$H$2+1,0))</f>
        <v>88.97</v>
      </c>
      <c r="K1269">
        <f t="shared" ca="1" si="59"/>
        <v>127.43249095455627</v>
      </c>
    </row>
    <row r="1270" spans="1:11" x14ac:dyDescent="0.25">
      <c r="A1270" s="1">
        <v>37852</v>
      </c>
      <c r="B1270">
        <v>2010</v>
      </c>
      <c r="C1270">
        <v>2150</v>
      </c>
      <c r="D1270">
        <v>1941</v>
      </c>
      <c r="E1270">
        <v>1971</v>
      </c>
      <c r="F1270">
        <v>116908</v>
      </c>
      <c r="G1270" s="2">
        <f t="shared" si="57"/>
        <v>2020.6666666666667</v>
      </c>
      <c r="H1270" s="2">
        <f ca="1">AVERAGE(G1270:OFFSET(G1270,-$H$2+1,0))</f>
        <v>1838.0333333333333</v>
      </c>
      <c r="I1270" s="2">
        <f t="shared" ca="1" si="58"/>
        <v>182.63333333333344</v>
      </c>
      <c r="J1270" s="2">
        <f ca="1">AVERAGE(I1270:OFFSET(I1270,-$H$2+1,0))</f>
        <v>98.186666666666682</v>
      </c>
      <c r="K1270">
        <f t="shared" ca="1" si="59"/>
        <v>154.58394215278591</v>
      </c>
    </row>
    <row r="1271" spans="1:11" x14ac:dyDescent="0.25">
      <c r="A1271" s="1">
        <v>37853</v>
      </c>
      <c r="B1271">
        <v>1759</v>
      </c>
      <c r="C1271">
        <v>1775</v>
      </c>
      <c r="D1271">
        <v>1710</v>
      </c>
      <c r="E1271">
        <v>1740</v>
      </c>
      <c r="F1271">
        <v>513144</v>
      </c>
      <c r="G1271" s="2">
        <f t="shared" si="57"/>
        <v>1741.6666666666667</v>
      </c>
      <c r="H1271" s="2">
        <f ca="1">AVERAGE(G1271:OFFSET(G1271,-$H$2+1,0))</f>
        <v>1839.5</v>
      </c>
      <c r="I1271" s="2">
        <f t="shared" ca="1" si="58"/>
        <v>97.833333333333258</v>
      </c>
      <c r="J1271" s="2">
        <f ca="1">AVERAGE(I1271:OFFSET(I1271,-$H$2+1,0))</f>
        <v>95.440000000000012</v>
      </c>
      <c r="K1271">
        <f t="shared" ca="1" si="59"/>
        <v>-65.430925221799669</v>
      </c>
    </row>
    <row r="1272" spans="1:11" x14ac:dyDescent="0.25">
      <c r="A1272" s="1">
        <v>37854</v>
      </c>
      <c r="B1272">
        <v>1760</v>
      </c>
      <c r="C1272">
        <v>1760</v>
      </c>
      <c r="D1272">
        <v>1710</v>
      </c>
      <c r="E1272">
        <v>1744</v>
      </c>
      <c r="F1272">
        <v>281991</v>
      </c>
      <c r="G1272" s="2">
        <f t="shared" si="57"/>
        <v>1738</v>
      </c>
      <c r="H1272" s="2">
        <f ca="1">AVERAGE(G1272:OFFSET(G1272,-$H$2+1,0))</f>
        <v>1843.0666666666668</v>
      </c>
      <c r="I1272" s="2">
        <f t="shared" ca="1" si="58"/>
        <v>105.06666666666683</v>
      </c>
      <c r="J1272" s="2">
        <f ca="1">AVERAGE(I1272:OFFSET(I1272,-$H$2+1,0))</f>
        <v>92.716666666666697</v>
      </c>
      <c r="K1272">
        <f t="shared" ca="1" si="59"/>
        <v>-70.899692651578647</v>
      </c>
    </row>
    <row r="1273" spans="1:11" x14ac:dyDescent="0.25">
      <c r="A1273" s="1">
        <v>37855</v>
      </c>
      <c r="B1273">
        <v>1779</v>
      </c>
      <c r="C1273">
        <v>1785</v>
      </c>
      <c r="D1273">
        <v>1701</v>
      </c>
      <c r="E1273">
        <v>1705</v>
      </c>
      <c r="F1273">
        <v>185326</v>
      </c>
      <c r="G1273" s="2">
        <f t="shared" si="57"/>
        <v>1730.3333333333333</v>
      </c>
      <c r="H1273" s="2">
        <f ca="1">AVERAGE(G1273:OFFSET(G1273,-$H$2+1,0))</f>
        <v>1841.4333333333332</v>
      </c>
      <c r="I1273" s="2">
        <f t="shared" ca="1" si="58"/>
        <v>111.09999999999991</v>
      </c>
      <c r="J1273" s="2">
        <f ca="1">AVERAGE(I1273:OFFSET(I1273,-$H$2+1,0))</f>
        <v>96.040000000000035</v>
      </c>
      <c r="K1273">
        <f t="shared" ca="1" si="59"/>
        <v>-81.059380430223655</v>
      </c>
    </row>
    <row r="1274" spans="1:11" x14ac:dyDescent="0.25">
      <c r="A1274" s="1">
        <v>37858</v>
      </c>
      <c r="B1274">
        <v>1700</v>
      </c>
      <c r="C1274">
        <v>1730</v>
      </c>
      <c r="D1274">
        <v>1690</v>
      </c>
      <c r="E1274">
        <v>1700</v>
      </c>
      <c r="F1274">
        <v>102327</v>
      </c>
      <c r="G1274" s="2">
        <f t="shared" si="57"/>
        <v>1706.6666666666667</v>
      </c>
      <c r="H1274" s="2">
        <f ca="1">AVERAGE(G1274:OFFSET(G1274,-$H$2+1,0))</f>
        <v>1836.7</v>
      </c>
      <c r="I1274" s="2">
        <f t="shared" ca="1" si="58"/>
        <v>130.0333333333333</v>
      </c>
      <c r="J1274" s="2">
        <f ca="1">AVERAGE(I1274:OFFSET(I1274,-$H$2+1,0))</f>
        <v>103.43333333333337</v>
      </c>
      <c r="K1274">
        <f t="shared" ca="1" si="59"/>
        <v>-93.548984219537957</v>
      </c>
    </row>
    <row r="1275" spans="1:11" x14ac:dyDescent="0.25">
      <c r="A1275" s="1">
        <v>37859</v>
      </c>
      <c r="B1275">
        <v>1690</v>
      </c>
      <c r="C1275">
        <v>1720</v>
      </c>
      <c r="D1275">
        <v>1690</v>
      </c>
      <c r="E1275">
        <v>1718</v>
      </c>
      <c r="F1275">
        <v>104727</v>
      </c>
      <c r="G1275" s="2">
        <f t="shared" si="57"/>
        <v>1709.3333333333333</v>
      </c>
      <c r="H1275" s="2">
        <f ca="1">AVERAGE(G1275:OFFSET(G1275,-$H$2+1,0))</f>
        <v>1825.2333333333331</v>
      </c>
      <c r="I1275" s="2">
        <f t="shared" ca="1" si="58"/>
        <v>115.89999999999986</v>
      </c>
      <c r="J1275" s="2">
        <f ca="1">AVERAGE(I1275:OFFSET(I1275,-$H$2+1,0))</f>
        <v>112.84333333333336</v>
      </c>
      <c r="K1275">
        <f t="shared" ca="1" si="59"/>
        <v>-82.092598560532878</v>
      </c>
    </row>
    <row r="1276" spans="1:11" x14ac:dyDescent="0.25">
      <c r="A1276" s="1">
        <v>37860</v>
      </c>
      <c r="B1276">
        <v>1719</v>
      </c>
      <c r="C1276">
        <v>1723</v>
      </c>
      <c r="D1276">
        <v>1705</v>
      </c>
      <c r="E1276">
        <v>1712</v>
      </c>
      <c r="F1276">
        <v>81503</v>
      </c>
      <c r="G1276" s="2">
        <f t="shared" si="57"/>
        <v>1713.3333333333333</v>
      </c>
      <c r="H1276" s="2">
        <f ca="1">AVERAGE(G1276:OFFSET(G1276,-$H$2+1,0))</f>
        <v>1809.5666666666668</v>
      </c>
      <c r="I1276" s="2">
        <f t="shared" ca="1" si="58"/>
        <v>96.233333333333576</v>
      </c>
      <c r="J1276" s="2">
        <f ca="1">AVERAGE(I1276:OFFSET(I1276,-$H$2+1,0))</f>
        <v>115.65000000000006</v>
      </c>
      <c r="K1276">
        <f t="shared" ca="1" si="59"/>
        <v>-66.109355153162099</v>
      </c>
    </row>
    <row r="1277" spans="1:11" x14ac:dyDescent="0.25">
      <c r="A1277" s="1">
        <v>37861</v>
      </c>
      <c r="B1277">
        <v>1725</v>
      </c>
      <c r="C1277">
        <v>1740</v>
      </c>
      <c r="D1277">
        <v>1705</v>
      </c>
      <c r="E1277">
        <v>1737</v>
      </c>
      <c r="F1277">
        <v>83741</v>
      </c>
      <c r="G1277" s="2">
        <f t="shared" si="57"/>
        <v>1727.3333333333333</v>
      </c>
      <c r="H1277" s="2">
        <f ca="1">AVERAGE(G1277:OFFSET(G1277,-$H$2+1,0))</f>
        <v>1794.7333333333336</v>
      </c>
      <c r="I1277" s="2">
        <f t="shared" ca="1" si="58"/>
        <v>67.400000000000318</v>
      </c>
      <c r="J1277" s="2">
        <f ca="1">AVERAGE(I1277:OFFSET(I1277,-$H$2+1,0))</f>
        <v>114.85333333333342</v>
      </c>
      <c r="K1277">
        <f t="shared" ca="1" si="59"/>
        <v>-47.403564394485393</v>
      </c>
    </row>
    <row r="1278" spans="1:11" x14ac:dyDescent="0.25">
      <c r="A1278" s="1">
        <v>37862</v>
      </c>
      <c r="B1278">
        <v>1728</v>
      </c>
      <c r="C1278">
        <v>1768</v>
      </c>
      <c r="D1278">
        <v>1723</v>
      </c>
      <c r="E1278">
        <v>1753</v>
      </c>
      <c r="F1278">
        <v>97214</v>
      </c>
      <c r="G1278" s="2">
        <f t="shared" si="57"/>
        <v>1748</v>
      </c>
      <c r="H1278" s="2">
        <f ca="1">AVERAGE(G1278:OFFSET(G1278,-$H$2+1,0))</f>
        <v>1779.0666666666668</v>
      </c>
      <c r="I1278" s="2">
        <f t="shared" ca="1" si="58"/>
        <v>31.066666666666833</v>
      </c>
      <c r="J1278" s="2">
        <f ca="1">AVERAGE(I1278:OFFSET(I1278,-$H$2+1,0))</f>
        <v>107.82333333333342</v>
      </c>
      <c r="K1278">
        <f t="shared" ca="1" si="59"/>
        <v>-27.126383406857176</v>
      </c>
    </row>
    <row r="1279" spans="1:11" x14ac:dyDescent="0.25">
      <c r="A1279" s="1">
        <v>37866</v>
      </c>
      <c r="B1279">
        <v>1770</v>
      </c>
      <c r="C1279">
        <v>1791</v>
      </c>
      <c r="D1279">
        <v>1765</v>
      </c>
      <c r="E1279">
        <v>1780</v>
      </c>
      <c r="F1279">
        <v>105701</v>
      </c>
      <c r="G1279" s="2">
        <f t="shared" si="57"/>
        <v>1778.6666666666667</v>
      </c>
      <c r="H1279" s="2">
        <f ca="1">AVERAGE(G1279:OFFSET(G1279,-$H$2+1,0))</f>
        <v>1761.4000000000003</v>
      </c>
      <c r="I1279" s="2">
        <f t="shared" ca="1" si="58"/>
        <v>17.266666666666424</v>
      </c>
      <c r="J1279" s="2">
        <f ca="1">AVERAGE(I1279:OFFSET(I1279,-$H$2+1,0))</f>
        <v>95.453333333333376</v>
      </c>
      <c r="K1279">
        <f t="shared" ca="1" si="59"/>
        <v>-0.24731814387738627</v>
      </c>
    </row>
    <row r="1280" spans="1:11" x14ac:dyDescent="0.25">
      <c r="A1280" s="1">
        <v>37867</v>
      </c>
      <c r="B1280">
        <v>1790</v>
      </c>
      <c r="C1280">
        <v>1840</v>
      </c>
      <c r="D1280">
        <v>1783</v>
      </c>
      <c r="E1280">
        <v>1824</v>
      </c>
      <c r="F1280">
        <v>148740</v>
      </c>
      <c r="G1280" s="2">
        <f t="shared" si="57"/>
        <v>1815.6666666666667</v>
      </c>
      <c r="H1280" s="2">
        <f ca="1">AVERAGE(G1280:OFFSET(G1280,-$H$2+1,0))</f>
        <v>1740.9</v>
      </c>
      <c r="I1280" s="2">
        <f t="shared" ca="1" si="58"/>
        <v>74.766666666666652</v>
      </c>
      <c r="J1280" s="2">
        <f ca="1">AVERAGE(I1280:OFFSET(I1280,-$H$2+1,0))</f>
        <v>84.6666666666667</v>
      </c>
      <c r="K1280">
        <f t="shared" ca="1" si="59"/>
        <v>37.90101038320045</v>
      </c>
    </row>
    <row r="1281" spans="1:11" x14ac:dyDescent="0.25">
      <c r="A1281" s="1">
        <v>37868</v>
      </c>
      <c r="B1281">
        <v>1831</v>
      </c>
      <c r="C1281">
        <v>1848</v>
      </c>
      <c r="D1281">
        <v>1819</v>
      </c>
      <c r="E1281">
        <v>1838</v>
      </c>
      <c r="F1281">
        <v>81898</v>
      </c>
      <c r="G1281" s="2">
        <f t="shared" si="57"/>
        <v>1835</v>
      </c>
      <c r="H1281" s="2">
        <f ca="1">AVERAGE(G1281:OFFSET(G1281,-$H$2+1,0))</f>
        <v>1750.2333333333331</v>
      </c>
      <c r="I1281" s="2">
        <f t="shared" ca="1" si="58"/>
        <v>84.766666666666879</v>
      </c>
      <c r="J1281" s="2">
        <f ca="1">AVERAGE(I1281:OFFSET(I1281,-$H$2+1,0))</f>
        <v>83.360000000000056</v>
      </c>
      <c r="K1281">
        <f t="shared" ca="1" si="59"/>
        <v>74.094488188976285</v>
      </c>
    </row>
    <row r="1282" spans="1:11" x14ac:dyDescent="0.25">
      <c r="A1282" s="1">
        <v>37869</v>
      </c>
      <c r="B1282">
        <v>1814</v>
      </c>
      <c r="C1282">
        <v>1834</v>
      </c>
      <c r="D1282">
        <v>1780</v>
      </c>
      <c r="E1282">
        <v>1783</v>
      </c>
      <c r="F1282">
        <v>135693</v>
      </c>
      <c r="G1282" s="2">
        <f t="shared" si="57"/>
        <v>1799</v>
      </c>
      <c r="H1282" s="2">
        <f ca="1">AVERAGE(G1282:OFFSET(G1282,-$H$2+1,0))</f>
        <v>1756.3333333333333</v>
      </c>
      <c r="I1282" s="2">
        <f t="shared" ca="1" si="58"/>
        <v>42.666666666666742</v>
      </c>
      <c r="J1282" s="2">
        <f ca="1">AVERAGE(I1282:OFFSET(I1282,-$H$2+1,0))</f>
        <v>77.120000000000047</v>
      </c>
      <c r="K1282">
        <f t="shared" ca="1" si="59"/>
        <v>39.00085306035416</v>
      </c>
    </row>
    <row r="1283" spans="1:11" x14ac:dyDescent="0.25">
      <c r="A1283" s="1">
        <v>37872</v>
      </c>
      <c r="B1283">
        <v>1789</v>
      </c>
      <c r="C1283">
        <v>1825</v>
      </c>
      <c r="D1283">
        <v>1782</v>
      </c>
      <c r="E1283">
        <v>1810</v>
      </c>
      <c r="F1283">
        <v>111626</v>
      </c>
      <c r="G1283" s="2">
        <f t="shared" ref="G1283:G1346" si="60">+AVERAGE(C1283:E1283)</f>
        <v>1805.6666666666667</v>
      </c>
      <c r="H1283" s="2">
        <f ca="1">AVERAGE(G1283:OFFSET(G1283,-$H$2+1,0))</f>
        <v>1763.8666666666663</v>
      </c>
      <c r="I1283" s="2">
        <f t="shared" ca="1" si="58"/>
        <v>41.800000000000409</v>
      </c>
      <c r="J1283" s="2">
        <f ca="1">AVERAGE(I1283:OFFSET(I1283,-$H$2+1,0))</f>
        <v>70.190000000000097</v>
      </c>
      <c r="K1283">
        <f t="shared" ca="1" si="59"/>
        <v>42.646380820654784</v>
      </c>
    </row>
    <row r="1284" spans="1:11" x14ac:dyDescent="0.25">
      <c r="A1284" s="1">
        <v>37873</v>
      </c>
      <c r="B1284">
        <v>1802</v>
      </c>
      <c r="C1284">
        <v>1840</v>
      </c>
      <c r="D1284">
        <v>1795</v>
      </c>
      <c r="E1284">
        <v>1806</v>
      </c>
      <c r="F1284">
        <v>107048</v>
      </c>
      <c r="G1284" s="2">
        <f t="shared" si="60"/>
        <v>1813.6666666666667</v>
      </c>
      <c r="H1284" s="2">
        <f ca="1">AVERAGE(G1284:OFFSET(G1284,-$H$2+1,0))</f>
        <v>1774.5666666666664</v>
      </c>
      <c r="I1284" s="2">
        <f t="shared" ca="1" si="58"/>
        <v>39.100000000000364</v>
      </c>
      <c r="J1284" s="2">
        <f ca="1">AVERAGE(I1284:OFFSET(I1284,-$H$2+1,0))</f>
        <v>61.096666666666806</v>
      </c>
      <c r="K1284">
        <f t="shared" ca="1" si="59"/>
        <v>47.300185211568923</v>
      </c>
    </row>
    <row r="1285" spans="1:11" x14ac:dyDescent="0.25">
      <c r="A1285" s="1">
        <v>37874</v>
      </c>
      <c r="B1285">
        <v>1781</v>
      </c>
      <c r="C1285">
        <v>1789</v>
      </c>
      <c r="D1285">
        <v>1752</v>
      </c>
      <c r="E1285">
        <v>1766</v>
      </c>
      <c r="F1285">
        <v>102116</v>
      </c>
      <c r="G1285" s="2">
        <f t="shared" si="60"/>
        <v>1769</v>
      </c>
      <c r="H1285" s="2">
        <f ca="1">AVERAGE(G1285:OFFSET(G1285,-$H$2+1,0))</f>
        <v>1780.5333333333333</v>
      </c>
      <c r="I1285" s="2">
        <f t="shared" ca="1" si="58"/>
        <v>11.533333333333303</v>
      </c>
      <c r="J1285" s="2">
        <f ca="1">AVERAGE(I1285:OFFSET(I1285,-$H$2+1,0))</f>
        <v>50.660000000000153</v>
      </c>
      <c r="K1285">
        <f t="shared" ca="1" si="59"/>
        <v>-6.0741629839777032</v>
      </c>
    </row>
    <row r="1286" spans="1:11" x14ac:dyDescent="0.25">
      <c r="A1286" s="1">
        <v>37875</v>
      </c>
      <c r="B1286">
        <v>1775</v>
      </c>
      <c r="C1286">
        <v>1800</v>
      </c>
      <c r="D1286">
        <v>1750</v>
      </c>
      <c r="E1286">
        <v>1778</v>
      </c>
      <c r="F1286">
        <v>118445</v>
      </c>
      <c r="G1286" s="2">
        <f t="shared" si="60"/>
        <v>1776</v>
      </c>
      <c r="H1286" s="2">
        <f ca="1">AVERAGE(G1286:OFFSET(G1286,-$H$2+1,0))</f>
        <v>1786.8</v>
      </c>
      <c r="I1286" s="2">
        <f t="shared" ca="1" si="58"/>
        <v>10.799999999999955</v>
      </c>
      <c r="J1286" s="2">
        <f ca="1">AVERAGE(I1286:OFFSET(I1286,-$H$2+1,0))</f>
        <v>42.116666666666788</v>
      </c>
      <c r="K1286">
        <f t="shared" ca="1" si="59"/>
        <v>-5.9656972408649684</v>
      </c>
    </row>
    <row r="1287" spans="1:11" x14ac:dyDescent="0.25">
      <c r="A1287" s="1">
        <v>37876</v>
      </c>
      <c r="B1287">
        <v>1759</v>
      </c>
      <c r="C1287">
        <v>1774</v>
      </c>
      <c r="D1287">
        <v>1750</v>
      </c>
      <c r="E1287">
        <v>1768</v>
      </c>
      <c r="F1287">
        <v>61901</v>
      </c>
      <c r="G1287" s="2">
        <f t="shared" si="60"/>
        <v>1764</v>
      </c>
      <c r="H1287" s="2">
        <f ca="1">AVERAGE(G1287:OFFSET(G1287,-$H$2+1,0))</f>
        <v>1790.4666666666665</v>
      </c>
      <c r="I1287" s="2">
        <f t="shared" ca="1" si="58"/>
        <v>26.46666666666647</v>
      </c>
      <c r="J1287" s="2">
        <f ca="1">AVERAGE(I1287:OFFSET(I1287,-$H$2+1,0))</f>
        <v>38.023333333333404</v>
      </c>
      <c r="K1287">
        <f t="shared" ca="1" si="59"/>
        <v>-36.090225563909598</v>
      </c>
    </row>
    <row r="1288" spans="1:11" x14ac:dyDescent="0.25">
      <c r="A1288" s="1">
        <v>37879</v>
      </c>
      <c r="B1288">
        <v>1749</v>
      </c>
      <c r="C1288">
        <v>1766</v>
      </c>
      <c r="D1288">
        <v>1747</v>
      </c>
      <c r="E1288">
        <v>1751</v>
      </c>
      <c r="F1288">
        <v>110063</v>
      </c>
      <c r="G1288" s="2">
        <f t="shared" si="60"/>
        <v>1754.6666666666667</v>
      </c>
      <c r="H1288" s="2">
        <f ca="1">AVERAGE(G1288:OFFSET(G1288,-$H$2+1,0))</f>
        <v>1791.1333333333332</v>
      </c>
      <c r="I1288" s="2">
        <f t="shared" ca="1" si="58"/>
        <v>36.46666666666647</v>
      </c>
      <c r="J1288" s="2">
        <f ca="1">AVERAGE(I1288:OFFSET(I1288,-$H$2+1,0))</f>
        <v>38.563333333333368</v>
      </c>
      <c r="K1288">
        <f t="shared" ca="1" si="59"/>
        <v>-62.768475497500944</v>
      </c>
    </row>
    <row r="1289" spans="1:11" x14ac:dyDescent="0.25">
      <c r="A1289" s="1">
        <v>37880</v>
      </c>
      <c r="B1289">
        <v>1758</v>
      </c>
      <c r="C1289">
        <v>1818</v>
      </c>
      <c r="D1289">
        <v>1753</v>
      </c>
      <c r="E1289">
        <v>1808</v>
      </c>
      <c r="F1289">
        <v>120518</v>
      </c>
      <c r="G1289" s="2">
        <f t="shared" si="60"/>
        <v>1793</v>
      </c>
      <c r="H1289" s="2">
        <f ca="1">AVERAGE(G1289:OFFSET(G1289,-$H$2+1,0))</f>
        <v>1792.5666666666664</v>
      </c>
      <c r="I1289" s="2">
        <f t="shared" ca="1" si="58"/>
        <v>0.43333333333362134</v>
      </c>
      <c r="J1289" s="2">
        <f ca="1">AVERAGE(I1289:OFFSET(I1289,-$H$2+1,0))</f>
        <v>36.880000000000088</v>
      </c>
      <c r="K1289">
        <f t="shared" ca="1" si="59"/>
        <v>3.2270147232548818</v>
      </c>
    </row>
    <row r="1290" spans="1:11" x14ac:dyDescent="0.25">
      <c r="A1290" s="1">
        <v>37881</v>
      </c>
      <c r="B1290">
        <v>1808</v>
      </c>
      <c r="C1290">
        <v>1842</v>
      </c>
      <c r="D1290">
        <v>1786</v>
      </c>
      <c r="E1290">
        <v>1804</v>
      </c>
      <c r="F1290">
        <v>119793</v>
      </c>
      <c r="G1290" s="2">
        <f t="shared" si="60"/>
        <v>1810.6666666666667</v>
      </c>
      <c r="H1290" s="2">
        <f ca="1">AVERAGE(G1290:OFFSET(G1290,-$H$2+1,0))</f>
        <v>1792.0666666666668</v>
      </c>
      <c r="I1290" s="2">
        <f t="shared" ca="1" si="58"/>
        <v>18.599999999999909</v>
      </c>
      <c r="J1290" s="2">
        <f ca="1">AVERAGE(I1290:OFFSET(I1290,-$H$2+1,0))</f>
        <v>31.263333333333414</v>
      </c>
      <c r="K1290">
        <f t="shared" ca="1" si="59"/>
        <v>32.718727404194368</v>
      </c>
    </row>
    <row r="1291" spans="1:11" x14ac:dyDescent="0.25">
      <c r="A1291" s="1">
        <v>37882</v>
      </c>
      <c r="B1291">
        <v>1808</v>
      </c>
      <c r="C1291">
        <v>1869</v>
      </c>
      <c r="D1291">
        <v>1807</v>
      </c>
      <c r="E1291">
        <v>1865</v>
      </c>
      <c r="F1291">
        <v>153170</v>
      </c>
      <c r="G1291" s="2">
        <f t="shared" si="60"/>
        <v>1847</v>
      </c>
      <c r="H1291" s="2">
        <f ca="1">AVERAGE(G1291:OFFSET(G1291,-$H$2+1,0))</f>
        <v>1793.2666666666664</v>
      </c>
      <c r="I1291" s="2">
        <f t="shared" ca="1" si="58"/>
        <v>53.733333333333576</v>
      </c>
      <c r="J1291" s="2">
        <f ca="1">AVERAGE(I1291:OFFSET(I1291,-$H$2+1,0))</f>
        <v>28.160000000000082</v>
      </c>
      <c r="K1291">
        <f t="shared" ca="1" si="59"/>
        <v>117.14113089526181</v>
      </c>
    </row>
    <row r="1292" spans="1:11" x14ac:dyDescent="0.25">
      <c r="A1292" s="1">
        <v>37883</v>
      </c>
      <c r="B1292">
        <v>1865</v>
      </c>
      <c r="C1292">
        <v>1907</v>
      </c>
      <c r="D1292">
        <v>1859</v>
      </c>
      <c r="E1292">
        <v>1883</v>
      </c>
      <c r="F1292">
        <v>158588</v>
      </c>
      <c r="G1292" s="2">
        <f t="shared" si="60"/>
        <v>1883</v>
      </c>
      <c r="H1292" s="2">
        <f ca="1">AVERAGE(G1292:OFFSET(G1292,-$H$2+1,0))</f>
        <v>1801.6666666666665</v>
      </c>
      <c r="I1292" s="2">
        <f t="shared" ref="I1292:I1355" ca="1" si="61">ABS(G1292-H1292)</f>
        <v>81.333333333333485</v>
      </c>
      <c r="J1292" s="2">
        <f ca="1">AVERAGE(I1292:OFFSET(I1292,-$H$2+1,0))</f>
        <v>32.026666666666756</v>
      </c>
      <c r="K1292">
        <f t="shared" ca="1" si="59"/>
        <v>212.43686868686865</v>
      </c>
    </row>
    <row r="1293" spans="1:11" x14ac:dyDescent="0.25">
      <c r="A1293" s="1">
        <v>37886</v>
      </c>
      <c r="B1293">
        <v>1853</v>
      </c>
      <c r="C1293">
        <v>1855</v>
      </c>
      <c r="D1293">
        <v>1791</v>
      </c>
      <c r="E1293">
        <v>1798</v>
      </c>
      <c r="F1293">
        <v>117694</v>
      </c>
      <c r="G1293" s="2">
        <f t="shared" si="60"/>
        <v>1814.6666666666667</v>
      </c>
      <c r="H1293" s="2">
        <f ca="1">AVERAGE(G1293:OFFSET(G1293,-$H$2+1,0))</f>
        <v>1802.5666666666668</v>
      </c>
      <c r="I1293" s="2">
        <f t="shared" ca="1" si="61"/>
        <v>12.099999999999909</v>
      </c>
      <c r="J1293" s="2">
        <f ca="1">AVERAGE(I1293:OFFSET(I1293,-$H$2+1,0))</f>
        <v>29.056666666666707</v>
      </c>
      <c r="K1293">
        <f t="shared" ca="1" si="59"/>
        <v>27.060782681099482</v>
      </c>
    </row>
    <row r="1294" spans="1:11" x14ac:dyDescent="0.25">
      <c r="A1294" s="1">
        <v>37887</v>
      </c>
      <c r="B1294">
        <v>1816</v>
      </c>
      <c r="C1294">
        <v>1819</v>
      </c>
      <c r="D1294">
        <v>1779</v>
      </c>
      <c r="E1294">
        <v>1808</v>
      </c>
      <c r="F1294">
        <v>97719</v>
      </c>
      <c r="G1294" s="2">
        <f t="shared" si="60"/>
        <v>1802</v>
      </c>
      <c r="H1294" s="2">
        <f ca="1">AVERAGE(G1294:OFFSET(G1294,-$H$2+1,0))</f>
        <v>1801.4</v>
      </c>
      <c r="I1294" s="2">
        <f t="shared" ca="1" si="61"/>
        <v>0.59999999999990905</v>
      </c>
      <c r="J1294" s="2">
        <f ca="1">AVERAGE(I1294:OFFSET(I1294,-$H$2+1,0))</f>
        <v>25.20666666666666</v>
      </c>
      <c r="K1294">
        <f t="shared" ca="1" si="59"/>
        <v>-1.3001414859856204</v>
      </c>
    </row>
    <row r="1295" spans="1:11" x14ac:dyDescent="0.25">
      <c r="A1295" s="1">
        <v>37888</v>
      </c>
      <c r="B1295">
        <v>1786</v>
      </c>
      <c r="C1295">
        <v>1790</v>
      </c>
      <c r="D1295">
        <v>1759</v>
      </c>
      <c r="E1295">
        <v>1764</v>
      </c>
      <c r="F1295">
        <v>179755</v>
      </c>
      <c r="G1295" s="2">
        <f t="shared" si="60"/>
        <v>1771</v>
      </c>
      <c r="H1295" s="2">
        <f ca="1">AVERAGE(G1295:OFFSET(G1295,-$H$2+1,0))</f>
        <v>1801.6</v>
      </c>
      <c r="I1295" s="2">
        <f t="shared" ca="1" si="61"/>
        <v>30.599999999999909</v>
      </c>
      <c r="J1295" s="2">
        <f ca="1">AVERAGE(I1295:OFFSET(I1295,-$H$2+1,0))</f>
        <v>27.113333333333323</v>
      </c>
      <c r="K1295">
        <f t="shared" ca="1" si="59"/>
        <v>-80.402010050251519</v>
      </c>
    </row>
    <row r="1296" spans="1:11" x14ac:dyDescent="0.25">
      <c r="A1296" s="1">
        <v>37889</v>
      </c>
      <c r="B1296">
        <v>1760</v>
      </c>
      <c r="C1296">
        <v>1764</v>
      </c>
      <c r="D1296">
        <v>1694</v>
      </c>
      <c r="E1296">
        <v>1694</v>
      </c>
      <c r="F1296">
        <v>162239</v>
      </c>
      <c r="G1296" s="2">
        <f t="shared" si="60"/>
        <v>1717.3333333333333</v>
      </c>
      <c r="H1296" s="2">
        <f ca="1">AVERAGE(G1296:OFFSET(G1296,-$H$2+1,0))</f>
        <v>1795.7333333333331</v>
      </c>
      <c r="I1296" s="2">
        <f t="shared" ca="1" si="61"/>
        <v>78.399999999999864</v>
      </c>
      <c r="J1296" s="2">
        <f ca="1">AVERAGE(I1296:OFFSET(I1296,-$H$2+1,0))</f>
        <v>33.873333333333314</v>
      </c>
      <c r="K1296">
        <f t="shared" ca="1" si="59"/>
        <v>-207.19613146463408</v>
      </c>
    </row>
    <row r="1297" spans="1:11" x14ac:dyDescent="0.25">
      <c r="A1297" s="1">
        <v>37890</v>
      </c>
      <c r="B1297">
        <v>1703</v>
      </c>
      <c r="C1297">
        <v>1726</v>
      </c>
      <c r="D1297">
        <v>1693</v>
      </c>
      <c r="E1297">
        <v>1708</v>
      </c>
      <c r="F1297">
        <v>142267</v>
      </c>
      <c r="G1297" s="2">
        <f t="shared" si="60"/>
        <v>1709</v>
      </c>
      <c r="H1297" s="2">
        <f ca="1">AVERAGE(G1297:OFFSET(G1297,-$H$2+1,0))</f>
        <v>1790.2333333333336</v>
      </c>
      <c r="I1297" s="2">
        <f t="shared" ca="1" si="61"/>
        <v>81.233333333333576</v>
      </c>
      <c r="J1297" s="2">
        <f ca="1">AVERAGE(I1297:OFFSET(I1297,-$H$2+1,0))</f>
        <v>39.350000000000023</v>
      </c>
      <c r="K1297">
        <f t="shared" ca="1" si="59"/>
        <v>-170.70130551728633</v>
      </c>
    </row>
    <row r="1298" spans="1:11" x14ac:dyDescent="0.25">
      <c r="A1298" s="1">
        <v>37893</v>
      </c>
      <c r="B1298">
        <v>1709</v>
      </c>
      <c r="C1298">
        <v>1736</v>
      </c>
      <c r="D1298">
        <v>1694</v>
      </c>
      <c r="E1298">
        <v>1730</v>
      </c>
      <c r="F1298">
        <v>110194</v>
      </c>
      <c r="G1298" s="2">
        <f t="shared" si="60"/>
        <v>1720</v>
      </c>
      <c r="H1298" s="2">
        <f ca="1">AVERAGE(G1298:OFFSET(G1298,-$H$2+1,0))</f>
        <v>1786.7666666666669</v>
      </c>
      <c r="I1298" s="2">
        <f t="shared" ca="1" si="61"/>
        <v>66.766666666666879</v>
      </c>
      <c r="J1298" s="2">
        <f ca="1">AVERAGE(I1298:OFFSET(I1298,-$H$2+1,0))</f>
        <v>42.380000000000067</v>
      </c>
      <c r="K1298">
        <f t="shared" ca="1" si="59"/>
        <v>-118.9891289001839</v>
      </c>
    </row>
    <row r="1299" spans="1:11" x14ac:dyDescent="0.25">
      <c r="A1299" s="1">
        <v>37894</v>
      </c>
      <c r="B1299">
        <v>1730</v>
      </c>
      <c r="C1299">
        <v>1730</v>
      </c>
      <c r="D1299">
        <v>1678</v>
      </c>
      <c r="E1299">
        <v>1704</v>
      </c>
      <c r="F1299">
        <v>129079</v>
      </c>
      <c r="G1299" s="2">
        <f t="shared" si="60"/>
        <v>1704</v>
      </c>
      <c r="H1299" s="2">
        <f ca="1">AVERAGE(G1299:OFFSET(G1299,-$H$2+1,0))</f>
        <v>1777.8666666666668</v>
      </c>
      <c r="I1299" s="2">
        <f t="shared" ca="1" si="61"/>
        <v>73.866666666666788</v>
      </c>
      <c r="J1299" s="2">
        <f ca="1">AVERAGE(I1299:OFFSET(I1299,-$H$2+1,0))</f>
        <v>49.723333333333379</v>
      </c>
      <c r="K1299">
        <f t="shared" ca="1" si="59"/>
        <v>-130.19768234492176</v>
      </c>
    </row>
    <row r="1300" spans="1:11" x14ac:dyDescent="0.25">
      <c r="A1300" s="1">
        <v>37895</v>
      </c>
      <c r="B1300">
        <v>1710</v>
      </c>
      <c r="C1300">
        <v>1760</v>
      </c>
      <c r="D1300">
        <v>1710</v>
      </c>
      <c r="E1300">
        <v>1728</v>
      </c>
      <c r="F1300">
        <v>123067</v>
      </c>
      <c r="G1300" s="2">
        <f t="shared" si="60"/>
        <v>1732.6666666666667</v>
      </c>
      <c r="H1300" s="2">
        <f ca="1">AVERAGE(G1300:OFFSET(G1300,-$H$2+1,0))</f>
        <v>1770.0666666666668</v>
      </c>
      <c r="I1300" s="2">
        <f t="shared" ca="1" si="61"/>
        <v>37.400000000000091</v>
      </c>
      <c r="J1300" s="2">
        <f ca="1">AVERAGE(I1300:OFFSET(I1300,-$H$2+1,0))</f>
        <v>51.603333333333396</v>
      </c>
      <c r="K1300">
        <f t="shared" ca="1" si="59"/>
        <v>-60.601997720721329</v>
      </c>
    </row>
    <row r="1301" spans="1:11" x14ac:dyDescent="0.25">
      <c r="A1301" s="1">
        <v>37896</v>
      </c>
      <c r="B1301">
        <v>1743</v>
      </c>
      <c r="C1301">
        <v>1754</v>
      </c>
      <c r="D1301">
        <v>1712</v>
      </c>
      <c r="E1301">
        <v>1720</v>
      </c>
      <c r="F1301">
        <v>104781</v>
      </c>
      <c r="G1301" s="2">
        <f t="shared" si="60"/>
        <v>1728.6666666666667</v>
      </c>
      <c r="H1301" s="2">
        <f ca="1">AVERAGE(G1301:OFFSET(G1301,-$H$2+1,0))</f>
        <v>1758.2333333333331</v>
      </c>
      <c r="I1301" s="2">
        <f t="shared" ca="1" si="61"/>
        <v>29.566666666666379</v>
      </c>
      <c r="J1301" s="2">
        <f ca="1">AVERAGE(I1301:OFFSET(I1301,-$H$2+1,0))</f>
        <v>49.186666666666682</v>
      </c>
      <c r="K1301">
        <f t="shared" ca="1" si="59"/>
        <v>-53.484916995026218</v>
      </c>
    </row>
    <row r="1302" spans="1:11" x14ac:dyDescent="0.25">
      <c r="A1302" s="1">
        <v>37897</v>
      </c>
      <c r="B1302">
        <v>1770</v>
      </c>
      <c r="C1302">
        <v>1839</v>
      </c>
      <c r="D1302">
        <v>1757</v>
      </c>
      <c r="E1302">
        <v>1798</v>
      </c>
      <c r="F1302">
        <v>156649</v>
      </c>
      <c r="G1302" s="2">
        <f t="shared" si="60"/>
        <v>1798</v>
      </c>
      <c r="H1302" s="2">
        <f ca="1">AVERAGE(G1302:OFFSET(G1302,-$H$2+1,0))</f>
        <v>1749.7333333333331</v>
      </c>
      <c r="I1302" s="2">
        <f t="shared" ca="1" si="61"/>
        <v>48.266666666666879</v>
      </c>
      <c r="J1302" s="2">
        <f ca="1">AVERAGE(I1302:OFFSET(I1302,-$H$2+1,0))</f>
        <v>45.880000000000017</v>
      </c>
      <c r="K1302">
        <f t="shared" ref="K1302:K1365" ca="1" si="62">(G1302-H1301)/($K$2*J1301)</f>
        <v>53.89897894641755</v>
      </c>
    </row>
    <row r="1303" spans="1:11" x14ac:dyDescent="0.25">
      <c r="A1303" s="1">
        <v>37900</v>
      </c>
      <c r="B1303">
        <v>1818</v>
      </c>
      <c r="C1303">
        <v>1832</v>
      </c>
      <c r="D1303">
        <v>1807</v>
      </c>
      <c r="E1303">
        <v>1816</v>
      </c>
      <c r="F1303">
        <v>58811</v>
      </c>
      <c r="G1303" s="2">
        <f t="shared" si="60"/>
        <v>1818.3333333333333</v>
      </c>
      <c r="H1303" s="2">
        <f ca="1">AVERAGE(G1303:OFFSET(G1303,-$H$2+1,0))</f>
        <v>1750.0999999999997</v>
      </c>
      <c r="I1303" s="2">
        <f t="shared" ca="1" si="61"/>
        <v>68.233333333333576</v>
      </c>
      <c r="J1303" s="2">
        <f ca="1">AVERAGE(I1303:OFFSET(I1303,-$H$2+1,0))</f>
        <v>51.493333333333382</v>
      </c>
      <c r="K1303">
        <f t="shared" ca="1" si="62"/>
        <v>99.680325486777264</v>
      </c>
    </row>
    <row r="1304" spans="1:11" x14ac:dyDescent="0.25">
      <c r="A1304" s="1">
        <v>37901</v>
      </c>
      <c r="B1304">
        <v>1816</v>
      </c>
      <c r="C1304">
        <v>1832</v>
      </c>
      <c r="D1304">
        <v>1783</v>
      </c>
      <c r="E1304">
        <v>1804</v>
      </c>
      <c r="F1304">
        <v>106871</v>
      </c>
      <c r="G1304" s="2">
        <f t="shared" si="60"/>
        <v>1806.3333333333333</v>
      </c>
      <c r="H1304" s="2">
        <f ca="1">AVERAGE(G1304:OFFSET(G1304,-$H$2+1,0))</f>
        <v>1750.5333333333333</v>
      </c>
      <c r="I1304" s="2">
        <f t="shared" ca="1" si="61"/>
        <v>55.799999999999955</v>
      </c>
      <c r="J1304" s="2">
        <f ca="1">AVERAGE(I1304:OFFSET(I1304,-$H$2+1,0))</f>
        <v>57.013333333333392</v>
      </c>
      <c r="K1304">
        <f t="shared" ca="1" si="62"/>
        <v>72.803383393751318</v>
      </c>
    </row>
    <row r="1305" spans="1:11" x14ac:dyDescent="0.25">
      <c r="A1305" s="1">
        <v>37902</v>
      </c>
      <c r="B1305">
        <v>1813</v>
      </c>
      <c r="C1305">
        <v>1828</v>
      </c>
      <c r="D1305">
        <v>1782</v>
      </c>
      <c r="E1305">
        <v>1793</v>
      </c>
      <c r="F1305">
        <v>154233</v>
      </c>
      <c r="G1305" s="2">
        <f t="shared" si="60"/>
        <v>1801</v>
      </c>
      <c r="H1305" s="2">
        <f ca="1">AVERAGE(G1305:OFFSET(G1305,-$H$2+1,0))</f>
        <v>1753.5333333333335</v>
      </c>
      <c r="I1305" s="2">
        <f t="shared" ca="1" si="61"/>
        <v>47.46666666666647</v>
      </c>
      <c r="J1305" s="2">
        <f ca="1">AVERAGE(I1305:OFFSET(I1305,-$H$2+1,0))</f>
        <v>58.700000000000045</v>
      </c>
      <c r="K1305">
        <f t="shared" ca="1" si="62"/>
        <v>59.011537262238832</v>
      </c>
    </row>
    <row r="1306" spans="1:11" x14ac:dyDescent="0.25">
      <c r="A1306" s="1">
        <v>37903</v>
      </c>
      <c r="B1306">
        <v>1820</v>
      </c>
      <c r="C1306">
        <v>1919</v>
      </c>
      <c r="D1306">
        <v>1820</v>
      </c>
      <c r="E1306">
        <v>1872</v>
      </c>
      <c r="F1306">
        <v>224343</v>
      </c>
      <c r="G1306" s="2">
        <f t="shared" si="60"/>
        <v>1870.3333333333333</v>
      </c>
      <c r="H1306" s="2">
        <f ca="1">AVERAGE(G1306:OFFSET(G1306,-$H$2+1,0))</f>
        <v>1768.8333333333335</v>
      </c>
      <c r="I1306" s="2">
        <f t="shared" ca="1" si="61"/>
        <v>101.49999999999977</v>
      </c>
      <c r="J1306" s="2">
        <f ca="1">AVERAGE(I1306:OFFSET(I1306,-$H$2+1,0))</f>
        <v>61.010000000000034</v>
      </c>
      <c r="K1306">
        <f t="shared" ca="1" si="62"/>
        <v>132.65190232822221</v>
      </c>
    </row>
    <row r="1307" spans="1:11" x14ac:dyDescent="0.25">
      <c r="A1307" s="1">
        <v>37904</v>
      </c>
      <c r="B1307">
        <v>1879</v>
      </c>
      <c r="C1307">
        <v>1892</v>
      </c>
      <c r="D1307">
        <v>1859</v>
      </c>
      <c r="E1307">
        <v>1873</v>
      </c>
      <c r="F1307">
        <v>91086</v>
      </c>
      <c r="G1307" s="2">
        <f t="shared" si="60"/>
        <v>1874.6666666666667</v>
      </c>
      <c r="H1307" s="2">
        <f ca="1">AVERAGE(G1307:OFFSET(G1307,-$H$2+1,0))</f>
        <v>1785.4000000000003</v>
      </c>
      <c r="I1307" s="2">
        <f t="shared" ca="1" si="61"/>
        <v>89.266666666666424</v>
      </c>
      <c r="J1307" s="2">
        <f ca="1">AVERAGE(I1307:OFFSET(I1307,-$H$2+1,0))</f>
        <v>61.813333333333318</v>
      </c>
      <c r="K1307">
        <f t="shared" ca="1" si="62"/>
        <v>115.64588683093832</v>
      </c>
    </row>
    <row r="1308" spans="1:11" x14ac:dyDescent="0.25">
      <c r="A1308" s="1">
        <v>37907</v>
      </c>
      <c r="B1308">
        <v>1881</v>
      </c>
      <c r="C1308">
        <v>1908</v>
      </c>
      <c r="D1308">
        <v>1878</v>
      </c>
      <c r="E1308">
        <v>1892</v>
      </c>
      <c r="F1308">
        <v>76236</v>
      </c>
      <c r="G1308" s="2">
        <f t="shared" si="60"/>
        <v>1892.6666666666667</v>
      </c>
      <c r="H1308" s="2">
        <f ca="1">AVERAGE(G1308:OFFSET(G1308,-$H$2+1,0))</f>
        <v>1802.6666666666667</v>
      </c>
      <c r="I1308" s="2">
        <f t="shared" ca="1" si="61"/>
        <v>90</v>
      </c>
      <c r="J1308" s="2">
        <f ca="1">AVERAGE(I1308:OFFSET(I1308,-$H$2+1,0))</f>
        <v>64.136666666666628</v>
      </c>
      <c r="K1308">
        <f t="shared" ca="1" si="62"/>
        <v>115.68881219442025</v>
      </c>
    </row>
    <row r="1309" spans="1:11" x14ac:dyDescent="0.25">
      <c r="A1309" s="1">
        <v>37908</v>
      </c>
      <c r="B1309">
        <v>1899</v>
      </c>
      <c r="C1309">
        <v>1908</v>
      </c>
      <c r="D1309">
        <v>1878</v>
      </c>
      <c r="E1309">
        <v>1907</v>
      </c>
      <c r="F1309">
        <v>70721</v>
      </c>
      <c r="G1309" s="2">
        <f t="shared" si="60"/>
        <v>1897.6666666666667</v>
      </c>
      <c r="H1309" s="2">
        <f ca="1">AVERAGE(G1309:OFFSET(G1309,-$H$2+1,0))</f>
        <v>1822.0333333333333</v>
      </c>
      <c r="I1309" s="2">
        <f t="shared" ca="1" si="61"/>
        <v>75.633333333333439</v>
      </c>
      <c r="J1309" s="2">
        <f ca="1">AVERAGE(I1309:OFFSET(I1309,-$H$2+1,0))</f>
        <v>64.313333333333304</v>
      </c>
      <c r="K1309">
        <f t="shared" ca="1" si="62"/>
        <v>98.747466347902972</v>
      </c>
    </row>
    <row r="1310" spans="1:11" x14ac:dyDescent="0.25">
      <c r="A1310" s="1">
        <v>37909</v>
      </c>
      <c r="B1310">
        <v>1933</v>
      </c>
      <c r="C1310">
        <v>1968</v>
      </c>
      <c r="D1310">
        <v>1916</v>
      </c>
      <c r="E1310">
        <v>1960</v>
      </c>
      <c r="F1310">
        <v>169401</v>
      </c>
      <c r="G1310" s="2">
        <f t="shared" si="60"/>
        <v>1948</v>
      </c>
      <c r="H1310" s="2">
        <f ca="1">AVERAGE(G1310:OFFSET(G1310,-$H$2+1,0))</f>
        <v>1843.5666666666664</v>
      </c>
      <c r="I1310" s="2">
        <f t="shared" ca="1" si="61"/>
        <v>104.43333333333362</v>
      </c>
      <c r="J1310" s="2">
        <f ca="1">AVERAGE(I1310:OFFSET(I1310,-$H$2+1,0))</f>
        <v>71.016666666666652</v>
      </c>
      <c r="K1310">
        <f t="shared" ca="1" si="62"/>
        <v>130.57599944715119</v>
      </c>
    </row>
    <row r="1311" spans="1:11" x14ac:dyDescent="0.25">
      <c r="A1311" s="1">
        <v>37910</v>
      </c>
      <c r="B1311">
        <v>1908</v>
      </c>
      <c r="C1311">
        <v>1953</v>
      </c>
      <c r="D1311">
        <v>1873</v>
      </c>
      <c r="E1311">
        <v>1895</v>
      </c>
      <c r="F1311">
        <v>156081</v>
      </c>
      <c r="G1311" s="2">
        <f t="shared" si="60"/>
        <v>1907</v>
      </c>
      <c r="H1311" s="2">
        <f ca="1">AVERAGE(G1311:OFFSET(G1311,-$H$2+1,0))</f>
        <v>1861.4</v>
      </c>
      <c r="I1311" s="2">
        <f t="shared" ca="1" si="61"/>
        <v>45.599999999999909</v>
      </c>
      <c r="J1311" s="2">
        <f ca="1">AVERAGE(I1311:OFFSET(I1311,-$H$2+1,0))</f>
        <v>72.62</v>
      </c>
      <c r="K1311">
        <f t="shared" ca="1" si="62"/>
        <v>59.547836970977357</v>
      </c>
    </row>
    <row r="1312" spans="1:11" x14ac:dyDescent="0.25">
      <c r="A1312" s="1">
        <v>37911</v>
      </c>
      <c r="B1312">
        <v>1918</v>
      </c>
      <c r="C1312">
        <v>1924</v>
      </c>
      <c r="D1312">
        <v>1857</v>
      </c>
      <c r="E1312">
        <v>1863</v>
      </c>
      <c r="F1312">
        <v>114003</v>
      </c>
      <c r="G1312" s="2">
        <f t="shared" si="60"/>
        <v>1881.3333333333333</v>
      </c>
      <c r="H1312" s="2">
        <f ca="1">AVERAGE(G1312:OFFSET(G1312,-$H$2+1,0))</f>
        <v>1869.7333333333331</v>
      </c>
      <c r="I1312" s="2">
        <f t="shared" ca="1" si="61"/>
        <v>11.600000000000136</v>
      </c>
      <c r="J1312" s="2">
        <f ca="1">AVERAGE(I1312:OFFSET(I1312,-$H$2+1,0))</f>
        <v>68.953333333333333</v>
      </c>
      <c r="K1312">
        <f t="shared" ca="1" si="62"/>
        <v>18.299213562226356</v>
      </c>
    </row>
    <row r="1313" spans="1:11" x14ac:dyDescent="0.25">
      <c r="A1313" s="1">
        <v>37914</v>
      </c>
      <c r="B1313">
        <v>1881</v>
      </c>
      <c r="C1313">
        <v>1917</v>
      </c>
      <c r="D1313">
        <v>1881</v>
      </c>
      <c r="E1313">
        <v>1915</v>
      </c>
      <c r="F1313">
        <v>95544</v>
      </c>
      <c r="G1313" s="2">
        <f t="shared" si="60"/>
        <v>1904.3333333333333</v>
      </c>
      <c r="H1313" s="2">
        <f ca="1">AVERAGE(G1313:OFFSET(G1313,-$H$2+1,0))</f>
        <v>1878.3333333333333</v>
      </c>
      <c r="I1313" s="2">
        <f t="shared" ca="1" si="61"/>
        <v>26</v>
      </c>
      <c r="J1313" s="2">
        <f ca="1">AVERAGE(I1313:OFFSET(I1313,-$H$2+1,0))</f>
        <v>64.729999999999976</v>
      </c>
      <c r="K1313">
        <f t="shared" ca="1" si="62"/>
        <v>33.452576621869994</v>
      </c>
    </row>
    <row r="1314" spans="1:11" x14ac:dyDescent="0.25">
      <c r="A1314" s="1">
        <v>37915</v>
      </c>
      <c r="B1314">
        <v>1918</v>
      </c>
      <c r="C1314">
        <v>1955</v>
      </c>
      <c r="D1314">
        <v>1918</v>
      </c>
      <c r="E1314">
        <v>1939</v>
      </c>
      <c r="F1314">
        <v>127864</v>
      </c>
      <c r="G1314" s="2">
        <f t="shared" si="60"/>
        <v>1937.3333333333333</v>
      </c>
      <c r="H1314" s="2">
        <f ca="1">AVERAGE(G1314:OFFSET(G1314,-$H$2+1,0))</f>
        <v>1891.4333333333332</v>
      </c>
      <c r="I1314" s="2">
        <f t="shared" ca="1" si="61"/>
        <v>45.900000000000091</v>
      </c>
      <c r="J1314" s="2">
        <f ca="1">AVERAGE(I1314:OFFSET(I1314,-$H$2+1,0))</f>
        <v>63.739999999999988</v>
      </c>
      <c r="K1314">
        <f t="shared" ca="1" si="62"/>
        <v>60.765229929450562</v>
      </c>
    </row>
    <row r="1315" spans="1:11" x14ac:dyDescent="0.25">
      <c r="A1315" s="1">
        <v>37916</v>
      </c>
      <c r="B1315">
        <v>1904</v>
      </c>
      <c r="C1315">
        <v>1915</v>
      </c>
      <c r="D1315">
        <v>1890</v>
      </c>
      <c r="E1315">
        <v>1896</v>
      </c>
      <c r="F1315">
        <v>77647</v>
      </c>
      <c r="G1315" s="2">
        <f t="shared" si="60"/>
        <v>1900.3333333333333</v>
      </c>
      <c r="H1315" s="2">
        <f ca="1">AVERAGE(G1315:OFFSET(G1315,-$H$2+1,0))</f>
        <v>1901.3666666666668</v>
      </c>
      <c r="I1315" s="2">
        <f t="shared" ca="1" si="61"/>
        <v>1.0333333333335304</v>
      </c>
      <c r="J1315" s="2">
        <f ca="1">AVERAGE(I1315:OFFSET(I1315,-$H$2+1,0))</f>
        <v>59.096666666666692</v>
      </c>
      <c r="K1315">
        <f t="shared" ca="1" si="62"/>
        <v>9.3086497228324383</v>
      </c>
    </row>
    <row r="1316" spans="1:11" x14ac:dyDescent="0.25">
      <c r="A1316" s="1">
        <v>37917</v>
      </c>
      <c r="B1316">
        <v>1874</v>
      </c>
      <c r="C1316">
        <v>1891</v>
      </c>
      <c r="D1316">
        <v>1853</v>
      </c>
      <c r="E1316">
        <v>1868</v>
      </c>
      <c r="F1316">
        <v>75003</v>
      </c>
      <c r="G1316" s="2">
        <f t="shared" si="60"/>
        <v>1870.6666666666667</v>
      </c>
      <c r="H1316" s="2">
        <f ca="1">AVERAGE(G1316:OFFSET(G1316,-$H$2+1,0))</f>
        <v>1901.4000000000003</v>
      </c>
      <c r="I1316" s="2">
        <f t="shared" ca="1" si="61"/>
        <v>30.733333333333576</v>
      </c>
      <c r="J1316" s="2">
        <f ca="1">AVERAGE(I1316:OFFSET(I1316,-$H$2+1,0))</f>
        <v>52.020000000000074</v>
      </c>
      <c r="K1316">
        <f t="shared" ca="1" si="62"/>
        <v>-34.632522984939968</v>
      </c>
    </row>
    <row r="1317" spans="1:11" x14ac:dyDescent="0.25">
      <c r="A1317" s="1">
        <v>37918</v>
      </c>
      <c r="B1317">
        <v>1824</v>
      </c>
      <c r="C1317">
        <v>1848</v>
      </c>
      <c r="D1317">
        <v>1788</v>
      </c>
      <c r="E1317">
        <v>1815</v>
      </c>
      <c r="F1317">
        <v>115961</v>
      </c>
      <c r="G1317" s="2">
        <f t="shared" si="60"/>
        <v>1817</v>
      </c>
      <c r="H1317" s="2">
        <f ca="1">AVERAGE(G1317:OFFSET(G1317,-$H$2+1,0))</f>
        <v>1895.6333333333337</v>
      </c>
      <c r="I1317" s="2">
        <f t="shared" ca="1" si="61"/>
        <v>78.633333333333667</v>
      </c>
      <c r="J1317" s="2">
        <f ca="1">AVERAGE(I1317:OFFSET(I1317,-$H$2+1,0))</f>
        <v>50.956666666666798</v>
      </c>
      <c r="K1317">
        <f t="shared" ca="1" si="62"/>
        <v>-108.16352684864822</v>
      </c>
    </row>
    <row r="1318" spans="1:11" x14ac:dyDescent="0.25">
      <c r="A1318" s="1">
        <v>37921</v>
      </c>
      <c r="B1318">
        <v>1851</v>
      </c>
      <c r="C1318">
        <v>1883</v>
      </c>
      <c r="D1318">
        <v>1849</v>
      </c>
      <c r="E1318">
        <v>1868</v>
      </c>
      <c r="F1318">
        <v>109342</v>
      </c>
      <c r="G1318" s="2">
        <f t="shared" si="60"/>
        <v>1866.6666666666667</v>
      </c>
      <c r="H1318" s="2">
        <f ca="1">AVERAGE(G1318:OFFSET(G1318,-$H$2+1,0))</f>
        <v>1893.0333333333335</v>
      </c>
      <c r="I1318" s="2">
        <f t="shared" ca="1" si="61"/>
        <v>26.366666666666788</v>
      </c>
      <c r="J1318" s="2">
        <f ca="1">AVERAGE(I1318:OFFSET(I1318,-$H$2+1,0))</f>
        <v>44.593333333333476</v>
      </c>
      <c r="K1318">
        <f t="shared" ca="1" si="62"/>
        <v>-37.897123917926145</v>
      </c>
    </row>
    <row r="1319" spans="1:11" x14ac:dyDescent="0.25">
      <c r="A1319" s="1">
        <v>37922</v>
      </c>
      <c r="B1319">
        <v>1892</v>
      </c>
      <c r="C1319">
        <v>1948</v>
      </c>
      <c r="D1319">
        <v>1873</v>
      </c>
      <c r="E1319">
        <v>1933</v>
      </c>
      <c r="F1319">
        <v>144359</v>
      </c>
      <c r="G1319" s="2">
        <f t="shared" si="60"/>
        <v>1918</v>
      </c>
      <c r="H1319" s="2">
        <f ca="1">AVERAGE(G1319:OFFSET(G1319,-$H$2+1,0))</f>
        <v>1895.0666666666668</v>
      </c>
      <c r="I1319" s="2">
        <f t="shared" ca="1" si="61"/>
        <v>22.933333333333167</v>
      </c>
      <c r="J1319" s="2">
        <f ca="1">AVERAGE(I1319:OFFSET(I1319,-$H$2+1,0))</f>
        <v>39.323333333333451</v>
      </c>
      <c r="K1319">
        <f t="shared" ca="1" si="62"/>
        <v>37.324961379378664</v>
      </c>
    </row>
    <row r="1320" spans="1:11" x14ac:dyDescent="0.25">
      <c r="A1320" s="1">
        <v>37923</v>
      </c>
      <c r="B1320">
        <v>1933</v>
      </c>
      <c r="C1320">
        <v>1962</v>
      </c>
      <c r="D1320">
        <v>1913</v>
      </c>
      <c r="E1320">
        <v>1950</v>
      </c>
      <c r="F1320">
        <v>105474</v>
      </c>
      <c r="G1320" s="2">
        <f t="shared" si="60"/>
        <v>1941.6666666666667</v>
      </c>
      <c r="H1320" s="2">
        <f ca="1">AVERAGE(G1320:OFFSET(G1320,-$H$2+1,0))</f>
        <v>1894.4333333333332</v>
      </c>
      <c r="I1320" s="2">
        <f t="shared" ca="1" si="61"/>
        <v>47.233333333333576</v>
      </c>
      <c r="J1320" s="2">
        <f ca="1">AVERAGE(I1320:OFFSET(I1320,-$H$2+1,0))</f>
        <v>33.603333333333445</v>
      </c>
      <c r="K1320">
        <f t="shared" ca="1" si="62"/>
        <v>79.003136390607395</v>
      </c>
    </row>
    <row r="1321" spans="1:11" x14ac:dyDescent="0.25">
      <c r="A1321" s="1">
        <v>37924</v>
      </c>
      <c r="B1321">
        <v>1966</v>
      </c>
      <c r="C1321">
        <v>2004</v>
      </c>
      <c r="D1321">
        <v>1956</v>
      </c>
      <c r="E1321">
        <v>1976</v>
      </c>
      <c r="F1321">
        <v>153788</v>
      </c>
      <c r="G1321" s="2">
        <f t="shared" si="60"/>
        <v>1978.6666666666667</v>
      </c>
      <c r="H1321" s="2">
        <f ca="1">AVERAGE(G1321:OFFSET(G1321,-$H$2+1,0))</f>
        <v>1901.6</v>
      </c>
      <c r="I1321" s="2">
        <f t="shared" ca="1" si="61"/>
        <v>77.066666666666833</v>
      </c>
      <c r="J1321" s="2">
        <f ca="1">AVERAGE(I1321:OFFSET(I1321,-$H$2+1,0))</f>
        <v>36.750000000000135</v>
      </c>
      <c r="K1321">
        <f t="shared" ca="1" si="62"/>
        <v>167.11305095393968</v>
      </c>
    </row>
    <row r="1322" spans="1:11" x14ac:dyDescent="0.25">
      <c r="A1322" s="1">
        <v>37925</v>
      </c>
      <c r="B1322">
        <v>1973</v>
      </c>
      <c r="C1322">
        <v>2015</v>
      </c>
      <c r="D1322">
        <v>1968</v>
      </c>
      <c r="E1322">
        <v>1999</v>
      </c>
      <c r="F1322">
        <v>99608</v>
      </c>
      <c r="G1322" s="2">
        <f t="shared" si="60"/>
        <v>1994</v>
      </c>
      <c r="H1322" s="2">
        <f ca="1">AVERAGE(G1322:OFFSET(G1322,-$H$2+1,0))</f>
        <v>1912.8666666666668</v>
      </c>
      <c r="I1322" s="2">
        <f t="shared" ca="1" si="61"/>
        <v>81.133333333333212</v>
      </c>
      <c r="J1322" s="2">
        <f ca="1">AVERAGE(I1322:OFFSET(I1322,-$H$2+1,0))</f>
        <v>43.703333333333447</v>
      </c>
      <c r="K1322">
        <f t="shared" ca="1" si="62"/>
        <v>167.61904761904717</v>
      </c>
    </row>
    <row r="1323" spans="1:11" x14ac:dyDescent="0.25">
      <c r="A1323" s="1">
        <v>37928</v>
      </c>
      <c r="B1323">
        <v>1999</v>
      </c>
      <c r="C1323">
        <v>2049</v>
      </c>
      <c r="D1323">
        <v>1998</v>
      </c>
      <c r="E1323">
        <v>2038</v>
      </c>
      <c r="F1323">
        <v>119526</v>
      </c>
      <c r="G1323" s="2">
        <f t="shared" si="60"/>
        <v>2028.3333333333333</v>
      </c>
      <c r="H1323" s="2">
        <f ca="1">AVERAGE(G1323:OFFSET(G1323,-$H$2+1,0))</f>
        <v>1925.2666666666664</v>
      </c>
      <c r="I1323" s="2">
        <f t="shared" ca="1" si="61"/>
        <v>103.06666666666683</v>
      </c>
      <c r="J1323" s="2">
        <f ca="1">AVERAGE(I1323:OFFSET(I1323,-$H$2+1,0))</f>
        <v>51.410000000000124</v>
      </c>
      <c r="K1323">
        <f t="shared" ca="1" si="62"/>
        <v>176.13708590750696</v>
      </c>
    </row>
    <row r="1324" spans="1:11" x14ac:dyDescent="0.25">
      <c r="A1324" s="1">
        <v>37929</v>
      </c>
      <c r="B1324">
        <v>2069</v>
      </c>
      <c r="C1324">
        <v>2076</v>
      </c>
      <c r="D1324">
        <v>2045</v>
      </c>
      <c r="E1324">
        <v>2066</v>
      </c>
      <c r="F1324">
        <v>140237</v>
      </c>
      <c r="G1324" s="2">
        <f t="shared" si="60"/>
        <v>2062.3333333333335</v>
      </c>
      <c r="H1324" s="2">
        <f ca="1">AVERAGE(G1324:OFFSET(G1324,-$H$2+1,0))</f>
        <v>1937.7666666666664</v>
      </c>
      <c r="I1324" s="2">
        <f t="shared" ca="1" si="61"/>
        <v>124.56666666666706</v>
      </c>
      <c r="J1324" s="2">
        <f ca="1">AVERAGE(I1324:OFFSET(I1324,-$H$2+1,0))</f>
        <v>59.276666666666827</v>
      </c>
      <c r="K1324">
        <f t="shared" ca="1" si="62"/>
        <v>177.74319738918075</v>
      </c>
    </row>
    <row r="1325" spans="1:11" x14ac:dyDescent="0.25">
      <c r="A1325" s="1">
        <v>37930</v>
      </c>
      <c r="B1325">
        <v>2065</v>
      </c>
      <c r="C1325">
        <v>2083</v>
      </c>
      <c r="D1325">
        <v>2039</v>
      </c>
      <c r="E1325">
        <v>2078</v>
      </c>
      <c r="F1325">
        <v>118071</v>
      </c>
      <c r="G1325" s="2">
        <f t="shared" si="60"/>
        <v>2066.6666666666665</v>
      </c>
      <c r="H1325" s="2">
        <f ca="1">AVERAGE(G1325:OFFSET(G1325,-$H$2+1,0))</f>
        <v>1954.4</v>
      </c>
      <c r="I1325" s="2">
        <f t="shared" ca="1" si="61"/>
        <v>112.26666666666642</v>
      </c>
      <c r="J1325" s="2">
        <f ca="1">AVERAGE(I1325:OFFSET(I1325,-$H$2+1,0))</f>
        <v>70.400000000000119</v>
      </c>
      <c r="K1325">
        <f t="shared" ca="1" si="62"/>
        <v>144.96991508744279</v>
      </c>
    </row>
    <row r="1326" spans="1:11" x14ac:dyDescent="0.25">
      <c r="A1326" s="1">
        <v>37931</v>
      </c>
      <c r="B1326">
        <v>2064</v>
      </c>
      <c r="C1326">
        <v>2118</v>
      </c>
      <c r="D1326">
        <v>2053</v>
      </c>
      <c r="E1326">
        <v>2116</v>
      </c>
      <c r="F1326">
        <v>111273</v>
      </c>
      <c r="G1326" s="2">
        <f t="shared" si="60"/>
        <v>2095.6666666666665</v>
      </c>
      <c r="H1326" s="2">
        <f ca="1">AVERAGE(G1326:OFFSET(G1326,-$H$2+1,0))</f>
        <v>1976.9000000000003</v>
      </c>
      <c r="I1326" s="2">
        <f t="shared" ca="1" si="61"/>
        <v>118.7666666666662</v>
      </c>
      <c r="J1326" s="2">
        <f ca="1">AVERAGE(I1326:OFFSET(I1326,-$H$2+1,0))</f>
        <v>79.203333333333376</v>
      </c>
      <c r="K1326">
        <f t="shared" ca="1" si="62"/>
        <v>133.77525252525206</v>
      </c>
    </row>
    <row r="1327" spans="1:11" x14ac:dyDescent="0.25">
      <c r="A1327" s="1">
        <v>37932</v>
      </c>
      <c r="B1327">
        <v>2123</v>
      </c>
      <c r="C1327">
        <v>2138</v>
      </c>
      <c r="D1327">
        <v>2060</v>
      </c>
      <c r="E1327">
        <v>2068</v>
      </c>
      <c r="F1327">
        <v>110782</v>
      </c>
      <c r="G1327" s="2">
        <f t="shared" si="60"/>
        <v>2088.6666666666665</v>
      </c>
      <c r="H1327" s="2">
        <f ca="1">AVERAGE(G1327:OFFSET(G1327,-$H$2+1,0))</f>
        <v>2004.0666666666668</v>
      </c>
      <c r="I1327" s="2">
        <f t="shared" ca="1" si="61"/>
        <v>84.599999999999682</v>
      </c>
      <c r="J1327" s="2">
        <f ca="1">AVERAGE(I1327:OFFSET(I1327,-$H$2+1,0))</f>
        <v>79.799999999999983</v>
      </c>
      <c r="K1327">
        <f t="shared" ca="1" si="62"/>
        <v>94.075726330260636</v>
      </c>
    </row>
    <row r="1328" spans="1:11" x14ac:dyDescent="0.25">
      <c r="A1328" s="1">
        <v>37935</v>
      </c>
      <c r="B1328">
        <v>1993</v>
      </c>
      <c r="C1328">
        <v>2034</v>
      </c>
      <c r="D1328">
        <v>1960</v>
      </c>
      <c r="E1328">
        <v>1969</v>
      </c>
      <c r="F1328">
        <v>150514</v>
      </c>
      <c r="G1328" s="2">
        <f t="shared" si="60"/>
        <v>1987.6666666666667</v>
      </c>
      <c r="H1328" s="2">
        <f ca="1">AVERAGE(G1328:OFFSET(G1328,-$H$2+1,0))</f>
        <v>2016.1666666666667</v>
      </c>
      <c r="I1328" s="2">
        <f t="shared" ca="1" si="61"/>
        <v>28.5</v>
      </c>
      <c r="J1328" s="2">
        <f ca="1">AVERAGE(I1328:OFFSET(I1328,-$H$2+1,0))</f>
        <v>80.013333333333293</v>
      </c>
      <c r="K1328">
        <f t="shared" ca="1" si="62"/>
        <v>-13.700918964076939</v>
      </c>
    </row>
    <row r="1329" spans="1:11" x14ac:dyDescent="0.25">
      <c r="A1329" s="1">
        <v>37936</v>
      </c>
      <c r="B1329">
        <v>1969</v>
      </c>
      <c r="C1329">
        <v>1988</v>
      </c>
      <c r="D1329">
        <v>1941</v>
      </c>
      <c r="E1329">
        <v>1983</v>
      </c>
      <c r="F1329">
        <v>95094</v>
      </c>
      <c r="G1329" s="2">
        <f t="shared" si="60"/>
        <v>1970.6666666666667</v>
      </c>
      <c r="H1329" s="2">
        <f ca="1">AVERAGE(G1329:OFFSET(G1329,-$H$2+1,0))</f>
        <v>2021.4333333333332</v>
      </c>
      <c r="I1329" s="2">
        <f t="shared" ca="1" si="61"/>
        <v>50.766666666666424</v>
      </c>
      <c r="J1329" s="2">
        <f ca="1">AVERAGE(I1329:OFFSET(I1329,-$H$2+1,0))</f>
        <v>82.796666666666624</v>
      </c>
      <c r="K1329">
        <f t="shared" ca="1" si="62"/>
        <v>-37.910348275287475</v>
      </c>
    </row>
    <row r="1330" spans="1:11" x14ac:dyDescent="0.25">
      <c r="A1330" s="1">
        <v>37937</v>
      </c>
      <c r="B1330">
        <v>1963</v>
      </c>
      <c r="C1330">
        <v>1999</v>
      </c>
      <c r="D1330">
        <v>1958</v>
      </c>
      <c r="E1330">
        <v>1995</v>
      </c>
      <c r="F1330">
        <v>87170</v>
      </c>
      <c r="G1330" s="2">
        <f t="shared" si="60"/>
        <v>1984</v>
      </c>
      <c r="H1330" s="2">
        <f ca="1">AVERAGE(G1330:OFFSET(G1330,-$H$2+1,0))</f>
        <v>2025.6666666666665</v>
      </c>
      <c r="I1330" s="2">
        <f t="shared" ca="1" si="61"/>
        <v>41.666666666666515</v>
      </c>
      <c r="J1330" s="2">
        <f ca="1">AVERAGE(I1330:OFFSET(I1330,-$H$2+1,0))</f>
        <v>82.239999999999924</v>
      </c>
      <c r="K1330">
        <f t="shared" ca="1" si="62"/>
        <v>-30.140773246373197</v>
      </c>
    </row>
    <row r="1331" spans="1:11" x14ac:dyDescent="0.25">
      <c r="A1331" s="1">
        <v>37938</v>
      </c>
      <c r="B1331">
        <v>1978</v>
      </c>
      <c r="C1331">
        <v>2016</v>
      </c>
      <c r="D1331">
        <v>1967</v>
      </c>
      <c r="E1331">
        <v>2003</v>
      </c>
      <c r="F1331">
        <v>95023</v>
      </c>
      <c r="G1331" s="2">
        <f t="shared" si="60"/>
        <v>1995.3333333333333</v>
      </c>
      <c r="H1331" s="2">
        <f ca="1">AVERAGE(G1331:OFFSET(G1331,-$H$2+1,0))</f>
        <v>2027.3333333333328</v>
      </c>
      <c r="I1331" s="2">
        <f t="shared" ca="1" si="61"/>
        <v>31.999999999999545</v>
      </c>
      <c r="J1331" s="2">
        <f ca="1">AVERAGE(I1331:OFFSET(I1331,-$H$2+1,0))</f>
        <v>77.733333333333192</v>
      </c>
      <c r="K1331">
        <f t="shared" ca="1" si="62"/>
        <v>-24.589277993947213</v>
      </c>
    </row>
    <row r="1332" spans="1:11" x14ac:dyDescent="0.25">
      <c r="A1332" s="1">
        <v>37939</v>
      </c>
      <c r="B1332">
        <v>2008</v>
      </c>
      <c r="C1332">
        <v>2019</v>
      </c>
      <c r="D1332">
        <v>1963</v>
      </c>
      <c r="E1332">
        <v>1977</v>
      </c>
      <c r="F1332">
        <v>114947</v>
      </c>
      <c r="G1332" s="2">
        <f t="shared" si="60"/>
        <v>1986.3333333333333</v>
      </c>
      <c r="H1332" s="2">
        <f ca="1">AVERAGE(G1332:OFFSET(G1332,-$H$2+1,0))</f>
        <v>2026.5666666666664</v>
      </c>
      <c r="I1332" s="2">
        <f t="shared" ca="1" si="61"/>
        <v>40.233333333333121</v>
      </c>
      <c r="J1332" s="2">
        <f ca="1">AVERAGE(I1332:OFFSET(I1332,-$H$2+1,0))</f>
        <v>73.643333333333175</v>
      </c>
      <c r="K1332">
        <f t="shared" ca="1" si="62"/>
        <v>-35.162950257289552</v>
      </c>
    </row>
    <row r="1333" spans="1:11" x14ac:dyDescent="0.25">
      <c r="A1333" s="1">
        <v>37942</v>
      </c>
      <c r="B1333">
        <v>1945</v>
      </c>
      <c r="C1333">
        <v>1973</v>
      </c>
      <c r="D1333">
        <v>1933</v>
      </c>
      <c r="E1333">
        <v>1968</v>
      </c>
      <c r="F1333">
        <v>70290</v>
      </c>
      <c r="G1333" s="2">
        <f t="shared" si="60"/>
        <v>1958</v>
      </c>
      <c r="H1333" s="2">
        <f ca="1">AVERAGE(G1333:OFFSET(G1333,-$H$2+1,0))</f>
        <v>2019.5333333333333</v>
      </c>
      <c r="I1333" s="2">
        <f t="shared" ca="1" si="61"/>
        <v>61.533333333333303</v>
      </c>
      <c r="J1333" s="2">
        <f ca="1">AVERAGE(I1333:OFFSET(I1333,-$H$2+1,0))</f>
        <v>69.489999999999824</v>
      </c>
      <c r="K1333">
        <f t="shared" ca="1" si="62"/>
        <v>-62.070942530816581</v>
      </c>
    </row>
    <row r="1334" spans="1:11" x14ac:dyDescent="0.25">
      <c r="A1334" s="1">
        <v>37943</v>
      </c>
      <c r="B1334">
        <v>1978</v>
      </c>
      <c r="C1334">
        <v>1995</v>
      </c>
      <c r="D1334">
        <v>1928</v>
      </c>
      <c r="E1334">
        <v>1933</v>
      </c>
      <c r="F1334">
        <v>90698</v>
      </c>
      <c r="G1334" s="2">
        <f t="shared" si="60"/>
        <v>1952</v>
      </c>
      <c r="H1334" s="2">
        <f ca="1">AVERAGE(G1334:OFFSET(G1334,-$H$2+1,0))</f>
        <v>2008.5</v>
      </c>
      <c r="I1334" s="2">
        <f t="shared" ca="1" si="61"/>
        <v>56.5</v>
      </c>
      <c r="J1334" s="2">
        <f ca="1">AVERAGE(I1334:OFFSET(I1334,-$H$2+1,0))</f>
        <v>62.683333333333124</v>
      </c>
      <c r="K1334">
        <f t="shared" ca="1" si="62"/>
        <v>-64.789498089253598</v>
      </c>
    </row>
    <row r="1335" spans="1:11" x14ac:dyDescent="0.25">
      <c r="A1335" s="1">
        <v>37944</v>
      </c>
      <c r="B1335">
        <v>1934</v>
      </c>
      <c r="C1335">
        <v>1999</v>
      </c>
      <c r="D1335">
        <v>1934</v>
      </c>
      <c r="E1335">
        <v>1989</v>
      </c>
      <c r="F1335">
        <v>159088</v>
      </c>
      <c r="G1335" s="2">
        <f t="shared" si="60"/>
        <v>1974</v>
      </c>
      <c r="H1335" s="2">
        <f ca="1">AVERAGE(G1335:OFFSET(G1335,-$H$2+1,0))</f>
        <v>1999.2333333333336</v>
      </c>
      <c r="I1335" s="2">
        <f t="shared" ca="1" si="61"/>
        <v>25.233333333333576</v>
      </c>
      <c r="J1335" s="2">
        <f ca="1">AVERAGE(I1335:OFFSET(I1335,-$H$2+1,0))</f>
        <v>53.979999999999833</v>
      </c>
      <c r="K1335">
        <f t="shared" ca="1" si="62"/>
        <v>-36.692369050784492</v>
      </c>
    </row>
    <row r="1336" spans="1:11" x14ac:dyDescent="0.25">
      <c r="A1336" s="1">
        <v>37945</v>
      </c>
      <c r="B1336">
        <v>2041</v>
      </c>
      <c r="C1336">
        <v>2043</v>
      </c>
      <c r="D1336">
        <v>1926</v>
      </c>
      <c r="E1336">
        <v>1927</v>
      </c>
      <c r="F1336">
        <v>257990</v>
      </c>
      <c r="G1336" s="2">
        <f t="shared" si="60"/>
        <v>1965.3333333333333</v>
      </c>
      <c r="H1336" s="2">
        <f ca="1">AVERAGE(G1336:OFFSET(G1336,-$H$2+1,0))</f>
        <v>1986.2</v>
      </c>
      <c r="I1336" s="2">
        <f t="shared" ca="1" si="61"/>
        <v>20.866666666666788</v>
      </c>
      <c r="J1336" s="2">
        <f ca="1">AVERAGE(I1336:OFFSET(I1336,-$H$2+1,0))</f>
        <v>44.189999999999898</v>
      </c>
      <c r="K1336">
        <f t="shared" ca="1" si="62"/>
        <v>-41.867358280845281</v>
      </c>
    </row>
    <row r="1337" spans="1:11" x14ac:dyDescent="0.25">
      <c r="A1337" s="1">
        <v>37946</v>
      </c>
      <c r="B1337">
        <v>1932</v>
      </c>
      <c r="C1337">
        <v>1947</v>
      </c>
      <c r="D1337">
        <v>1868</v>
      </c>
      <c r="E1337">
        <v>1896</v>
      </c>
      <c r="F1337">
        <v>152022</v>
      </c>
      <c r="G1337" s="2">
        <f t="shared" si="60"/>
        <v>1903.6666666666667</v>
      </c>
      <c r="H1337" s="2">
        <f ca="1">AVERAGE(G1337:OFFSET(G1337,-$H$2+1,0))</f>
        <v>1967.7</v>
      </c>
      <c r="I1337" s="2">
        <f t="shared" ca="1" si="61"/>
        <v>64.033333333333303</v>
      </c>
      <c r="J1337" s="2">
        <f ca="1">AVERAGE(I1337:OFFSET(I1337,-$H$2+1,0))</f>
        <v>42.133333333333255</v>
      </c>
      <c r="K1337">
        <f t="shared" ca="1" si="62"/>
        <v>-124.51283598602021</v>
      </c>
    </row>
    <row r="1338" spans="1:11" x14ac:dyDescent="0.25">
      <c r="A1338" s="1">
        <v>37949</v>
      </c>
      <c r="B1338">
        <v>1923</v>
      </c>
      <c r="C1338">
        <v>1964</v>
      </c>
      <c r="D1338">
        <v>1917</v>
      </c>
      <c r="E1338">
        <v>1958</v>
      </c>
      <c r="F1338">
        <v>109992</v>
      </c>
      <c r="G1338" s="2">
        <f t="shared" si="60"/>
        <v>1946.3333333333333</v>
      </c>
      <c r="H1338" s="2">
        <f ca="1">AVERAGE(G1338:OFFSET(G1338,-$H$2+1,0))</f>
        <v>1963.5666666666664</v>
      </c>
      <c r="I1338" s="2">
        <f t="shared" ca="1" si="61"/>
        <v>17.233333333333121</v>
      </c>
      <c r="J1338" s="2">
        <f ca="1">AVERAGE(I1338:OFFSET(I1338,-$H$2+1,0))</f>
        <v>41.006666666666568</v>
      </c>
      <c r="K1338">
        <f t="shared" ca="1" si="62"/>
        <v>-33.808016877637385</v>
      </c>
    </row>
    <row r="1339" spans="1:11" x14ac:dyDescent="0.25">
      <c r="A1339" s="1">
        <v>37950</v>
      </c>
      <c r="B1339">
        <v>1948</v>
      </c>
      <c r="C1339">
        <v>1973</v>
      </c>
      <c r="D1339">
        <v>1920</v>
      </c>
      <c r="E1339">
        <v>1934</v>
      </c>
      <c r="F1339">
        <v>134518</v>
      </c>
      <c r="G1339" s="2">
        <f t="shared" si="60"/>
        <v>1942.3333333333333</v>
      </c>
      <c r="H1339" s="2">
        <f ca="1">AVERAGE(G1339:OFFSET(G1339,-$H$2+1,0))</f>
        <v>1960.7333333333331</v>
      </c>
      <c r="I1339" s="2">
        <f t="shared" ca="1" si="61"/>
        <v>18.399999999999864</v>
      </c>
      <c r="J1339" s="2">
        <f ca="1">AVERAGE(I1339:OFFSET(I1339,-$H$2+1,0))</f>
        <v>37.769999999999911</v>
      </c>
      <c r="K1339">
        <f t="shared" ca="1" si="62"/>
        <v>-34.520132227821769</v>
      </c>
    </row>
    <row r="1340" spans="1:11" x14ac:dyDescent="0.25">
      <c r="A1340" s="1">
        <v>37951</v>
      </c>
      <c r="B1340">
        <v>1958</v>
      </c>
      <c r="C1340">
        <v>1969</v>
      </c>
      <c r="D1340">
        <v>1928</v>
      </c>
      <c r="E1340">
        <v>1954</v>
      </c>
      <c r="F1340">
        <v>75355</v>
      </c>
      <c r="G1340" s="2">
        <f t="shared" si="60"/>
        <v>1950.3333333333333</v>
      </c>
      <c r="H1340" s="2">
        <f ca="1">AVERAGE(G1340:OFFSET(G1340,-$H$2+1,0))</f>
        <v>1957.3666666666663</v>
      </c>
      <c r="I1340" s="2">
        <f t="shared" ca="1" si="61"/>
        <v>7.0333333333330756</v>
      </c>
      <c r="J1340" s="2">
        <f ca="1">AVERAGE(I1340:OFFSET(I1340,-$H$2+1,0))</f>
        <v>34.306666666666572</v>
      </c>
      <c r="K1340">
        <f t="shared" ca="1" si="62"/>
        <v>-18.356720501279479</v>
      </c>
    </row>
    <row r="1341" spans="1:11" x14ac:dyDescent="0.25">
      <c r="A1341" s="1">
        <v>37953</v>
      </c>
      <c r="B1341">
        <v>1956</v>
      </c>
      <c r="C1341">
        <v>1969</v>
      </c>
      <c r="D1341">
        <v>1934</v>
      </c>
      <c r="E1341">
        <v>1942</v>
      </c>
      <c r="F1341">
        <v>60927</v>
      </c>
      <c r="G1341" s="2">
        <f t="shared" si="60"/>
        <v>1948.3333333333333</v>
      </c>
      <c r="H1341" s="2">
        <f ca="1">AVERAGE(G1341:OFFSET(G1341,-$H$2+1,0))</f>
        <v>1952.6666666666665</v>
      </c>
      <c r="I1341" s="2">
        <f t="shared" ca="1" si="61"/>
        <v>4.3333333333332575</v>
      </c>
      <c r="J1341" s="2">
        <f ca="1">AVERAGE(I1341:OFFSET(I1341,-$H$2+1,0))</f>
        <v>31.539999999999942</v>
      </c>
      <c r="K1341">
        <f t="shared" ca="1" si="62"/>
        <v>-17.554087317009522</v>
      </c>
    </row>
    <row r="1342" spans="1:11" x14ac:dyDescent="0.25">
      <c r="A1342" s="1">
        <v>37956</v>
      </c>
      <c r="B1342">
        <v>1948</v>
      </c>
      <c r="C1342">
        <v>1970</v>
      </c>
      <c r="D1342">
        <v>1936</v>
      </c>
      <c r="E1342">
        <v>1952</v>
      </c>
      <c r="F1342">
        <v>132250</v>
      </c>
      <c r="G1342" s="2">
        <f t="shared" si="60"/>
        <v>1952.6666666666667</v>
      </c>
      <c r="H1342" s="2">
        <f ca="1">AVERAGE(G1342:OFFSET(G1342,-$H$2+1,0))</f>
        <v>1949.3000000000004</v>
      </c>
      <c r="I1342" s="2">
        <f t="shared" ca="1" si="61"/>
        <v>3.3666666666663332</v>
      </c>
      <c r="J1342" s="2">
        <f ca="1">AVERAGE(I1342:OFFSET(I1342,-$H$2+1,0))</f>
        <v>27.853333333333261</v>
      </c>
      <c r="K1342">
        <f t="shared" ca="1" si="62"/>
        <v>4.8060383733509297E-13</v>
      </c>
    </row>
    <row r="1343" spans="1:11" x14ac:dyDescent="0.25">
      <c r="A1343" s="1">
        <v>37957</v>
      </c>
      <c r="B1343">
        <v>1956</v>
      </c>
      <c r="C1343">
        <v>2028</v>
      </c>
      <c r="D1343">
        <v>1952</v>
      </c>
      <c r="E1343">
        <v>2013</v>
      </c>
      <c r="F1343">
        <v>158062</v>
      </c>
      <c r="G1343" s="2">
        <f t="shared" si="60"/>
        <v>1997.6666666666667</v>
      </c>
      <c r="H1343" s="2">
        <f ca="1">AVERAGE(G1343:OFFSET(G1343,-$H$2+1,0))</f>
        <v>1953.2666666666671</v>
      </c>
      <c r="I1343" s="2">
        <f t="shared" ca="1" si="61"/>
        <v>44.399999999999636</v>
      </c>
      <c r="J1343" s="2">
        <f ca="1">AVERAGE(I1343:OFFSET(I1343,-$H$2+1,0))</f>
        <v>26.139999999999894</v>
      </c>
      <c r="K1343">
        <f t="shared" ca="1" si="62"/>
        <v>115.76511887665501</v>
      </c>
    </row>
    <row r="1344" spans="1:11" x14ac:dyDescent="0.25">
      <c r="A1344" s="1">
        <v>37958</v>
      </c>
      <c r="B1344">
        <v>2023</v>
      </c>
      <c r="C1344">
        <v>2041</v>
      </c>
      <c r="D1344">
        <v>1993</v>
      </c>
      <c r="E1344">
        <v>2009</v>
      </c>
      <c r="F1344">
        <v>119544</v>
      </c>
      <c r="G1344" s="2">
        <f t="shared" si="60"/>
        <v>2014.3333333333333</v>
      </c>
      <c r="H1344" s="2">
        <f ca="1">AVERAGE(G1344:OFFSET(G1344,-$H$2+1,0))</f>
        <v>1959.5</v>
      </c>
      <c r="I1344" s="2">
        <f t="shared" ca="1" si="61"/>
        <v>54.833333333333258</v>
      </c>
      <c r="J1344" s="2">
        <f ca="1">AVERAGE(I1344:OFFSET(I1344,-$H$2+1,0))</f>
        <v>25.973333333333223</v>
      </c>
      <c r="K1344">
        <f t="shared" ca="1" si="62"/>
        <v>155.74258267448712</v>
      </c>
    </row>
    <row r="1345" spans="1:11" x14ac:dyDescent="0.25">
      <c r="A1345" s="1">
        <v>37959</v>
      </c>
      <c r="B1345">
        <v>2003</v>
      </c>
      <c r="C1345">
        <v>2040</v>
      </c>
      <c r="D1345">
        <v>2003</v>
      </c>
      <c r="E1345">
        <v>2028</v>
      </c>
      <c r="F1345">
        <v>91672</v>
      </c>
      <c r="G1345" s="2">
        <f t="shared" si="60"/>
        <v>2023.6666666666667</v>
      </c>
      <c r="H1345" s="2">
        <f ca="1">AVERAGE(G1345:OFFSET(G1345,-$H$2+1,0))</f>
        <v>1964.4666666666667</v>
      </c>
      <c r="I1345" s="2">
        <f t="shared" ca="1" si="61"/>
        <v>59.200000000000045</v>
      </c>
      <c r="J1345" s="2">
        <f ca="1">AVERAGE(I1345:OFFSET(I1345,-$H$2+1,0))</f>
        <v>29.36999999999987</v>
      </c>
      <c r="K1345">
        <f t="shared" ca="1" si="62"/>
        <v>164.69883641341636</v>
      </c>
    </row>
    <row r="1346" spans="1:11" x14ac:dyDescent="0.25">
      <c r="A1346" s="1">
        <v>37960</v>
      </c>
      <c r="B1346">
        <v>1993</v>
      </c>
      <c r="C1346">
        <v>2006</v>
      </c>
      <c r="D1346">
        <v>1958</v>
      </c>
      <c r="E1346">
        <v>1979</v>
      </c>
      <c r="F1346">
        <v>111027</v>
      </c>
      <c r="G1346" s="2">
        <f t="shared" si="60"/>
        <v>1981</v>
      </c>
      <c r="H1346" s="2">
        <f ca="1">AVERAGE(G1346:OFFSET(G1346,-$H$2+1,0))</f>
        <v>1966.0333333333333</v>
      </c>
      <c r="I1346" s="2">
        <f t="shared" ca="1" si="61"/>
        <v>14.966666666666697</v>
      </c>
      <c r="J1346" s="2">
        <f ca="1">AVERAGE(I1346:OFFSET(I1346,-$H$2+1,0))</f>
        <v>28.779999999999859</v>
      </c>
      <c r="K1346">
        <f t="shared" ca="1" si="62"/>
        <v>37.52884651761066</v>
      </c>
    </row>
    <row r="1347" spans="1:11" x14ac:dyDescent="0.25">
      <c r="A1347" s="1">
        <v>37963</v>
      </c>
      <c r="B1347">
        <v>1971</v>
      </c>
      <c r="C1347">
        <v>2018</v>
      </c>
      <c r="D1347">
        <v>1970</v>
      </c>
      <c r="E1347">
        <v>2016</v>
      </c>
      <c r="F1347">
        <v>93348</v>
      </c>
      <c r="G1347" s="2">
        <f t="shared" ref="G1347:G1410" si="63">+AVERAGE(C1347:E1347)</f>
        <v>2001.3333333333333</v>
      </c>
      <c r="H1347" s="2">
        <f ca="1">AVERAGE(G1347:OFFSET(G1347,-$H$2+1,0))</f>
        <v>1975.7999999999997</v>
      </c>
      <c r="I1347" s="2">
        <f t="shared" ca="1" si="61"/>
        <v>25.53333333333353</v>
      </c>
      <c r="J1347" s="2">
        <f ca="1">AVERAGE(I1347:OFFSET(I1347,-$H$2+1,0))</f>
        <v>24.929999999999882</v>
      </c>
      <c r="K1347">
        <f t="shared" ca="1" si="62"/>
        <v>81.769747509845104</v>
      </c>
    </row>
    <row r="1348" spans="1:11" x14ac:dyDescent="0.25">
      <c r="A1348" s="1">
        <v>37964</v>
      </c>
      <c r="B1348">
        <v>2060</v>
      </c>
      <c r="C1348">
        <v>2060</v>
      </c>
      <c r="D1348">
        <v>1956</v>
      </c>
      <c r="E1348">
        <v>1964</v>
      </c>
      <c r="F1348">
        <v>161233</v>
      </c>
      <c r="G1348" s="2">
        <f t="shared" si="63"/>
        <v>1993.3333333333333</v>
      </c>
      <c r="H1348" s="2">
        <f ca="1">AVERAGE(G1348:OFFSET(G1348,-$H$2+1,0))</f>
        <v>1980.5</v>
      </c>
      <c r="I1348" s="2">
        <f t="shared" ca="1" si="61"/>
        <v>12.833333333333258</v>
      </c>
      <c r="J1348" s="2">
        <f ca="1">AVERAGE(I1348:OFFSET(I1348,-$H$2+1,0))</f>
        <v>24.489999999999895</v>
      </c>
      <c r="K1348">
        <f t="shared" ca="1" si="62"/>
        <v>46.886838703927296</v>
      </c>
    </row>
    <row r="1349" spans="1:11" x14ac:dyDescent="0.25">
      <c r="A1349" s="1">
        <v>37965</v>
      </c>
      <c r="B1349">
        <v>1983</v>
      </c>
      <c r="C1349">
        <v>1993</v>
      </c>
      <c r="D1349">
        <v>1951</v>
      </c>
      <c r="E1349">
        <v>1968</v>
      </c>
      <c r="F1349">
        <v>149197</v>
      </c>
      <c r="G1349" s="2">
        <f t="shared" si="63"/>
        <v>1970.6666666666667</v>
      </c>
      <c r="H1349" s="2">
        <f ca="1">AVERAGE(G1349:OFFSET(G1349,-$H$2+1,0))</f>
        <v>1983.3333333333335</v>
      </c>
      <c r="I1349" s="2">
        <f t="shared" ca="1" si="61"/>
        <v>12.666666666666742</v>
      </c>
      <c r="J1349" s="2">
        <f ca="1">AVERAGE(I1349:OFFSET(I1349,-$H$2+1,0))</f>
        <v>23.916666666666583</v>
      </c>
      <c r="K1349">
        <f t="shared" ca="1" si="62"/>
        <v>-26.768295449389683</v>
      </c>
    </row>
    <row r="1350" spans="1:11" x14ac:dyDescent="0.25">
      <c r="A1350" s="1">
        <v>37966</v>
      </c>
      <c r="B1350">
        <v>1968</v>
      </c>
      <c r="C1350">
        <v>2002</v>
      </c>
      <c r="D1350">
        <v>1963</v>
      </c>
      <c r="E1350">
        <v>1988</v>
      </c>
      <c r="F1350">
        <v>134694</v>
      </c>
      <c r="G1350" s="2">
        <f t="shared" si="63"/>
        <v>1984.3333333333333</v>
      </c>
      <c r="H1350" s="2">
        <f ca="1">AVERAGE(G1350:OFFSET(G1350,-$H$2+1,0))</f>
        <v>1986.7333333333331</v>
      </c>
      <c r="I1350" s="2">
        <f t="shared" ca="1" si="61"/>
        <v>2.3999999999998636</v>
      </c>
      <c r="J1350" s="2">
        <f ca="1">AVERAGE(I1350:OFFSET(I1350,-$H$2+1,0))</f>
        <v>23.453333333333262</v>
      </c>
      <c r="K1350">
        <f t="shared" ca="1" si="62"/>
        <v>2.7874564459924072</v>
      </c>
    </row>
    <row r="1351" spans="1:11" x14ac:dyDescent="0.25">
      <c r="A1351" s="1">
        <v>37967</v>
      </c>
      <c r="B1351">
        <v>2008</v>
      </c>
      <c r="C1351">
        <v>2012</v>
      </c>
      <c r="D1351">
        <v>1987</v>
      </c>
      <c r="E1351">
        <v>1999</v>
      </c>
      <c r="F1351">
        <v>98975</v>
      </c>
      <c r="G1351" s="2">
        <f t="shared" si="63"/>
        <v>1999.3333333333333</v>
      </c>
      <c r="H1351" s="2">
        <f ca="1">AVERAGE(G1351:OFFSET(G1351,-$H$2+1,0))</f>
        <v>1991.8333333333333</v>
      </c>
      <c r="I1351" s="2">
        <f t="shared" ca="1" si="61"/>
        <v>7.5</v>
      </c>
      <c r="J1351" s="2">
        <f ca="1">AVERAGE(I1351:OFFSET(I1351,-$H$2+1,0))</f>
        <v>23.769999999999936</v>
      </c>
      <c r="K1351">
        <f t="shared" ca="1" si="62"/>
        <v>35.81580443433819</v>
      </c>
    </row>
    <row r="1352" spans="1:11" x14ac:dyDescent="0.25">
      <c r="A1352" s="1">
        <v>37970</v>
      </c>
      <c r="B1352">
        <v>2026</v>
      </c>
      <c r="C1352">
        <v>2036</v>
      </c>
      <c r="D1352">
        <v>1976</v>
      </c>
      <c r="E1352">
        <v>1977</v>
      </c>
      <c r="F1352">
        <v>103848</v>
      </c>
      <c r="G1352" s="2">
        <f t="shared" si="63"/>
        <v>1996.3333333333333</v>
      </c>
      <c r="H1352" s="2">
        <f ca="1">AVERAGE(G1352:OFFSET(G1352,-$H$2+1,0))</f>
        <v>1996.2</v>
      </c>
      <c r="I1352" s="2">
        <f t="shared" ca="1" si="61"/>
        <v>0.13333333333321207</v>
      </c>
      <c r="J1352" s="2">
        <f ca="1">AVERAGE(I1352:OFFSET(I1352,-$H$2+1,0))</f>
        <v>23.446666666666623</v>
      </c>
      <c r="K1352">
        <f t="shared" ca="1" si="62"/>
        <v>12.620950778291999</v>
      </c>
    </row>
    <row r="1353" spans="1:11" x14ac:dyDescent="0.25">
      <c r="A1353" s="1">
        <v>37971</v>
      </c>
      <c r="B1353">
        <v>2002</v>
      </c>
      <c r="C1353">
        <v>2016</v>
      </c>
      <c r="D1353">
        <v>1980</v>
      </c>
      <c r="E1353">
        <v>1987</v>
      </c>
      <c r="F1353">
        <v>98656</v>
      </c>
      <c r="G1353" s="2">
        <f t="shared" si="63"/>
        <v>1994.3333333333333</v>
      </c>
      <c r="H1353" s="2">
        <f ca="1">AVERAGE(G1353:OFFSET(G1353,-$H$2+1,0))</f>
        <v>1995.8666666666663</v>
      </c>
      <c r="I1353" s="2">
        <f t="shared" ca="1" si="61"/>
        <v>1.5333333333330756</v>
      </c>
      <c r="J1353" s="2">
        <f ca="1">AVERAGE(I1353:OFFSET(I1353,-$H$2+1,0))</f>
        <v>19.159999999999968</v>
      </c>
      <c r="K1353">
        <f t="shared" ca="1" si="62"/>
        <v>-5.3075537863713151</v>
      </c>
    </row>
    <row r="1354" spans="1:11" x14ac:dyDescent="0.25">
      <c r="A1354" s="1">
        <v>37972</v>
      </c>
      <c r="B1354">
        <v>1987</v>
      </c>
      <c r="C1354">
        <v>1990</v>
      </c>
      <c r="D1354">
        <v>1966</v>
      </c>
      <c r="E1354">
        <v>1972</v>
      </c>
      <c r="F1354">
        <v>101678</v>
      </c>
      <c r="G1354" s="2">
        <f t="shared" si="63"/>
        <v>1976</v>
      </c>
      <c r="H1354" s="2">
        <f ca="1">AVERAGE(G1354:OFFSET(G1354,-$H$2+1,0))</f>
        <v>1992.0333333333335</v>
      </c>
      <c r="I1354" s="2">
        <f t="shared" ca="1" si="61"/>
        <v>16.03333333333353</v>
      </c>
      <c r="J1354" s="2">
        <f ca="1">AVERAGE(I1354:OFFSET(I1354,-$H$2+1,0))</f>
        <v>15.279999999999996</v>
      </c>
      <c r="K1354">
        <f t="shared" ca="1" si="62"/>
        <v>-69.125492925074354</v>
      </c>
    </row>
    <row r="1355" spans="1:11" x14ac:dyDescent="0.25">
      <c r="A1355" s="1">
        <v>37973</v>
      </c>
      <c r="B1355">
        <v>1981</v>
      </c>
      <c r="C1355">
        <v>2002</v>
      </c>
      <c r="D1355">
        <v>1981</v>
      </c>
      <c r="E1355">
        <v>1999</v>
      </c>
      <c r="F1355">
        <v>104834</v>
      </c>
      <c r="G1355" s="2">
        <f t="shared" si="63"/>
        <v>1994</v>
      </c>
      <c r="H1355" s="2">
        <f ca="1">AVERAGE(G1355:OFFSET(G1355,-$H$2+1,0))</f>
        <v>1989.0666666666668</v>
      </c>
      <c r="I1355" s="2">
        <f t="shared" ca="1" si="61"/>
        <v>4.9333333333331666</v>
      </c>
      <c r="J1355" s="2">
        <f ca="1">AVERAGE(I1355:OFFSET(I1355,-$H$2+1,0))</f>
        <v>9.8533333333333069</v>
      </c>
      <c r="K1355">
        <f t="shared" ca="1" si="62"/>
        <v>8.5805700988938494</v>
      </c>
    </row>
    <row r="1356" spans="1:11" x14ac:dyDescent="0.25">
      <c r="A1356" s="1">
        <v>37974</v>
      </c>
      <c r="B1356">
        <v>1979</v>
      </c>
      <c r="C1356">
        <v>1997</v>
      </c>
      <c r="D1356">
        <v>1973</v>
      </c>
      <c r="E1356">
        <v>1994</v>
      </c>
      <c r="F1356">
        <v>140732</v>
      </c>
      <c r="G1356" s="2">
        <f t="shared" si="63"/>
        <v>1988</v>
      </c>
      <c r="H1356" s="2">
        <f ca="1">AVERAGE(G1356:OFFSET(G1356,-$H$2+1,0))</f>
        <v>1989.7666666666669</v>
      </c>
      <c r="I1356" s="2">
        <f t="shared" ref="I1356:I1419" ca="1" si="64">ABS(G1356-H1356)</f>
        <v>1.7666666666668789</v>
      </c>
      <c r="J1356" s="2">
        <f ca="1">AVERAGE(I1356:OFFSET(I1356,-$H$2+1,0))</f>
        <v>8.5333333333333261</v>
      </c>
      <c r="K1356">
        <f t="shared" ca="1" si="62"/>
        <v>-7.2169598556619503</v>
      </c>
    </row>
    <row r="1357" spans="1:11" x14ac:dyDescent="0.25">
      <c r="A1357" s="1">
        <v>37977</v>
      </c>
      <c r="B1357">
        <v>1986</v>
      </c>
      <c r="C1357">
        <v>1996</v>
      </c>
      <c r="D1357">
        <v>1975</v>
      </c>
      <c r="E1357">
        <v>1996</v>
      </c>
      <c r="F1357">
        <v>73672</v>
      </c>
      <c r="G1357" s="2">
        <f t="shared" si="63"/>
        <v>1989</v>
      </c>
      <c r="H1357" s="2">
        <f ca="1">AVERAGE(G1357:OFFSET(G1357,-$H$2+1,0))</f>
        <v>1988.5333333333335</v>
      </c>
      <c r="I1357" s="2">
        <f t="shared" ca="1" si="64"/>
        <v>0.46666666666646961</v>
      </c>
      <c r="J1357" s="2">
        <f ca="1">AVERAGE(I1357:OFFSET(I1357,-$H$2+1,0))</f>
        <v>6.0266666666666193</v>
      </c>
      <c r="K1357">
        <f t="shared" ca="1" si="62"/>
        <v>-5.9895833333349966</v>
      </c>
    </row>
    <row r="1358" spans="1:11" x14ac:dyDescent="0.25">
      <c r="A1358" s="1">
        <v>37978</v>
      </c>
      <c r="B1358">
        <v>1996</v>
      </c>
      <c r="C1358">
        <v>2046</v>
      </c>
      <c r="D1358">
        <v>1996</v>
      </c>
      <c r="E1358">
        <v>2042</v>
      </c>
      <c r="F1358">
        <v>106866</v>
      </c>
      <c r="G1358" s="2">
        <f t="shared" si="63"/>
        <v>2028</v>
      </c>
      <c r="H1358" s="2">
        <f ca="1">AVERAGE(G1358:OFFSET(G1358,-$H$2+1,0))</f>
        <v>1992</v>
      </c>
      <c r="I1358" s="2">
        <f t="shared" ca="1" si="64"/>
        <v>36</v>
      </c>
      <c r="J1358" s="2">
        <f ca="1">AVERAGE(I1358:OFFSET(I1358,-$H$2+1,0))</f>
        <v>8.3433333333332946</v>
      </c>
      <c r="K1358">
        <f t="shared" ca="1" si="62"/>
        <v>436.57817109144668</v>
      </c>
    </row>
    <row r="1359" spans="1:11" x14ac:dyDescent="0.25">
      <c r="A1359" s="1">
        <v>37979</v>
      </c>
      <c r="B1359">
        <v>2043</v>
      </c>
      <c r="C1359">
        <v>2055</v>
      </c>
      <c r="D1359">
        <v>2025</v>
      </c>
      <c r="E1359">
        <v>2046</v>
      </c>
      <c r="F1359">
        <v>37360</v>
      </c>
      <c r="G1359" s="2">
        <f t="shared" si="63"/>
        <v>2042</v>
      </c>
      <c r="H1359" s="2">
        <f ca="1">AVERAGE(G1359:OFFSET(G1359,-$H$2+1,0))</f>
        <v>1999.1333333333332</v>
      </c>
      <c r="I1359" s="2">
        <f t="shared" ca="1" si="64"/>
        <v>42.866666666666788</v>
      </c>
      <c r="J1359" s="2">
        <f ca="1">AVERAGE(I1359:OFFSET(I1359,-$H$2+1,0))</f>
        <v>11.363333333333298</v>
      </c>
      <c r="K1359">
        <f t="shared" ca="1" si="62"/>
        <v>399.52057530963026</v>
      </c>
    </row>
    <row r="1360" spans="1:11" x14ac:dyDescent="0.25">
      <c r="A1360" s="1">
        <v>37981</v>
      </c>
      <c r="B1360">
        <v>2036</v>
      </c>
      <c r="C1360">
        <v>2044</v>
      </c>
      <c r="D1360">
        <v>2017</v>
      </c>
      <c r="E1360">
        <v>2036</v>
      </c>
      <c r="F1360">
        <v>28535</v>
      </c>
      <c r="G1360" s="2">
        <f t="shared" si="63"/>
        <v>2032.3333333333333</v>
      </c>
      <c r="H1360" s="2">
        <f ca="1">AVERAGE(G1360:OFFSET(G1360,-$H$2+1,0))</f>
        <v>2003.9333333333332</v>
      </c>
      <c r="I1360" s="2">
        <f t="shared" ca="1" si="64"/>
        <v>28.400000000000091</v>
      </c>
      <c r="J1360" s="2">
        <f ca="1">AVERAGE(I1360:OFFSET(I1360,-$H$2+1,0))</f>
        <v>13.96333333333332</v>
      </c>
      <c r="K1360">
        <f t="shared" ca="1" si="62"/>
        <v>194.77852742739896</v>
      </c>
    </row>
    <row r="1361" spans="1:11" x14ac:dyDescent="0.25">
      <c r="A1361" s="1">
        <v>37984</v>
      </c>
      <c r="B1361">
        <v>2038</v>
      </c>
      <c r="C1361">
        <v>2071</v>
      </c>
      <c r="D1361">
        <v>2037</v>
      </c>
      <c r="E1361">
        <v>2069</v>
      </c>
      <c r="F1361">
        <v>78300</v>
      </c>
      <c r="G1361" s="2">
        <f t="shared" si="63"/>
        <v>2059</v>
      </c>
      <c r="H1361" s="2">
        <f ca="1">AVERAGE(G1361:OFFSET(G1361,-$H$2+1,0))</f>
        <v>2009.9</v>
      </c>
      <c r="I1361" s="2">
        <f t="shared" ca="1" si="64"/>
        <v>49.099999999999909</v>
      </c>
      <c r="J1361" s="2">
        <f ca="1">AVERAGE(I1361:OFFSET(I1361,-$H$2+1,0))</f>
        <v>18.123333333333314</v>
      </c>
      <c r="K1361">
        <f t="shared" ca="1" si="62"/>
        <v>262.91079812206675</v>
      </c>
    </row>
    <row r="1362" spans="1:11" x14ac:dyDescent="0.25">
      <c r="A1362" s="1">
        <v>37985</v>
      </c>
      <c r="B1362">
        <v>2038</v>
      </c>
      <c r="C1362">
        <v>2071</v>
      </c>
      <c r="D1362">
        <v>2038</v>
      </c>
      <c r="E1362">
        <v>2069</v>
      </c>
      <c r="F1362">
        <v>69892</v>
      </c>
      <c r="G1362" s="2">
        <f t="shared" si="63"/>
        <v>2059.3333333333335</v>
      </c>
      <c r="H1362" s="2">
        <f ca="1">AVERAGE(G1362:OFFSET(G1362,-$H$2+1,0))</f>
        <v>2016.1999999999996</v>
      </c>
      <c r="I1362" s="2">
        <f t="shared" ca="1" si="64"/>
        <v>43.133333333333894</v>
      </c>
      <c r="J1362" s="2">
        <f ca="1">AVERAGE(I1362:OFFSET(I1362,-$H$2+1,0))</f>
        <v>22.423333333333382</v>
      </c>
      <c r="K1362">
        <f t="shared" ca="1" si="62"/>
        <v>181.84047575256005</v>
      </c>
    </row>
    <row r="1363" spans="1:11" x14ac:dyDescent="0.25">
      <c r="A1363" s="1">
        <v>37986</v>
      </c>
      <c r="B1363">
        <v>2056</v>
      </c>
      <c r="C1363">
        <v>2075</v>
      </c>
      <c r="D1363">
        <v>2056</v>
      </c>
      <c r="E1363">
        <v>2073</v>
      </c>
      <c r="F1363">
        <v>62340</v>
      </c>
      <c r="G1363" s="2">
        <f t="shared" si="63"/>
        <v>2068</v>
      </c>
      <c r="H1363" s="2">
        <f ca="1">AVERAGE(G1363:OFFSET(G1363,-$H$2+1,0))</f>
        <v>2023.5666666666668</v>
      </c>
      <c r="I1363" s="2">
        <f t="shared" ca="1" si="64"/>
        <v>44.433333333333167</v>
      </c>
      <c r="J1363" s="2">
        <f ca="1">AVERAGE(I1363:OFFSET(I1363,-$H$2+1,0))</f>
        <v>26.713333333333388</v>
      </c>
      <c r="K1363">
        <f t="shared" ca="1" si="62"/>
        <v>154.00624349635885</v>
      </c>
    </row>
    <row r="1364" spans="1:11" x14ac:dyDescent="0.25">
      <c r="A1364" s="1">
        <v>37988</v>
      </c>
      <c r="B1364">
        <v>2075</v>
      </c>
      <c r="C1364">
        <v>2102</v>
      </c>
      <c r="D1364">
        <v>2062</v>
      </c>
      <c r="E1364">
        <v>2092</v>
      </c>
      <c r="F1364">
        <v>94656</v>
      </c>
      <c r="G1364" s="2">
        <f t="shared" si="63"/>
        <v>2085.3333333333335</v>
      </c>
      <c r="H1364" s="2">
        <f ca="1">AVERAGE(G1364:OFFSET(G1364,-$H$2+1,0))</f>
        <v>2034.5</v>
      </c>
      <c r="I1364" s="2">
        <f t="shared" ca="1" si="64"/>
        <v>50.833333333333485</v>
      </c>
      <c r="J1364" s="2">
        <f ca="1">AVERAGE(I1364:OFFSET(I1364,-$H$2+1,0))</f>
        <v>30.193333333333385</v>
      </c>
      <c r="K1364">
        <f t="shared" ca="1" si="62"/>
        <v>154.14690957491024</v>
      </c>
    </row>
    <row r="1365" spans="1:11" x14ac:dyDescent="0.25">
      <c r="A1365" s="1">
        <v>37991</v>
      </c>
      <c r="B1365">
        <v>2113</v>
      </c>
      <c r="C1365">
        <v>2146</v>
      </c>
      <c r="D1365">
        <v>2102</v>
      </c>
      <c r="E1365">
        <v>2143</v>
      </c>
      <c r="F1365">
        <v>111150</v>
      </c>
      <c r="G1365" s="2">
        <f t="shared" si="63"/>
        <v>2130.3333333333335</v>
      </c>
      <c r="H1365" s="2">
        <f ca="1">AVERAGE(G1365:OFFSET(G1365,-$H$2+1,0))</f>
        <v>2048.1333333333332</v>
      </c>
      <c r="I1365" s="2">
        <f t="shared" ca="1" si="64"/>
        <v>82.200000000000273</v>
      </c>
      <c r="J1365" s="2">
        <f ca="1">AVERAGE(I1365:OFFSET(I1365,-$H$2+1,0))</f>
        <v>37.920000000000094</v>
      </c>
      <c r="K1365">
        <f t="shared" ca="1" si="62"/>
        <v>211.59932288216677</v>
      </c>
    </row>
    <row r="1366" spans="1:11" x14ac:dyDescent="0.25">
      <c r="A1366" s="1">
        <v>37992</v>
      </c>
      <c r="B1366">
        <v>2126</v>
      </c>
      <c r="C1366">
        <v>2164</v>
      </c>
      <c r="D1366">
        <v>2116</v>
      </c>
      <c r="E1366">
        <v>2153</v>
      </c>
      <c r="F1366">
        <v>111325</v>
      </c>
      <c r="G1366" s="2">
        <f t="shared" si="63"/>
        <v>2144.3333333333335</v>
      </c>
      <c r="H1366" s="2">
        <f ca="1">AVERAGE(G1366:OFFSET(G1366,-$H$2+1,0))</f>
        <v>2063.7666666666664</v>
      </c>
      <c r="I1366" s="2">
        <f t="shared" ca="1" si="64"/>
        <v>80.566666666667061</v>
      </c>
      <c r="J1366" s="2">
        <f ca="1">AVERAGE(I1366:OFFSET(I1366,-$H$2+1,0))</f>
        <v>45.800000000000111</v>
      </c>
      <c r="K1366">
        <f t="shared" ref="K1366:K1429" ca="1" si="65">(G1366-H1365)/($K$2*J1365)</f>
        <v>169.12798874824196</v>
      </c>
    </row>
    <row r="1367" spans="1:11" x14ac:dyDescent="0.25">
      <c r="A1367" s="1">
        <v>37993</v>
      </c>
      <c r="B1367">
        <v>2153</v>
      </c>
      <c r="C1367">
        <v>2163</v>
      </c>
      <c r="D1367">
        <v>2106</v>
      </c>
      <c r="E1367">
        <v>2112</v>
      </c>
      <c r="F1367">
        <v>184910</v>
      </c>
      <c r="G1367" s="2">
        <f t="shared" si="63"/>
        <v>2127</v>
      </c>
      <c r="H1367" s="2">
        <f ca="1">AVERAGE(G1367:OFFSET(G1367,-$H$2+1,0))</f>
        <v>2077.5666666666666</v>
      </c>
      <c r="I1367" s="2">
        <f t="shared" ca="1" si="64"/>
        <v>49.433333333333394</v>
      </c>
      <c r="J1367" s="2">
        <f ca="1">AVERAGE(I1367:OFFSET(I1367,-$H$2+1,0))</f>
        <v>50.696666666666808</v>
      </c>
      <c r="K1367">
        <f t="shared" ca="1" si="65"/>
        <v>92.042697719553757</v>
      </c>
    </row>
    <row r="1368" spans="1:11" x14ac:dyDescent="0.25">
      <c r="A1368" s="1">
        <v>37994</v>
      </c>
      <c r="B1368">
        <v>2131</v>
      </c>
      <c r="C1368">
        <v>2251</v>
      </c>
      <c r="D1368">
        <v>2119</v>
      </c>
      <c r="E1368">
        <v>2245</v>
      </c>
      <c r="F1368">
        <v>221639</v>
      </c>
      <c r="G1368" s="2">
        <f t="shared" si="63"/>
        <v>2205</v>
      </c>
      <c r="H1368" s="2">
        <f ca="1">AVERAGE(G1368:OFFSET(G1368,-$H$2+1,0))</f>
        <v>2095.2666666666669</v>
      </c>
      <c r="I1368" s="2">
        <f t="shared" ca="1" si="64"/>
        <v>109.73333333333312</v>
      </c>
      <c r="J1368" s="2">
        <f ca="1">AVERAGE(I1368:OFFSET(I1368,-$H$2+1,0))</f>
        <v>58.070000000000121</v>
      </c>
      <c r="K1368">
        <f t="shared" ca="1" si="65"/>
        <v>167.57621583711361</v>
      </c>
    </row>
    <row r="1369" spans="1:11" x14ac:dyDescent="0.25">
      <c r="A1369" s="1">
        <v>37995</v>
      </c>
      <c r="B1369">
        <v>2221</v>
      </c>
      <c r="C1369">
        <v>2244</v>
      </c>
      <c r="D1369">
        <v>2180</v>
      </c>
      <c r="E1369">
        <v>2192</v>
      </c>
      <c r="F1369">
        <v>138486</v>
      </c>
      <c r="G1369" s="2">
        <f t="shared" si="63"/>
        <v>2205.3333333333335</v>
      </c>
      <c r="H1369" s="2">
        <f ca="1">AVERAGE(G1369:OFFSET(G1369,-$H$2+1,0))</f>
        <v>2111.6</v>
      </c>
      <c r="I1369" s="2">
        <f t="shared" ca="1" si="64"/>
        <v>93.733333333333576</v>
      </c>
      <c r="J1369" s="2">
        <f ca="1">AVERAGE(I1369:OFFSET(I1369,-$H$2+1,0))</f>
        <v>63.156666666666794</v>
      </c>
      <c r="K1369">
        <f t="shared" ca="1" si="65"/>
        <v>126.36090542066056</v>
      </c>
    </row>
    <row r="1370" spans="1:11" x14ac:dyDescent="0.25">
      <c r="A1370" s="1">
        <v>37998</v>
      </c>
      <c r="B1370">
        <v>2196</v>
      </c>
      <c r="C1370">
        <v>2255</v>
      </c>
      <c r="D1370">
        <v>2193</v>
      </c>
      <c r="E1370">
        <v>2244</v>
      </c>
      <c r="F1370">
        <v>98954</v>
      </c>
      <c r="G1370" s="2">
        <f t="shared" si="63"/>
        <v>2230.6666666666665</v>
      </c>
      <c r="H1370" s="2">
        <f ca="1">AVERAGE(G1370:OFFSET(G1370,-$H$2+1,0))</f>
        <v>2131.4333333333334</v>
      </c>
      <c r="I1370" s="2">
        <f t="shared" ca="1" si="64"/>
        <v>99.233333333333121</v>
      </c>
      <c r="J1370" s="2">
        <f ca="1">AVERAGE(I1370:OFFSET(I1370,-$H$2+1,0))</f>
        <v>70.240000000000094</v>
      </c>
      <c r="K1370">
        <f t="shared" ca="1" si="65"/>
        <v>125.68392533558492</v>
      </c>
    </row>
    <row r="1371" spans="1:11" x14ac:dyDescent="0.25">
      <c r="A1371" s="1">
        <v>37999</v>
      </c>
      <c r="B1371">
        <v>2246</v>
      </c>
      <c r="C1371">
        <v>2250</v>
      </c>
      <c r="D1371">
        <v>2166</v>
      </c>
      <c r="E1371">
        <v>2202</v>
      </c>
      <c r="F1371">
        <v>107417</v>
      </c>
      <c r="G1371" s="2">
        <f t="shared" si="63"/>
        <v>2206</v>
      </c>
      <c r="H1371" s="2">
        <f ca="1">AVERAGE(G1371:OFFSET(G1371,-$H$2+1,0))</f>
        <v>2146.1333333333337</v>
      </c>
      <c r="I1371" s="2">
        <f t="shared" ca="1" si="64"/>
        <v>59.866666666666333</v>
      </c>
      <c r="J1371" s="2">
        <f ca="1">AVERAGE(I1371:OFFSET(I1371,-$H$2+1,0))</f>
        <v>71.316666666666748</v>
      </c>
      <c r="K1371">
        <f t="shared" ca="1" si="65"/>
        <v>70.773221969121593</v>
      </c>
    </row>
    <row r="1372" spans="1:11" x14ac:dyDescent="0.25">
      <c r="A1372" s="1">
        <v>38000</v>
      </c>
      <c r="B1372">
        <v>2228</v>
      </c>
      <c r="C1372">
        <v>2252</v>
      </c>
      <c r="D1372">
        <v>2215</v>
      </c>
      <c r="E1372">
        <v>2246</v>
      </c>
      <c r="F1372">
        <v>105239</v>
      </c>
      <c r="G1372" s="2">
        <f t="shared" si="63"/>
        <v>2237.6666666666665</v>
      </c>
      <c r="H1372" s="2">
        <f ca="1">AVERAGE(G1372:OFFSET(G1372,-$H$2+1,0))</f>
        <v>2163.9666666666672</v>
      </c>
      <c r="I1372" s="2">
        <f t="shared" ca="1" si="64"/>
        <v>73.699999999999363</v>
      </c>
      <c r="J1372" s="2">
        <f ca="1">AVERAGE(I1372:OFFSET(I1372,-$H$2+1,0))</f>
        <v>74.373333333333292</v>
      </c>
      <c r="K1372">
        <f t="shared" ca="1" si="65"/>
        <v>85.565163200124104</v>
      </c>
    </row>
    <row r="1373" spans="1:11" x14ac:dyDescent="0.25">
      <c r="A1373" s="1">
        <v>38001</v>
      </c>
      <c r="B1373">
        <v>2276</v>
      </c>
      <c r="C1373">
        <v>2356</v>
      </c>
      <c r="D1373">
        <v>2273</v>
      </c>
      <c r="E1373">
        <v>2306</v>
      </c>
      <c r="F1373">
        <v>227806</v>
      </c>
      <c r="G1373" s="2">
        <f t="shared" si="63"/>
        <v>2311.6666666666665</v>
      </c>
      <c r="H1373" s="2">
        <f ca="1">AVERAGE(G1373:OFFSET(G1373,-$H$2+1,0))</f>
        <v>2188.3333333333335</v>
      </c>
      <c r="I1373" s="2">
        <f t="shared" ca="1" si="64"/>
        <v>123.33333333333303</v>
      </c>
      <c r="J1373" s="2">
        <f ca="1">AVERAGE(I1373:OFFSET(I1373,-$H$2+1,0))</f>
        <v>82.263333333333279</v>
      </c>
      <c r="K1373">
        <f t="shared" ca="1" si="65"/>
        <v>132.39512370025051</v>
      </c>
    </row>
    <row r="1374" spans="1:11" x14ac:dyDescent="0.25">
      <c r="A1374" s="1">
        <v>38002</v>
      </c>
      <c r="B1374">
        <v>2343</v>
      </c>
      <c r="C1374">
        <v>2346</v>
      </c>
      <c r="D1374">
        <v>2302</v>
      </c>
      <c r="E1374">
        <v>2328</v>
      </c>
      <c r="F1374">
        <v>150759</v>
      </c>
      <c r="G1374" s="2">
        <f t="shared" si="63"/>
        <v>2325.3333333333335</v>
      </c>
      <c r="H1374" s="2">
        <f ca="1">AVERAGE(G1374:OFFSET(G1374,-$H$2+1,0))</f>
        <v>2212.3333333333335</v>
      </c>
      <c r="I1374" s="2">
        <f t="shared" ca="1" si="64"/>
        <v>113</v>
      </c>
      <c r="J1374" s="2">
        <f ca="1">AVERAGE(I1374:OFFSET(I1374,-$H$2+1,0))</f>
        <v>88.479999999999933</v>
      </c>
      <c r="K1374">
        <f t="shared" ca="1" si="65"/>
        <v>111.02556829693269</v>
      </c>
    </row>
    <row r="1375" spans="1:11" x14ac:dyDescent="0.25">
      <c r="A1375" s="1">
        <v>38006</v>
      </c>
      <c r="B1375">
        <v>2344</v>
      </c>
      <c r="C1375">
        <v>2346</v>
      </c>
      <c r="D1375">
        <v>2283</v>
      </c>
      <c r="E1375">
        <v>2283</v>
      </c>
      <c r="F1375">
        <v>95742</v>
      </c>
      <c r="G1375" s="2">
        <f t="shared" si="63"/>
        <v>2304</v>
      </c>
      <c r="H1375" s="2">
        <f ca="1">AVERAGE(G1375:OFFSET(G1375,-$H$2+1,0))</f>
        <v>2229.6999999999998</v>
      </c>
      <c r="I1375" s="2">
        <f t="shared" ca="1" si="64"/>
        <v>74.300000000000182</v>
      </c>
      <c r="J1375" s="2">
        <f ca="1">AVERAGE(I1375:OFFSET(I1375,-$H$2+1,0))</f>
        <v>87.689999999999912</v>
      </c>
      <c r="K1375">
        <f t="shared" ca="1" si="65"/>
        <v>69.067711472774704</v>
      </c>
    </row>
    <row r="1376" spans="1:11" x14ac:dyDescent="0.25">
      <c r="A1376" s="1">
        <v>38007</v>
      </c>
      <c r="B1376">
        <v>2269</v>
      </c>
      <c r="C1376">
        <v>2310</v>
      </c>
      <c r="D1376">
        <v>2256</v>
      </c>
      <c r="E1376">
        <v>2300</v>
      </c>
      <c r="F1376">
        <v>109650</v>
      </c>
      <c r="G1376" s="2">
        <f t="shared" si="63"/>
        <v>2288.6666666666665</v>
      </c>
      <c r="H1376" s="2">
        <f ca="1">AVERAGE(G1376:OFFSET(G1376,-$H$2+1,0))</f>
        <v>2244.1333333333332</v>
      </c>
      <c r="I1376" s="2">
        <f t="shared" ca="1" si="64"/>
        <v>44.533333333333303</v>
      </c>
      <c r="J1376" s="2">
        <f ca="1">AVERAGE(I1376:OFFSET(I1376,-$H$2+1,0))</f>
        <v>84.086666666666545</v>
      </c>
      <c r="K1376">
        <f t="shared" ca="1" si="65"/>
        <v>44.829639766348691</v>
      </c>
    </row>
    <row r="1377" spans="1:11" x14ac:dyDescent="0.25">
      <c r="A1377" s="1">
        <v>38008</v>
      </c>
      <c r="B1377">
        <v>2316</v>
      </c>
      <c r="C1377">
        <v>2354</v>
      </c>
      <c r="D1377">
        <v>2303</v>
      </c>
      <c r="E1377">
        <v>2325</v>
      </c>
      <c r="F1377">
        <v>119920</v>
      </c>
      <c r="G1377" s="2">
        <f t="shared" si="63"/>
        <v>2327.3333333333335</v>
      </c>
      <c r="H1377" s="2">
        <f ca="1">AVERAGE(G1377:OFFSET(G1377,-$H$2+1,0))</f>
        <v>2264.1666666666665</v>
      </c>
      <c r="I1377" s="2">
        <f t="shared" ca="1" si="64"/>
        <v>63.16666666666697</v>
      </c>
      <c r="J1377" s="2">
        <f ca="1">AVERAGE(I1377:OFFSET(I1377,-$H$2+1,0))</f>
        <v>85.459999999999894</v>
      </c>
      <c r="K1377">
        <f t="shared" ca="1" si="65"/>
        <v>65.963688258146675</v>
      </c>
    </row>
    <row r="1378" spans="1:11" x14ac:dyDescent="0.25">
      <c r="A1378" s="1">
        <v>38009</v>
      </c>
      <c r="B1378">
        <v>2331</v>
      </c>
      <c r="C1378">
        <v>2340</v>
      </c>
      <c r="D1378">
        <v>2284</v>
      </c>
      <c r="E1378">
        <v>2306</v>
      </c>
      <c r="F1378">
        <v>74863</v>
      </c>
      <c r="G1378" s="2">
        <f t="shared" si="63"/>
        <v>2310</v>
      </c>
      <c r="H1378" s="2">
        <f ca="1">AVERAGE(G1378:OFFSET(G1378,-$H$2+1,0))</f>
        <v>2274.6666666666665</v>
      </c>
      <c r="I1378" s="2">
        <f t="shared" ca="1" si="64"/>
        <v>35.333333333333485</v>
      </c>
      <c r="J1378" s="2">
        <f ca="1">AVERAGE(I1378:OFFSET(I1378,-$H$2+1,0))</f>
        <v>78.019999999999939</v>
      </c>
      <c r="K1378">
        <f t="shared" ca="1" si="65"/>
        <v>35.75421899784191</v>
      </c>
    </row>
    <row r="1379" spans="1:11" x14ac:dyDescent="0.25">
      <c r="A1379" s="1">
        <v>38012</v>
      </c>
      <c r="B1379">
        <v>2306</v>
      </c>
      <c r="C1379">
        <v>2392</v>
      </c>
      <c r="D1379">
        <v>2306</v>
      </c>
      <c r="E1379">
        <v>2388</v>
      </c>
      <c r="F1379">
        <v>119722</v>
      </c>
      <c r="G1379" s="2">
        <f t="shared" si="63"/>
        <v>2362</v>
      </c>
      <c r="H1379" s="2">
        <f ca="1">AVERAGE(G1379:OFFSET(G1379,-$H$2+1,0))</f>
        <v>2290.333333333333</v>
      </c>
      <c r="I1379" s="2">
        <f t="shared" ca="1" si="64"/>
        <v>71.66666666666697</v>
      </c>
      <c r="J1379" s="2">
        <f ca="1">AVERAGE(I1379:OFFSET(I1379,-$H$2+1,0))</f>
        <v>75.813333333333276</v>
      </c>
      <c r="K1379">
        <f t="shared" ca="1" si="65"/>
        <v>74.624740095132495</v>
      </c>
    </row>
    <row r="1380" spans="1:11" x14ac:dyDescent="0.25">
      <c r="A1380" s="1">
        <v>38013</v>
      </c>
      <c r="B1380">
        <v>2373</v>
      </c>
      <c r="C1380">
        <v>2404</v>
      </c>
      <c r="D1380">
        <v>2330</v>
      </c>
      <c r="E1380">
        <v>2338</v>
      </c>
      <c r="F1380">
        <v>112507</v>
      </c>
      <c r="G1380" s="2">
        <f t="shared" si="63"/>
        <v>2357.3333333333335</v>
      </c>
      <c r="H1380" s="2">
        <f ca="1">AVERAGE(G1380:OFFSET(G1380,-$H$2+1,0))</f>
        <v>2302.9999999999995</v>
      </c>
      <c r="I1380" s="2">
        <f t="shared" ca="1" si="64"/>
        <v>54.33333333333394</v>
      </c>
      <c r="J1380" s="2">
        <f ca="1">AVERAGE(I1380:OFFSET(I1380,-$H$2+1,0))</f>
        <v>71.323333333333352</v>
      </c>
      <c r="K1380">
        <f t="shared" ca="1" si="65"/>
        <v>58.916637354907238</v>
      </c>
    </row>
    <row r="1381" spans="1:11" x14ac:dyDescent="0.25">
      <c r="A1381" s="1">
        <v>38014</v>
      </c>
      <c r="B1381">
        <v>2342</v>
      </c>
      <c r="C1381">
        <v>2370</v>
      </c>
      <c r="D1381">
        <v>2180</v>
      </c>
      <c r="E1381">
        <v>2204</v>
      </c>
      <c r="F1381">
        <v>217450</v>
      </c>
      <c r="G1381" s="2">
        <f t="shared" si="63"/>
        <v>2251.3333333333335</v>
      </c>
      <c r="H1381" s="2">
        <f ca="1">AVERAGE(G1381:OFFSET(G1381,-$H$2+1,0))</f>
        <v>2307.5333333333328</v>
      </c>
      <c r="I1381" s="2">
        <f t="shared" ca="1" si="64"/>
        <v>56.199999999999363</v>
      </c>
      <c r="J1381" s="2">
        <f ca="1">AVERAGE(I1381:OFFSET(I1381,-$H$2+1,0))</f>
        <v>70.956666666666663</v>
      </c>
      <c r="K1381">
        <f t="shared" ca="1" si="65"/>
        <v>-48.29337446059359</v>
      </c>
    </row>
    <row r="1382" spans="1:11" x14ac:dyDescent="0.25">
      <c r="A1382" s="1">
        <v>38015</v>
      </c>
      <c r="B1382">
        <v>2241</v>
      </c>
      <c r="C1382">
        <v>2250</v>
      </c>
      <c r="D1382">
        <v>2161</v>
      </c>
      <c r="E1382">
        <v>2204</v>
      </c>
      <c r="F1382">
        <v>202489</v>
      </c>
      <c r="G1382" s="2">
        <f t="shared" si="63"/>
        <v>2205</v>
      </c>
      <c r="H1382" s="2">
        <f ca="1">AVERAGE(G1382:OFFSET(G1382,-$H$2+1,0))</f>
        <v>2304.2666666666664</v>
      </c>
      <c r="I1382" s="2">
        <f t="shared" ca="1" si="64"/>
        <v>99.266666666666424</v>
      </c>
      <c r="J1382" s="2">
        <f ca="1">AVERAGE(I1382:OFFSET(I1382,-$H$2+1,0))</f>
        <v>73.513333333333364</v>
      </c>
      <c r="K1382">
        <f t="shared" ca="1" si="65"/>
        <v>-96.334225896869313</v>
      </c>
    </row>
    <row r="1383" spans="1:11" x14ac:dyDescent="0.25">
      <c r="A1383" s="1">
        <v>38016</v>
      </c>
      <c r="B1383">
        <v>2181</v>
      </c>
      <c r="C1383">
        <v>2191</v>
      </c>
      <c r="D1383">
        <v>2147</v>
      </c>
      <c r="E1383">
        <v>2155</v>
      </c>
      <c r="F1383">
        <v>134664</v>
      </c>
      <c r="G1383" s="2">
        <f t="shared" si="63"/>
        <v>2164.3333333333335</v>
      </c>
      <c r="H1383" s="2">
        <f ca="1">AVERAGE(G1383:OFFSET(G1383,-$H$2+1,0))</f>
        <v>2289.5333333333333</v>
      </c>
      <c r="I1383" s="2">
        <f t="shared" ca="1" si="64"/>
        <v>125.19999999999982</v>
      </c>
      <c r="J1383" s="2">
        <f ca="1">AVERAGE(I1383:OFFSET(I1383,-$H$2+1,0))</f>
        <v>73.700000000000045</v>
      </c>
      <c r="K1383">
        <f t="shared" ca="1" si="65"/>
        <v>-126.90063782836027</v>
      </c>
    </row>
    <row r="1384" spans="1:11" x14ac:dyDescent="0.25">
      <c r="A1384" s="1">
        <v>38019</v>
      </c>
      <c r="B1384">
        <v>2167</v>
      </c>
      <c r="C1384">
        <v>2227</v>
      </c>
      <c r="D1384">
        <v>2138</v>
      </c>
      <c r="E1384">
        <v>2186</v>
      </c>
      <c r="F1384">
        <v>124524</v>
      </c>
      <c r="G1384" s="2">
        <f t="shared" si="63"/>
        <v>2183.6666666666665</v>
      </c>
      <c r="H1384" s="2">
        <f ca="1">AVERAGE(G1384:OFFSET(G1384,-$H$2+1,0))</f>
        <v>2275.3666666666668</v>
      </c>
      <c r="I1384" s="2">
        <f t="shared" ca="1" si="64"/>
        <v>91.700000000000273</v>
      </c>
      <c r="J1384" s="2">
        <f ca="1">AVERAGE(I1384:OFFSET(I1384,-$H$2+1,0))</f>
        <v>71.570000000000078</v>
      </c>
      <c r="K1384">
        <f t="shared" ca="1" si="65"/>
        <v>-95.76360621136746</v>
      </c>
    </row>
    <row r="1385" spans="1:11" x14ac:dyDescent="0.25">
      <c r="A1385" s="1">
        <v>38020</v>
      </c>
      <c r="B1385">
        <v>2186</v>
      </c>
      <c r="C1385">
        <v>2186</v>
      </c>
      <c r="D1385">
        <v>2156</v>
      </c>
      <c r="E1385">
        <v>2167</v>
      </c>
      <c r="F1385">
        <v>94996</v>
      </c>
      <c r="G1385" s="2">
        <f t="shared" si="63"/>
        <v>2169.6666666666665</v>
      </c>
      <c r="H1385" s="2">
        <f ca="1">AVERAGE(G1385:OFFSET(G1385,-$H$2+1,0))</f>
        <v>2261.9333333333334</v>
      </c>
      <c r="I1385" s="2">
        <f t="shared" ca="1" si="64"/>
        <v>92.266666666666879</v>
      </c>
      <c r="J1385" s="2">
        <f ca="1">AVERAGE(I1385:OFFSET(I1385,-$H$2+1,0))</f>
        <v>73.366666666666745</v>
      </c>
      <c r="K1385">
        <f t="shared" ca="1" si="65"/>
        <v>-98.458385729588898</v>
      </c>
    </row>
    <row r="1386" spans="1:11" x14ac:dyDescent="0.25">
      <c r="A1386" s="1">
        <v>38021</v>
      </c>
      <c r="B1386">
        <v>2137</v>
      </c>
      <c r="C1386">
        <v>2140</v>
      </c>
      <c r="D1386">
        <v>2082</v>
      </c>
      <c r="E1386">
        <v>2095</v>
      </c>
      <c r="F1386">
        <v>148258</v>
      </c>
      <c r="G1386" s="2">
        <f t="shared" si="63"/>
        <v>2105.6666666666665</v>
      </c>
      <c r="H1386" s="2">
        <f ca="1">AVERAGE(G1386:OFFSET(G1386,-$H$2+1,0))</f>
        <v>2243.6333333333341</v>
      </c>
      <c r="I1386" s="2">
        <f t="shared" ca="1" si="64"/>
        <v>137.96666666666761</v>
      </c>
      <c r="J1386" s="2">
        <f ca="1">AVERAGE(I1386:OFFSET(I1386,-$H$2+1,0))</f>
        <v>82.710000000000178</v>
      </c>
      <c r="K1386">
        <f t="shared" ca="1" si="65"/>
        <v>-141.9960623958807</v>
      </c>
    </row>
    <row r="1387" spans="1:11" x14ac:dyDescent="0.25">
      <c r="A1387" s="1">
        <v>38022</v>
      </c>
      <c r="B1387">
        <v>2095</v>
      </c>
      <c r="C1387">
        <v>2121</v>
      </c>
      <c r="D1387">
        <v>2070</v>
      </c>
      <c r="E1387">
        <v>2107</v>
      </c>
      <c r="F1387">
        <v>89747</v>
      </c>
      <c r="G1387" s="2">
        <f t="shared" si="63"/>
        <v>2099.3333333333335</v>
      </c>
      <c r="H1387" s="2">
        <f ca="1">AVERAGE(G1387:OFFSET(G1387,-$H$2+1,0))</f>
        <v>2220.8333333333335</v>
      </c>
      <c r="I1387" s="2">
        <f t="shared" ca="1" si="64"/>
        <v>121.5</v>
      </c>
      <c r="J1387" s="2">
        <f ca="1">AVERAGE(I1387:OFFSET(I1387,-$H$2+1,0))</f>
        <v>88.543333333333479</v>
      </c>
      <c r="K1387">
        <f t="shared" ca="1" si="65"/>
        <v>-116.30999879095661</v>
      </c>
    </row>
    <row r="1388" spans="1:11" x14ac:dyDescent="0.25">
      <c r="A1388" s="1">
        <v>38023</v>
      </c>
      <c r="B1388">
        <v>2102</v>
      </c>
      <c r="C1388">
        <v>2155</v>
      </c>
      <c r="D1388">
        <v>2102</v>
      </c>
      <c r="E1388">
        <v>2154</v>
      </c>
      <c r="F1388">
        <v>105458</v>
      </c>
      <c r="G1388" s="2">
        <f t="shared" si="63"/>
        <v>2137</v>
      </c>
      <c r="H1388" s="2">
        <f ca="1">AVERAGE(G1388:OFFSET(G1388,-$H$2+1,0))</f>
        <v>2203.5333333333333</v>
      </c>
      <c r="I1388" s="2">
        <f t="shared" ca="1" si="64"/>
        <v>66.533333333333303</v>
      </c>
      <c r="J1388" s="2">
        <f ca="1">AVERAGE(I1388:OFFSET(I1388,-$H$2+1,0))</f>
        <v>91.663333333333455</v>
      </c>
      <c r="K1388">
        <f t="shared" ca="1" si="65"/>
        <v>-63.120380479112562</v>
      </c>
    </row>
    <row r="1389" spans="1:11" x14ac:dyDescent="0.25">
      <c r="A1389" s="1">
        <v>38026</v>
      </c>
      <c r="B1389">
        <v>2166</v>
      </c>
      <c r="C1389">
        <v>2186</v>
      </c>
      <c r="D1389">
        <v>2140</v>
      </c>
      <c r="E1389">
        <v>2152</v>
      </c>
      <c r="F1389">
        <v>80214</v>
      </c>
      <c r="G1389" s="2">
        <f t="shared" si="63"/>
        <v>2159.3333333333335</v>
      </c>
      <c r="H1389" s="2">
        <f ca="1">AVERAGE(G1389:OFFSET(G1389,-$H$2+1,0))</f>
        <v>2183.2666666666664</v>
      </c>
      <c r="I1389" s="2">
        <f t="shared" ca="1" si="64"/>
        <v>23.933333333332939</v>
      </c>
      <c r="J1389" s="2">
        <f ca="1">AVERAGE(I1389:OFFSET(I1389,-$H$2+1,0))</f>
        <v>86.890000000000057</v>
      </c>
      <c r="K1389">
        <f t="shared" ca="1" si="65"/>
        <v>-32.146623513582142</v>
      </c>
    </row>
    <row r="1390" spans="1:11" x14ac:dyDescent="0.25">
      <c r="A1390" s="1">
        <v>38027</v>
      </c>
      <c r="B1390">
        <v>2151</v>
      </c>
      <c r="C1390">
        <v>2196</v>
      </c>
      <c r="D1390">
        <v>2151</v>
      </c>
      <c r="E1390">
        <v>2188</v>
      </c>
      <c r="F1390">
        <v>87224</v>
      </c>
      <c r="G1390" s="2">
        <f t="shared" si="63"/>
        <v>2178.3333333333335</v>
      </c>
      <c r="H1390" s="2">
        <f ca="1">AVERAGE(G1390:OFFSET(G1390,-$H$2+1,0))</f>
        <v>2165.3666666666663</v>
      </c>
      <c r="I1390" s="2">
        <f t="shared" ca="1" si="64"/>
        <v>12.966666666667152</v>
      </c>
      <c r="J1390" s="2">
        <f ca="1">AVERAGE(I1390:OFFSET(I1390,-$H$2+1,0))</f>
        <v>82.753333333333373</v>
      </c>
      <c r="K1390">
        <f t="shared" ca="1" si="65"/>
        <v>-3.7851178373675034</v>
      </c>
    </row>
    <row r="1391" spans="1:11" x14ac:dyDescent="0.25">
      <c r="A1391" s="1">
        <v>38028</v>
      </c>
      <c r="B1391">
        <v>2219</v>
      </c>
      <c r="C1391">
        <v>2276</v>
      </c>
      <c r="D1391">
        <v>2145</v>
      </c>
      <c r="E1391">
        <v>2160</v>
      </c>
      <c r="F1391">
        <v>227612</v>
      </c>
      <c r="G1391" s="2">
        <f t="shared" si="63"/>
        <v>2193.6666666666665</v>
      </c>
      <c r="H1391" s="2">
        <f ca="1">AVERAGE(G1391:OFFSET(G1391,-$H$2+1,0))</f>
        <v>2159.6</v>
      </c>
      <c r="I1391" s="2">
        <f t="shared" ca="1" si="64"/>
        <v>34.066666666666606</v>
      </c>
      <c r="J1391" s="2">
        <f ca="1">AVERAGE(I1391:OFFSET(I1391,-$H$2+1,0))</f>
        <v>80.540000000000106</v>
      </c>
      <c r="K1391">
        <f t="shared" ca="1" si="65"/>
        <v>22.798678804479312</v>
      </c>
    </row>
    <row r="1392" spans="1:11" x14ac:dyDescent="0.25">
      <c r="A1392" s="1">
        <v>38029</v>
      </c>
      <c r="B1392">
        <v>2176</v>
      </c>
      <c r="C1392">
        <v>2176</v>
      </c>
      <c r="D1392">
        <v>2067</v>
      </c>
      <c r="E1392">
        <v>2067</v>
      </c>
      <c r="F1392">
        <v>284251</v>
      </c>
      <c r="G1392" s="2">
        <f t="shared" si="63"/>
        <v>2103.3333333333335</v>
      </c>
      <c r="H1392" s="2">
        <f ca="1">AVERAGE(G1392:OFFSET(G1392,-$H$2+1,0))</f>
        <v>2149.4333333333334</v>
      </c>
      <c r="I1392" s="2">
        <f t="shared" ca="1" si="64"/>
        <v>46.099999999999909</v>
      </c>
      <c r="J1392" s="2">
        <f ca="1">AVERAGE(I1392:OFFSET(I1392,-$H$2+1,0))</f>
        <v>75.223333333333443</v>
      </c>
      <c r="K1392">
        <f t="shared" ca="1" si="65"/>
        <v>-46.574510940043339</v>
      </c>
    </row>
    <row r="1393" spans="1:11" x14ac:dyDescent="0.25">
      <c r="A1393" s="1">
        <v>38030</v>
      </c>
      <c r="B1393">
        <v>2111</v>
      </c>
      <c r="C1393">
        <v>2116</v>
      </c>
      <c r="D1393">
        <v>2076</v>
      </c>
      <c r="E1393">
        <v>2077</v>
      </c>
      <c r="F1393">
        <v>156698</v>
      </c>
      <c r="G1393" s="2">
        <f t="shared" si="63"/>
        <v>2089.6666666666665</v>
      </c>
      <c r="H1393" s="2">
        <f ca="1">AVERAGE(G1393:OFFSET(G1393,-$H$2+1,0))</f>
        <v>2141.9666666666667</v>
      </c>
      <c r="I1393" s="2">
        <f t="shared" ca="1" si="64"/>
        <v>52.300000000000182</v>
      </c>
      <c r="J1393" s="2">
        <f ca="1">AVERAGE(I1393:OFFSET(I1393,-$H$2+1,0))</f>
        <v>67.933333333333479</v>
      </c>
      <c r="K1393">
        <f t="shared" ca="1" si="65"/>
        <v>-52.968198401796251</v>
      </c>
    </row>
    <row r="1394" spans="1:11" x14ac:dyDescent="0.25">
      <c r="A1394" s="1">
        <v>38034</v>
      </c>
      <c r="B1394">
        <v>2111</v>
      </c>
      <c r="C1394">
        <v>2134</v>
      </c>
      <c r="D1394">
        <v>2098</v>
      </c>
      <c r="E1394">
        <v>2115</v>
      </c>
      <c r="F1394">
        <v>98857</v>
      </c>
      <c r="G1394" s="2">
        <f t="shared" si="63"/>
        <v>2115.6666666666665</v>
      </c>
      <c r="H1394" s="2">
        <f ca="1">AVERAGE(G1394:OFFSET(G1394,-$H$2+1,0))</f>
        <v>2135.166666666667</v>
      </c>
      <c r="I1394" s="2">
        <f t="shared" ca="1" si="64"/>
        <v>19.500000000000455</v>
      </c>
      <c r="J1394" s="2">
        <f ca="1">AVERAGE(I1394:OFFSET(I1394,-$H$2+1,0))</f>
        <v>60.713333333333502</v>
      </c>
      <c r="K1394">
        <f t="shared" ca="1" si="65"/>
        <v>-25.809617271835258</v>
      </c>
    </row>
    <row r="1395" spans="1:11" x14ac:dyDescent="0.25">
      <c r="A1395" s="1">
        <v>38035</v>
      </c>
      <c r="B1395">
        <v>2140</v>
      </c>
      <c r="C1395">
        <v>2148</v>
      </c>
      <c r="D1395">
        <v>2121</v>
      </c>
      <c r="E1395">
        <v>2127</v>
      </c>
      <c r="F1395">
        <v>105495</v>
      </c>
      <c r="G1395" s="2">
        <f t="shared" si="63"/>
        <v>2132</v>
      </c>
      <c r="H1395" s="2">
        <f ca="1">AVERAGE(G1395:OFFSET(G1395,-$H$2+1,0))</f>
        <v>2131.4000000000005</v>
      </c>
      <c r="I1395" s="2">
        <f t="shared" ca="1" si="64"/>
        <v>0.5999999999994543</v>
      </c>
      <c r="J1395" s="2">
        <f ca="1">AVERAGE(I1395:OFFSET(I1395,-$H$2+1,0))</f>
        <v>51.546666666666759</v>
      </c>
      <c r="K1395">
        <f t="shared" ca="1" si="65"/>
        <v>-3.4771787269868906</v>
      </c>
    </row>
    <row r="1396" spans="1:11" x14ac:dyDescent="0.25">
      <c r="A1396" s="1">
        <v>38036</v>
      </c>
      <c r="B1396">
        <v>2163</v>
      </c>
      <c r="C1396">
        <v>2205</v>
      </c>
      <c r="D1396">
        <v>2157</v>
      </c>
      <c r="E1396">
        <v>2162</v>
      </c>
      <c r="F1396">
        <v>203757</v>
      </c>
      <c r="G1396" s="2">
        <f t="shared" si="63"/>
        <v>2174.6666666666665</v>
      </c>
      <c r="H1396" s="2">
        <f ca="1">AVERAGE(G1396:OFFSET(G1396,-$H$2+1,0))</f>
        <v>2138.3000000000002</v>
      </c>
      <c r="I1396" s="2">
        <f t="shared" ca="1" si="64"/>
        <v>36.366666666666333</v>
      </c>
      <c r="J1396" s="2">
        <f ca="1">AVERAGE(I1396:OFFSET(I1396,-$H$2+1,0))</f>
        <v>41.386666666666635</v>
      </c>
      <c r="K1396">
        <f t="shared" ca="1" si="65"/>
        <v>55.957923779961064</v>
      </c>
    </row>
    <row r="1397" spans="1:11" x14ac:dyDescent="0.25">
      <c r="A1397" s="1">
        <v>38037</v>
      </c>
      <c r="B1397">
        <v>2146</v>
      </c>
      <c r="C1397">
        <v>2162</v>
      </c>
      <c r="D1397">
        <v>2071</v>
      </c>
      <c r="E1397">
        <v>2089</v>
      </c>
      <c r="F1397">
        <v>216723</v>
      </c>
      <c r="G1397" s="2">
        <f t="shared" si="63"/>
        <v>2107.3333333333335</v>
      </c>
      <c r="H1397" s="2">
        <f ca="1">AVERAGE(G1397:OFFSET(G1397,-$H$2+1,0))</f>
        <v>2139.1</v>
      </c>
      <c r="I1397" s="2">
        <f t="shared" ca="1" si="64"/>
        <v>31.766666666666424</v>
      </c>
      <c r="J1397" s="2">
        <f ca="1">AVERAGE(I1397:OFFSET(I1397,-$H$2+1,0))</f>
        <v>32.413333333333277</v>
      </c>
      <c r="K1397">
        <f t="shared" ca="1" si="65"/>
        <v>-49.881872852233769</v>
      </c>
    </row>
    <row r="1398" spans="1:11" x14ac:dyDescent="0.25">
      <c r="A1398" s="1">
        <v>38040</v>
      </c>
      <c r="B1398">
        <v>2111</v>
      </c>
      <c r="C1398">
        <v>2111</v>
      </c>
      <c r="D1398">
        <v>2045</v>
      </c>
      <c r="E1398">
        <v>2067</v>
      </c>
      <c r="F1398">
        <v>121990</v>
      </c>
      <c r="G1398" s="2">
        <f t="shared" si="63"/>
        <v>2074.3333333333335</v>
      </c>
      <c r="H1398" s="2">
        <f ca="1">AVERAGE(G1398:OFFSET(G1398,-$H$2+1,0))</f>
        <v>2132.833333333333</v>
      </c>
      <c r="I1398" s="2">
        <f t="shared" ca="1" si="64"/>
        <v>58.499999999999545</v>
      </c>
      <c r="J1398" s="2">
        <f ca="1">AVERAGE(I1398:OFFSET(I1398,-$H$2+1,0))</f>
        <v>31.6099999999999</v>
      </c>
      <c r="K1398">
        <f t="shared" ca="1" si="65"/>
        <v>-133.20992732757412</v>
      </c>
    </row>
    <row r="1399" spans="1:11" x14ac:dyDescent="0.25">
      <c r="A1399" s="1">
        <v>38041</v>
      </c>
      <c r="B1399">
        <v>2051</v>
      </c>
      <c r="C1399">
        <v>2055</v>
      </c>
      <c r="D1399">
        <v>2002</v>
      </c>
      <c r="E1399">
        <v>2026</v>
      </c>
      <c r="F1399">
        <v>187298</v>
      </c>
      <c r="G1399" s="2">
        <f t="shared" si="63"/>
        <v>2027.6666666666667</v>
      </c>
      <c r="H1399" s="2">
        <f ca="1">AVERAGE(G1399:OFFSET(G1399,-$H$2+1,0))</f>
        <v>2119.6666666666665</v>
      </c>
      <c r="I1399" s="2">
        <f t="shared" ca="1" si="64"/>
        <v>91.999999999999773</v>
      </c>
      <c r="J1399" s="2">
        <f ca="1">AVERAGE(I1399:OFFSET(I1399,-$H$2+1,0))</f>
        <v>38.416666666666586</v>
      </c>
      <c r="K1399">
        <f t="shared" ca="1" si="65"/>
        <v>-221.80041477732075</v>
      </c>
    </row>
    <row r="1400" spans="1:11" x14ac:dyDescent="0.25">
      <c r="A1400" s="1">
        <v>38042</v>
      </c>
      <c r="B1400">
        <v>2046</v>
      </c>
      <c r="C1400">
        <v>2064</v>
      </c>
      <c r="D1400">
        <v>2030</v>
      </c>
      <c r="E1400">
        <v>2051</v>
      </c>
      <c r="F1400">
        <v>128786</v>
      </c>
      <c r="G1400" s="2">
        <f t="shared" si="63"/>
        <v>2048.3333333333335</v>
      </c>
      <c r="H1400" s="2">
        <f ca="1">AVERAGE(G1400:OFFSET(G1400,-$H$2+1,0))</f>
        <v>2106.6666666666665</v>
      </c>
      <c r="I1400" s="2">
        <f t="shared" ca="1" si="64"/>
        <v>58.33333333333303</v>
      </c>
      <c r="J1400" s="2">
        <f ca="1">AVERAGE(I1400:OFFSET(I1400,-$H$2+1,0))</f>
        <v>42.95333333333317</v>
      </c>
      <c r="K1400">
        <f t="shared" ca="1" si="65"/>
        <v>-123.78886478669531</v>
      </c>
    </row>
    <row r="1401" spans="1:11" x14ac:dyDescent="0.25">
      <c r="A1401" s="1">
        <v>38043</v>
      </c>
      <c r="B1401">
        <v>2051</v>
      </c>
      <c r="C1401">
        <v>2114</v>
      </c>
      <c r="D1401">
        <v>2044</v>
      </c>
      <c r="E1401">
        <v>2098</v>
      </c>
      <c r="F1401">
        <v>111196</v>
      </c>
      <c r="G1401" s="2">
        <f t="shared" si="63"/>
        <v>2085.3333333333335</v>
      </c>
      <c r="H1401" s="2">
        <f ca="1">AVERAGE(G1401:OFFSET(G1401,-$H$2+1,0))</f>
        <v>2095.833333333333</v>
      </c>
      <c r="I1401" s="2">
        <f t="shared" ca="1" si="64"/>
        <v>10.499999999999545</v>
      </c>
      <c r="J1401" s="2">
        <f ca="1">AVERAGE(I1401:OFFSET(I1401,-$H$2+1,0))</f>
        <v>40.596666666666465</v>
      </c>
      <c r="K1401">
        <f t="shared" ca="1" si="65"/>
        <v>-33.110869677686033</v>
      </c>
    </row>
    <row r="1402" spans="1:11" x14ac:dyDescent="0.25">
      <c r="A1402" s="1">
        <v>38044</v>
      </c>
      <c r="B1402">
        <v>2107</v>
      </c>
      <c r="C1402">
        <v>2115</v>
      </c>
      <c r="D1402">
        <v>2031</v>
      </c>
      <c r="E1402">
        <v>2047</v>
      </c>
      <c r="F1402">
        <v>127114</v>
      </c>
      <c r="G1402" s="2">
        <f t="shared" si="63"/>
        <v>2064.3333333333335</v>
      </c>
      <c r="H1402" s="2">
        <f ca="1">AVERAGE(G1402:OFFSET(G1402,-$H$2+1,0))</f>
        <v>2091.9333333333334</v>
      </c>
      <c r="I1402" s="2">
        <f t="shared" ca="1" si="64"/>
        <v>27.599999999999909</v>
      </c>
      <c r="J1402" s="2">
        <f ca="1">AVERAGE(I1402:OFFSET(I1402,-$H$2+1,0))</f>
        <v>38.746666666666464</v>
      </c>
      <c r="K1402">
        <f t="shared" ca="1" si="65"/>
        <v>-51.728384924870184</v>
      </c>
    </row>
    <row r="1403" spans="1:11" x14ac:dyDescent="0.25">
      <c r="A1403" s="1">
        <v>38047</v>
      </c>
      <c r="B1403">
        <v>2066</v>
      </c>
      <c r="C1403">
        <v>2082</v>
      </c>
      <c r="D1403">
        <v>2038</v>
      </c>
      <c r="E1403">
        <v>2076</v>
      </c>
      <c r="F1403">
        <v>91652</v>
      </c>
      <c r="G1403" s="2">
        <f t="shared" si="63"/>
        <v>2065.3333333333335</v>
      </c>
      <c r="H1403" s="2">
        <f ca="1">AVERAGE(G1403:OFFSET(G1403,-$H$2+1,0))</f>
        <v>2089.4999999999995</v>
      </c>
      <c r="I1403" s="2">
        <f t="shared" ca="1" si="64"/>
        <v>24.16666666666606</v>
      </c>
      <c r="J1403" s="2">
        <f ca="1">AVERAGE(I1403:OFFSET(I1403,-$H$2+1,0))</f>
        <v>35.933333333333053</v>
      </c>
      <c r="K1403">
        <f t="shared" ca="1" si="65"/>
        <v>-45.767377838953976</v>
      </c>
    </row>
    <row r="1404" spans="1:11" x14ac:dyDescent="0.25">
      <c r="A1404" s="1">
        <v>38048</v>
      </c>
      <c r="B1404">
        <v>2096</v>
      </c>
      <c r="C1404">
        <v>2096</v>
      </c>
      <c r="D1404">
        <v>2058</v>
      </c>
      <c r="E1404">
        <v>2061</v>
      </c>
      <c r="F1404">
        <v>95623</v>
      </c>
      <c r="G1404" s="2">
        <f t="shared" si="63"/>
        <v>2071.6666666666665</v>
      </c>
      <c r="H1404" s="2">
        <f ca="1">AVERAGE(G1404:OFFSET(G1404,-$H$2+1,0))</f>
        <v>2085.1</v>
      </c>
      <c r="I1404" s="2">
        <f t="shared" ca="1" si="64"/>
        <v>13.433333333333394</v>
      </c>
      <c r="J1404" s="2">
        <f ca="1">AVERAGE(I1404:OFFSET(I1404,-$H$2+1,0))</f>
        <v>35.326666666666348</v>
      </c>
      <c r="K1404">
        <f t="shared" ca="1" si="65"/>
        <v>-33.085961657389923</v>
      </c>
    </row>
    <row r="1405" spans="1:11" x14ac:dyDescent="0.25">
      <c r="A1405" s="1">
        <v>38049</v>
      </c>
      <c r="B1405">
        <v>2057</v>
      </c>
      <c r="C1405">
        <v>2075</v>
      </c>
      <c r="D1405">
        <v>2033</v>
      </c>
      <c r="E1405">
        <v>2073</v>
      </c>
      <c r="F1405">
        <v>78428</v>
      </c>
      <c r="G1405" s="2">
        <f t="shared" si="63"/>
        <v>2060.3333333333335</v>
      </c>
      <c r="H1405" s="2">
        <f ca="1">AVERAGE(G1405:OFFSET(G1405,-$H$2+1,0))</f>
        <v>2077.9333333333334</v>
      </c>
      <c r="I1405" s="2">
        <f t="shared" ca="1" si="64"/>
        <v>17.599999999999909</v>
      </c>
      <c r="J1405" s="2">
        <f ca="1">AVERAGE(I1405:OFFSET(I1405,-$H$2+1,0))</f>
        <v>37.026666666666394</v>
      </c>
      <c r="K1405">
        <f t="shared" ca="1" si="65"/>
        <v>-46.738378310372994</v>
      </c>
    </row>
    <row r="1406" spans="1:11" x14ac:dyDescent="0.25">
      <c r="A1406" s="1">
        <v>38050</v>
      </c>
      <c r="B1406">
        <v>2066</v>
      </c>
      <c r="C1406">
        <v>2072</v>
      </c>
      <c r="D1406">
        <v>2046</v>
      </c>
      <c r="E1406">
        <v>2059</v>
      </c>
      <c r="F1406">
        <v>71473</v>
      </c>
      <c r="G1406" s="2">
        <f t="shared" si="63"/>
        <v>2059</v>
      </c>
      <c r="H1406" s="2">
        <f ca="1">AVERAGE(G1406:OFFSET(G1406,-$H$2+1,0))</f>
        <v>2066.3666666666668</v>
      </c>
      <c r="I1406" s="2">
        <f t="shared" ca="1" si="64"/>
        <v>7.3666666666667879</v>
      </c>
      <c r="J1406" s="2">
        <f ca="1">AVERAGE(I1406:OFFSET(I1406,-$H$2+1,0))</f>
        <v>34.126666666666438</v>
      </c>
      <c r="K1406">
        <f t="shared" ca="1" si="65"/>
        <v>-34.089545072620695</v>
      </c>
    </row>
    <row r="1407" spans="1:11" x14ac:dyDescent="0.25">
      <c r="A1407" s="1">
        <v>38051</v>
      </c>
      <c r="B1407">
        <v>2039</v>
      </c>
      <c r="C1407">
        <v>2066</v>
      </c>
      <c r="D1407">
        <v>2021</v>
      </c>
      <c r="E1407">
        <v>2050</v>
      </c>
      <c r="F1407">
        <v>96559</v>
      </c>
      <c r="G1407" s="2">
        <f t="shared" si="63"/>
        <v>2045.6666666666667</v>
      </c>
      <c r="H1407" s="2">
        <f ca="1">AVERAGE(G1407:OFFSET(G1407,-$H$2+1,0))</f>
        <v>2060.2000000000003</v>
      </c>
      <c r="I1407" s="2">
        <f t="shared" ca="1" si="64"/>
        <v>14.53333333333353</v>
      </c>
      <c r="J1407" s="2">
        <f ca="1">AVERAGE(I1407:OFFSET(I1407,-$H$2+1,0))</f>
        <v>32.403333333333151</v>
      </c>
      <c r="K1407">
        <f t="shared" ca="1" si="65"/>
        <v>-40.437585465911667</v>
      </c>
    </row>
    <row r="1408" spans="1:11" x14ac:dyDescent="0.25">
      <c r="A1408" s="1">
        <v>38054</v>
      </c>
      <c r="B1408">
        <v>2051</v>
      </c>
      <c r="C1408">
        <v>2073</v>
      </c>
      <c r="D1408">
        <v>2040</v>
      </c>
      <c r="E1408">
        <v>2042</v>
      </c>
      <c r="F1408">
        <v>92553</v>
      </c>
      <c r="G1408" s="2">
        <f t="shared" si="63"/>
        <v>2051.6666666666665</v>
      </c>
      <c r="H1408" s="2">
        <f ca="1">AVERAGE(G1408:OFFSET(G1408,-$H$2+1,0))</f>
        <v>2057.9333333333334</v>
      </c>
      <c r="I1408" s="2">
        <f t="shared" ca="1" si="64"/>
        <v>6.2666666666668789</v>
      </c>
      <c r="J1408" s="2">
        <f ca="1">AVERAGE(I1408:OFFSET(I1408,-$H$2+1,0))</f>
        <v>27.179999999999882</v>
      </c>
      <c r="K1408">
        <f t="shared" ca="1" si="65"/>
        <v>-17.556492816240727</v>
      </c>
    </row>
    <row r="1409" spans="1:11" x14ac:dyDescent="0.25">
      <c r="A1409" s="1">
        <v>38055</v>
      </c>
      <c r="B1409">
        <v>2050</v>
      </c>
      <c r="C1409">
        <v>2050</v>
      </c>
      <c r="D1409">
        <v>1996</v>
      </c>
      <c r="E1409">
        <v>2010</v>
      </c>
      <c r="F1409">
        <v>120556</v>
      </c>
      <c r="G1409" s="2">
        <f t="shared" si="63"/>
        <v>2018.6666666666667</v>
      </c>
      <c r="H1409" s="2">
        <f ca="1">AVERAGE(G1409:OFFSET(G1409,-$H$2+1,0))</f>
        <v>2057.0333333333338</v>
      </c>
      <c r="I1409" s="2">
        <f t="shared" ca="1" si="64"/>
        <v>38.366666666667015</v>
      </c>
      <c r="J1409" s="2">
        <f ca="1">AVERAGE(I1409:OFFSET(I1409,-$H$2+1,0))</f>
        <v>21.816666666666606</v>
      </c>
      <c r="K1409">
        <f t="shared" ca="1" si="65"/>
        <v>-96.312648189028266</v>
      </c>
    </row>
    <row r="1410" spans="1:11" x14ac:dyDescent="0.25">
      <c r="A1410" s="1">
        <v>38056</v>
      </c>
      <c r="B1410">
        <v>1992</v>
      </c>
      <c r="C1410">
        <v>2034</v>
      </c>
      <c r="D1410">
        <v>1986</v>
      </c>
      <c r="E1410">
        <v>2007</v>
      </c>
      <c r="F1410">
        <v>108894</v>
      </c>
      <c r="G1410" s="2">
        <f t="shared" si="63"/>
        <v>2009</v>
      </c>
      <c r="H1410" s="2">
        <f ca="1">AVERAGE(G1410:OFFSET(G1410,-$H$2+1,0))</f>
        <v>2053.1</v>
      </c>
      <c r="I1410" s="2">
        <f t="shared" ca="1" si="64"/>
        <v>44.099999999999909</v>
      </c>
      <c r="J1410" s="2">
        <f ca="1">AVERAGE(I1410:OFFSET(I1410,-$H$2+1,0))</f>
        <v>20.393333333333295</v>
      </c>
      <c r="K1410">
        <f t="shared" ca="1" si="65"/>
        <v>-146.77871148459553</v>
      </c>
    </row>
    <row r="1411" spans="1:11" x14ac:dyDescent="0.25">
      <c r="A1411" s="1">
        <v>38057</v>
      </c>
      <c r="B1411">
        <v>1986</v>
      </c>
      <c r="C1411">
        <v>2040</v>
      </c>
      <c r="D1411">
        <v>1977</v>
      </c>
      <c r="E1411">
        <v>1978</v>
      </c>
      <c r="F1411">
        <v>133382</v>
      </c>
      <c r="G1411" s="2">
        <f t="shared" ref="G1411:G1474" si="66">+AVERAGE(C1411:E1411)</f>
        <v>1998.3333333333333</v>
      </c>
      <c r="H1411" s="2">
        <f ca="1">AVERAGE(G1411:OFFSET(G1411,-$H$2+1,0))</f>
        <v>2044.4</v>
      </c>
      <c r="I1411" s="2">
        <f t="shared" ca="1" si="64"/>
        <v>46.066666666666833</v>
      </c>
      <c r="J1411" s="2">
        <f ca="1">AVERAGE(I1411:OFFSET(I1411,-$H$2+1,0))</f>
        <v>23.950000000000024</v>
      </c>
      <c r="K1411">
        <f t="shared" ca="1" si="65"/>
        <v>-179.03454287893678</v>
      </c>
    </row>
    <row r="1412" spans="1:11" x14ac:dyDescent="0.25">
      <c r="A1412" s="1">
        <v>38058</v>
      </c>
      <c r="B1412">
        <v>2016</v>
      </c>
      <c r="C1412">
        <v>2026</v>
      </c>
      <c r="D1412">
        <v>1989</v>
      </c>
      <c r="E1412">
        <v>2012</v>
      </c>
      <c r="F1412">
        <v>95801</v>
      </c>
      <c r="G1412" s="2">
        <f t="shared" si="66"/>
        <v>2009</v>
      </c>
      <c r="H1412" s="2">
        <f ca="1">AVERAGE(G1412:OFFSET(G1412,-$H$2+1,0))</f>
        <v>2038.8666666666663</v>
      </c>
      <c r="I1412" s="2">
        <f t="shared" ca="1" si="64"/>
        <v>29.866666666666333</v>
      </c>
      <c r="J1412" s="2">
        <f ca="1">AVERAGE(I1412:OFFSET(I1412,-$H$2+1,0))</f>
        <v>24.176666666666666</v>
      </c>
      <c r="K1412">
        <f t="shared" ca="1" si="65"/>
        <v>-98.53862212943649</v>
      </c>
    </row>
    <row r="1413" spans="1:11" x14ac:dyDescent="0.25">
      <c r="A1413" s="1">
        <v>38061</v>
      </c>
      <c r="B1413">
        <v>2010</v>
      </c>
      <c r="C1413">
        <v>2010</v>
      </c>
      <c r="D1413">
        <v>1944</v>
      </c>
      <c r="E1413">
        <v>1955</v>
      </c>
      <c r="F1413">
        <v>113156</v>
      </c>
      <c r="G1413" s="2">
        <f t="shared" si="66"/>
        <v>1969.6666666666667</v>
      </c>
      <c r="H1413" s="2">
        <f ca="1">AVERAGE(G1413:OFFSET(G1413,-$H$2+1,0))</f>
        <v>2029.3</v>
      </c>
      <c r="I1413" s="2">
        <f t="shared" ca="1" si="64"/>
        <v>59.633333333333212</v>
      </c>
      <c r="J1413" s="2">
        <f ca="1">AVERAGE(I1413:OFFSET(I1413,-$H$2+1,0))</f>
        <v>27.723333333333379</v>
      </c>
      <c r="K1413">
        <f t="shared" ca="1" si="65"/>
        <v>-190.81759272025258</v>
      </c>
    </row>
    <row r="1414" spans="1:11" x14ac:dyDescent="0.25">
      <c r="A1414" s="1">
        <v>38062</v>
      </c>
      <c r="B1414">
        <v>1967</v>
      </c>
      <c r="C1414">
        <v>1979</v>
      </c>
      <c r="D1414">
        <v>1929</v>
      </c>
      <c r="E1414">
        <v>1963</v>
      </c>
      <c r="F1414">
        <v>101187</v>
      </c>
      <c r="G1414" s="2">
        <f t="shared" si="66"/>
        <v>1957</v>
      </c>
      <c r="H1414" s="2">
        <f ca="1">AVERAGE(G1414:OFFSET(G1414,-$H$2+1,0))</f>
        <v>2017.8333333333335</v>
      </c>
      <c r="I1414" s="2">
        <f t="shared" ca="1" si="64"/>
        <v>60.833333333333485</v>
      </c>
      <c r="J1414" s="2">
        <f ca="1">AVERAGE(I1414:OFFSET(I1414,-$H$2+1,0))</f>
        <v>32.463333333333388</v>
      </c>
      <c r="K1414">
        <f t="shared" ca="1" si="65"/>
        <v>-173.86076710352251</v>
      </c>
    </row>
    <row r="1415" spans="1:11" x14ac:dyDescent="0.25">
      <c r="A1415" s="1">
        <v>38063</v>
      </c>
      <c r="B1415">
        <v>1964</v>
      </c>
      <c r="C1415">
        <v>2004</v>
      </c>
      <c r="D1415">
        <v>1963</v>
      </c>
      <c r="E1415">
        <v>1996</v>
      </c>
      <c r="F1415">
        <v>114951</v>
      </c>
      <c r="G1415" s="2">
        <f t="shared" si="66"/>
        <v>1987.6666666666667</v>
      </c>
      <c r="H1415" s="2">
        <f ca="1">AVERAGE(G1415:OFFSET(G1415,-$H$2+1,0))</f>
        <v>2010.5666666666668</v>
      </c>
      <c r="I1415" s="2">
        <f t="shared" ca="1" si="64"/>
        <v>22.900000000000091</v>
      </c>
      <c r="J1415" s="2">
        <f ca="1">AVERAGE(I1415:OFFSET(I1415,-$H$2+1,0))</f>
        <v>32.99333333333341</v>
      </c>
      <c r="K1415">
        <f t="shared" ca="1" si="65"/>
        <v>-61.950234452544805</v>
      </c>
    </row>
    <row r="1416" spans="1:11" x14ac:dyDescent="0.25">
      <c r="A1416" s="1">
        <v>38064</v>
      </c>
      <c r="B1416">
        <v>1976</v>
      </c>
      <c r="C1416">
        <v>2005</v>
      </c>
      <c r="D1416">
        <v>1966</v>
      </c>
      <c r="E1416">
        <v>1991</v>
      </c>
      <c r="F1416">
        <v>93880</v>
      </c>
      <c r="G1416" s="2">
        <f t="shared" si="66"/>
        <v>1987.3333333333333</v>
      </c>
      <c r="H1416" s="2">
        <f ca="1">AVERAGE(G1416:OFFSET(G1416,-$H$2+1,0))</f>
        <v>2003.4</v>
      </c>
      <c r="I1416" s="2">
        <f t="shared" ca="1" si="64"/>
        <v>16.066666666666833</v>
      </c>
      <c r="J1416" s="2">
        <f ca="1">AVERAGE(I1416:OFFSET(I1416,-$H$2+1,0))</f>
        <v>33.863333333333415</v>
      </c>
      <c r="K1416">
        <f t="shared" ca="1" si="65"/>
        <v>-46.945510877618759</v>
      </c>
    </row>
    <row r="1417" spans="1:11" x14ac:dyDescent="0.25">
      <c r="A1417" s="1">
        <v>38065</v>
      </c>
      <c r="B1417">
        <v>1992</v>
      </c>
      <c r="C1417">
        <v>2006</v>
      </c>
      <c r="D1417">
        <v>1941</v>
      </c>
      <c r="E1417">
        <v>1947</v>
      </c>
      <c r="F1417">
        <v>104272</v>
      </c>
      <c r="G1417" s="2">
        <f t="shared" si="66"/>
        <v>1964.6666666666667</v>
      </c>
      <c r="H1417" s="2">
        <f ca="1">AVERAGE(G1417:OFFSET(G1417,-$H$2+1,0))</f>
        <v>1995.3</v>
      </c>
      <c r="I1417" s="2">
        <f t="shared" ca="1" si="64"/>
        <v>30.633333333333212</v>
      </c>
      <c r="J1417" s="2">
        <f ca="1">AVERAGE(I1417:OFFSET(I1417,-$H$2+1,0))</f>
        <v>35.473333333333379</v>
      </c>
      <c r="K1417">
        <f t="shared" ca="1" si="65"/>
        <v>-76.254224497161644</v>
      </c>
    </row>
    <row r="1418" spans="1:11" x14ac:dyDescent="0.25">
      <c r="A1418" s="1">
        <v>38068</v>
      </c>
      <c r="B1418">
        <v>1906</v>
      </c>
      <c r="C1418">
        <v>1928</v>
      </c>
      <c r="D1418">
        <v>1890</v>
      </c>
      <c r="E1418">
        <v>1922</v>
      </c>
      <c r="F1418">
        <v>115713</v>
      </c>
      <c r="G1418" s="2">
        <f t="shared" si="66"/>
        <v>1913.3333333333333</v>
      </c>
      <c r="H1418" s="2">
        <f ca="1">AVERAGE(G1418:OFFSET(G1418,-$H$2+1,0))</f>
        <v>1981.4666666666665</v>
      </c>
      <c r="I1418" s="2">
        <f t="shared" ca="1" si="64"/>
        <v>68.133333333333212</v>
      </c>
      <c r="J1418" s="2">
        <f ca="1">AVERAGE(I1418:OFFSET(I1418,-$H$2+1,0))</f>
        <v>41.660000000000011</v>
      </c>
      <c r="K1418">
        <f t="shared" ca="1" si="65"/>
        <v>-154.04372611664459</v>
      </c>
    </row>
    <row r="1419" spans="1:11" x14ac:dyDescent="0.25">
      <c r="A1419" s="1">
        <v>38069</v>
      </c>
      <c r="B1419">
        <v>1929</v>
      </c>
      <c r="C1419">
        <v>1961</v>
      </c>
      <c r="D1419">
        <v>1923</v>
      </c>
      <c r="E1419">
        <v>1923</v>
      </c>
      <c r="F1419">
        <v>92435</v>
      </c>
      <c r="G1419" s="2">
        <f t="shared" si="66"/>
        <v>1935.6666666666667</v>
      </c>
      <c r="H1419" s="2">
        <f ca="1">AVERAGE(G1419:OFFSET(G1419,-$H$2+1,0))</f>
        <v>1973.1666666666667</v>
      </c>
      <c r="I1419" s="2">
        <f t="shared" ca="1" si="64"/>
        <v>37.5</v>
      </c>
      <c r="J1419" s="2">
        <f ca="1">AVERAGE(I1419:OFFSET(I1419,-$H$2+1,0))</f>
        <v>41.573333333333309</v>
      </c>
      <c r="K1419">
        <f t="shared" ca="1" si="65"/>
        <v>-73.291726676267757</v>
      </c>
    </row>
    <row r="1420" spans="1:11" x14ac:dyDescent="0.25">
      <c r="A1420" s="1">
        <v>38070</v>
      </c>
      <c r="B1420">
        <v>1927</v>
      </c>
      <c r="C1420">
        <v>1974</v>
      </c>
      <c r="D1420">
        <v>1916</v>
      </c>
      <c r="E1420">
        <v>1946</v>
      </c>
      <c r="F1420">
        <v>81817</v>
      </c>
      <c r="G1420" s="2">
        <f t="shared" si="66"/>
        <v>1945.3333333333333</v>
      </c>
      <c r="H1420" s="2">
        <f ca="1">AVERAGE(G1420:OFFSET(G1420,-$H$2+1,0))</f>
        <v>1966.8</v>
      </c>
      <c r="I1420" s="2">
        <f t="shared" ref="I1420:I1483" ca="1" si="67">ABS(G1420-H1420)</f>
        <v>21.466666666666697</v>
      </c>
      <c r="J1420" s="2">
        <f ca="1">AVERAGE(I1420:OFFSET(I1420,-$H$2+1,0))</f>
        <v>39.309999999999988</v>
      </c>
      <c r="K1420">
        <f t="shared" ca="1" si="65"/>
        <v>-44.633311952106325</v>
      </c>
    </row>
    <row r="1421" spans="1:11" x14ac:dyDescent="0.25">
      <c r="A1421" s="1">
        <v>38071</v>
      </c>
      <c r="B1421">
        <v>1974</v>
      </c>
      <c r="C1421">
        <v>2037</v>
      </c>
      <c r="D1421">
        <v>1971</v>
      </c>
      <c r="E1421">
        <v>2019</v>
      </c>
      <c r="F1421">
        <v>93046</v>
      </c>
      <c r="G1421" s="2">
        <f t="shared" si="66"/>
        <v>2009</v>
      </c>
      <c r="H1421" s="2">
        <f ca="1">AVERAGE(G1421:OFFSET(G1421,-$H$2+1,0))</f>
        <v>1967.8666666666668</v>
      </c>
      <c r="I1421" s="2">
        <f t="shared" ca="1" si="67"/>
        <v>41.133333333333212</v>
      </c>
      <c r="J1421" s="2">
        <f ca="1">AVERAGE(I1421:OFFSET(I1421,-$H$2+1,0))</f>
        <v>38.816666666666627</v>
      </c>
      <c r="K1421">
        <f t="shared" ca="1" si="65"/>
        <v>71.567879250402882</v>
      </c>
    </row>
    <row r="1422" spans="1:11" x14ac:dyDescent="0.25">
      <c r="A1422" s="1">
        <v>38072</v>
      </c>
      <c r="B1422">
        <v>2006</v>
      </c>
      <c r="C1422">
        <v>2036</v>
      </c>
      <c r="D1422">
        <v>1994</v>
      </c>
      <c r="E1422">
        <v>2020</v>
      </c>
      <c r="F1422">
        <v>75885</v>
      </c>
      <c r="G1422" s="2">
        <f t="shared" si="66"/>
        <v>2016.6666666666667</v>
      </c>
      <c r="H1422" s="2">
        <f ca="1">AVERAGE(G1422:OFFSET(G1422,-$H$2+1,0))</f>
        <v>1968.6333333333337</v>
      </c>
      <c r="I1422" s="2">
        <f t="shared" ca="1" si="67"/>
        <v>48.033333333333076</v>
      </c>
      <c r="J1422" s="2">
        <f ca="1">AVERAGE(I1422:OFFSET(I1422,-$H$2+1,0))</f>
        <v>40.633333333333304</v>
      </c>
      <c r="K1422">
        <f t="shared" ca="1" si="65"/>
        <v>83.812795191069142</v>
      </c>
    </row>
    <row r="1423" spans="1:11" x14ac:dyDescent="0.25">
      <c r="A1423" s="1">
        <v>38075</v>
      </c>
      <c r="B1423">
        <v>2079</v>
      </c>
      <c r="C1423">
        <v>2128</v>
      </c>
      <c r="D1423">
        <v>2077</v>
      </c>
      <c r="E1423">
        <v>2101</v>
      </c>
      <c r="F1423">
        <v>139804</v>
      </c>
      <c r="G1423" s="2">
        <f t="shared" si="66"/>
        <v>2102</v>
      </c>
      <c r="H1423" s="2">
        <f ca="1">AVERAGE(G1423:OFFSET(G1423,-$H$2+1,0))</f>
        <v>1981.8666666666668</v>
      </c>
      <c r="I1423" s="2">
        <f t="shared" ca="1" si="67"/>
        <v>120.13333333333321</v>
      </c>
      <c r="J1423" s="2">
        <f ca="1">AVERAGE(I1423:OFFSET(I1423,-$H$2+1,0))</f>
        <v>46.683333333333302</v>
      </c>
      <c r="K1423">
        <f t="shared" ca="1" si="65"/>
        <v>218.81323489198758</v>
      </c>
    </row>
    <row r="1424" spans="1:11" x14ac:dyDescent="0.25">
      <c r="A1424" s="1">
        <v>38076</v>
      </c>
      <c r="B1424">
        <v>2101</v>
      </c>
      <c r="C1424">
        <v>2101</v>
      </c>
      <c r="D1424">
        <v>2060</v>
      </c>
      <c r="E1424">
        <v>2097</v>
      </c>
      <c r="F1424">
        <v>146672</v>
      </c>
      <c r="G1424" s="2">
        <f t="shared" si="66"/>
        <v>2086</v>
      </c>
      <c r="H1424" s="2">
        <f ca="1">AVERAGE(G1424:OFFSET(G1424,-$H$2+1,0))</f>
        <v>1994.7666666666664</v>
      </c>
      <c r="I1424" s="2">
        <f t="shared" ca="1" si="67"/>
        <v>91.233333333333576</v>
      </c>
      <c r="J1424" s="2">
        <f ca="1">AVERAGE(I1424:OFFSET(I1424,-$H$2+1,0))</f>
        <v>49.723333333333315</v>
      </c>
      <c r="K1424">
        <f t="shared" ca="1" si="65"/>
        <v>148.7087944781625</v>
      </c>
    </row>
    <row r="1425" spans="1:11" x14ac:dyDescent="0.25">
      <c r="A1425" s="1">
        <v>38077</v>
      </c>
      <c r="B1425">
        <v>2094</v>
      </c>
      <c r="C1425">
        <v>2095</v>
      </c>
      <c r="D1425">
        <v>2065</v>
      </c>
      <c r="E1425">
        <v>2068</v>
      </c>
      <c r="F1425">
        <v>176503</v>
      </c>
      <c r="G1425" s="2">
        <f t="shared" si="66"/>
        <v>2076</v>
      </c>
      <c r="H1425" s="2">
        <f ca="1">AVERAGE(G1425:OFFSET(G1425,-$H$2+1,0))</f>
        <v>2003.6</v>
      </c>
      <c r="I1425" s="2">
        <f t="shared" ca="1" si="67"/>
        <v>72.400000000000091</v>
      </c>
      <c r="J1425" s="2">
        <f ca="1">AVERAGE(I1425:OFFSET(I1425,-$H$2+1,0))</f>
        <v>54.673333333333311</v>
      </c>
      <c r="K1425">
        <f t="shared" ca="1" si="65"/>
        <v>108.91376729011679</v>
      </c>
    </row>
    <row r="1426" spans="1:11" x14ac:dyDescent="0.25">
      <c r="A1426" s="1">
        <v>38078</v>
      </c>
      <c r="B1426">
        <v>2079</v>
      </c>
      <c r="C1426">
        <v>2099</v>
      </c>
      <c r="D1426">
        <v>2070</v>
      </c>
      <c r="E1426">
        <v>2077</v>
      </c>
      <c r="F1426">
        <v>104629</v>
      </c>
      <c r="G1426" s="2">
        <f t="shared" si="66"/>
        <v>2082</v>
      </c>
      <c r="H1426" s="2">
        <f ca="1">AVERAGE(G1426:OFFSET(G1426,-$H$2+1,0))</f>
        <v>2013.0666666666664</v>
      </c>
      <c r="I1426" s="2">
        <f t="shared" ca="1" si="67"/>
        <v>68.933333333333621</v>
      </c>
      <c r="J1426" s="2">
        <f ca="1">AVERAGE(I1426:OFFSET(I1426,-$H$2+1,0))</f>
        <v>59.959999999999994</v>
      </c>
      <c r="K1426">
        <f t="shared" ca="1" si="65"/>
        <v>95.598097792952231</v>
      </c>
    </row>
    <row r="1427" spans="1:11" x14ac:dyDescent="0.25">
      <c r="A1427" s="1">
        <v>38079</v>
      </c>
      <c r="B1427">
        <v>2109</v>
      </c>
      <c r="C1427">
        <v>2124</v>
      </c>
      <c r="D1427">
        <v>2079</v>
      </c>
      <c r="E1427">
        <v>2092</v>
      </c>
      <c r="F1427">
        <v>126022</v>
      </c>
      <c r="G1427" s="2">
        <f t="shared" si="66"/>
        <v>2098.3333333333335</v>
      </c>
      <c r="H1427" s="2">
        <f ca="1">AVERAGE(G1427:OFFSET(G1427,-$H$2+1,0))</f>
        <v>2026.4333333333332</v>
      </c>
      <c r="I1427" s="2">
        <f t="shared" ca="1" si="67"/>
        <v>71.900000000000318</v>
      </c>
      <c r="J1427" s="2">
        <f ca="1">AVERAGE(I1427:OFFSET(I1427,-$H$2+1,0))</f>
        <v>64.086666666666702</v>
      </c>
      <c r="K1427">
        <f t="shared" ca="1" si="65"/>
        <v>94.803943369654348</v>
      </c>
    </row>
    <row r="1428" spans="1:11" x14ac:dyDescent="0.25">
      <c r="A1428" s="1">
        <v>38082</v>
      </c>
      <c r="B1428">
        <v>2100</v>
      </c>
      <c r="C1428">
        <v>2159</v>
      </c>
      <c r="D1428">
        <v>2100</v>
      </c>
      <c r="E1428">
        <v>2148</v>
      </c>
      <c r="F1428">
        <v>99387</v>
      </c>
      <c r="G1428" s="2">
        <f t="shared" si="66"/>
        <v>2135.6666666666665</v>
      </c>
      <c r="H1428" s="2">
        <f ca="1">AVERAGE(G1428:OFFSET(G1428,-$H$2+1,0))</f>
        <v>2048.666666666667</v>
      </c>
      <c r="I1428" s="2">
        <f t="shared" ca="1" si="67"/>
        <v>86.999999999999545</v>
      </c>
      <c r="J1428" s="2">
        <f ca="1">AVERAGE(I1428:OFFSET(I1428,-$H$2+1,0))</f>
        <v>65.973333333333329</v>
      </c>
      <c r="K1428">
        <f t="shared" ca="1" si="65"/>
        <v>113.63084711675158</v>
      </c>
    </row>
    <row r="1429" spans="1:11" x14ac:dyDescent="0.25">
      <c r="A1429" s="1">
        <v>38083</v>
      </c>
      <c r="B1429">
        <v>2134</v>
      </c>
      <c r="C1429">
        <v>2146</v>
      </c>
      <c r="D1429">
        <v>2107</v>
      </c>
      <c r="E1429">
        <v>2119</v>
      </c>
      <c r="F1429">
        <v>77000</v>
      </c>
      <c r="G1429" s="2">
        <f t="shared" si="66"/>
        <v>2124</v>
      </c>
      <c r="H1429" s="2">
        <f ca="1">AVERAGE(G1429:OFFSET(G1429,-$H$2+1,0))</f>
        <v>2067.5</v>
      </c>
      <c r="I1429" s="2">
        <f t="shared" ca="1" si="67"/>
        <v>56.5</v>
      </c>
      <c r="J1429" s="2">
        <f ca="1">AVERAGE(I1429:OFFSET(I1429,-$H$2+1,0))</f>
        <v>67.873333333333335</v>
      </c>
      <c r="K1429">
        <f t="shared" ca="1" si="65"/>
        <v>76.125033683642926</v>
      </c>
    </row>
    <row r="1430" spans="1:11" x14ac:dyDescent="0.25">
      <c r="A1430" s="1">
        <v>38084</v>
      </c>
      <c r="B1430">
        <v>2099</v>
      </c>
      <c r="C1430">
        <v>2113</v>
      </c>
      <c r="D1430">
        <v>2043</v>
      </c>
      <c r="E1430">
        <v>2096</v>
      </c>
      <c r="F1430">
        <v>130916</v>
      </c>
      <c r="G1430" s="2">
        <f t="shared" si="66"/>
        <v>2084</v>
      </c>
      <c r="H1430" s="2">
        <f ca="1">AVERAGE(G1430:OFFSET(G1430,-$H$2+1,0))</f>
        <v>2081.3666666666668</v>
      </c>
      <c r="I1430" s="2">
        <f t="shared" ca="1" si="67"/>
        <v>2.6333333333332121</v>
      </c>
      <c r="J1430" s="2">
        <f ca="1">AVERAGE(I1430:OFFSET(I1430,-$H$2+1,0))</f>
        <v>65.989999999999981</v>
      </c>
      <c r="K1430">
        <f t="shared" ref="K1430:K1493" ca="1" si="68">(G1430-H1429)/($K$2*J1429)</f>
        <v>16.206659463706906</v>
      </c>
    </row>
    <row r="1431" spans="1:11" x14ac:dyDescent="0.25">
      <c r="A1431" s="1">
        <v>38085</v>
      </c>
      <c r="B1431">
        <v>2118</v>
      </c>
      <c r="C1431">
        <v>2124</v>
      </c>
      <c r="D1431">
        <v>2063</v>
      </c>
      <c r="E1431">
        <v>2071</v>
      </c>
      <c r="F1431">
        <v>87398</v>
      </c>
      <c r="G1431" s="2">
        <f t="shared" si="66"/>
        <v>2086</v>
      </c>
      <c r="H1431" s="2">
        <f ca="1">AVERAGE(G1431:OFFSET(G1431,-$H$2+1,0))</f>
        <v>2089.0666666666666</v>
      </c>
      <c r="I1431" s="2">
        <f t="shared" ca="1" si="67"/>
        <v>3.066666666666606</v>
      </c>
      <c r="J1431" s="2">
        <f ca="1">AVERAGE(I1431:OFFSET(I1431,-$H$2+1,0))</f>
        <v>62.183333333333323</v>
      </c>
      <c r="K1431">
        <f t="shared" ca="1" si="68"/>
        <v>4.6808438989071206</v>
      </c>
    </row>
    <row r="1432" spans="1:11" x14ac:dyDescent="0.25">
      <c r="A1432" s="1">
        <v>38089</v>
      </c>
      <c r="B1432">
        <v>2071</v>
      </c>
      <c r="C1432">
        <v>2084</v>
      </c>
      <c r="D1432">
        <v>2036</v>
      </c>
      <c r="E1432">
        <v>2047</v>
      </c>
      <c r="F1432">
        <v>83479</v>
      </c>
      <c r="G1432" s="2">
        <f t="shared" si="66"/>
        <v>2055.6666666666665</v>
      </c>
      <c r="H1432" s="2">
        <f ca="1">AVERAGE(G1432:OFFSET(G1432,-$H$2+1,0))</f>
        <v>2092.9666666666667</v>
      </c>
      <c r="I1432" s="2">
        <f t="shared" ca="1" si="67"/>
        <v>37.300000000000182</v>
      </c>
      <c r="J1432" s="2">
        <f ca="1">AVERAGE(I1432:OFFSET(I1432,-$H$2+1,0))</f>
        <v>61.110000000000035</v>
      </c>
      <c r="K1432">
        <f t="shared" ca="1" si="68"/>
        <v>-35.808094344679816</v>
      </c>
    </row>
    <row r="1433" spans="1:11" x14ac:dyDescent="0.25">
      <c r="A1433" s="1">
        <v>38090</v>
      </c>
      <c r="B1433">
        <v>2047</v>
      </c>
      <c r="C1433">
        <v>2049</v>
      </c>
      <c r="D1433">
        <v>2000</v>
      </c>
      <c r="E1433">
        <v>2009</v>
      </c>
      <c r="F1433">
        <v>130240</v>
      </c>
      <c r="G1433" s="2">
        <f t="shared" si="66"/>
        <v>2019.3333333333333</v>
      </c>
      <c r="H1433" s="2">
        <f ca="1">AVERAGE(G1433:OFFSET(G1433,-$H$2+1,0))</f>
        <v>2084.6999999999998</v>
      </c>
      <c r="I1433" s="2">
        <f t="shared" ca="1" si="67"/>
        <v>65.366666666666561</v>
      </c>
      <c r="J1433" s="2">
        <f ca="1">AVERAGE(I1433:OFFSET(I1433,-$H$2+1,0))</f>
        <v>55.633333333333368</v>
      </c>
      <c r="K1433">
        <f t="shared" ca="1" si="68"/>
        <v>-80.328733249695517</v>
      </c>
    </row>
    <row r="1434" spans="1:11" x14ac:dyDescent="0.25">
      <c r="A1434" s="1">
        <v>38091</v>
      </c>
      <c r="B1434">
        <v>1986</v>
      </c>
      <c r="C1434">
        <v>2004</v>
      </c>
      <c r="D1434">
        <v>1978</v>
      </c>
      <c r="E1434">
        <v>1983</v>
      </c>
      <c r="F1434">
        <v>104459</v>
      </c>
      <c r="G1434" s="2">
        <f t="shared" si="66"/>
        <v>1988.3333333333333</v>
      </c>
      <c r="H1434" s="2">
        <f ca="1">AVERAGE(G1434:OFFSET(G1434,-$H$2+1,0))</f>
        <v>2074.9333333333334</v>
      </c>
      <c r="I1434" s="2">
        <f t="shared" ca="1" si="67"/>
        <v>86.600000000000136</v>
      </c>
      <c r="J1434" s="2">
        <f ca="1">AVERAGE(I1434:OFFSET(I1434,-$H$2+1,0))</f>
        <v>55.17000000000003</v>
      </c>
      <c r="K1434">
        <f t="shared" ca="1" si="68"/>
        <v>-115.47833033752727</v>
      </c>
    </row>
    <row r="1435" spans="1:11" x14ac:dyDescent="0.25">
      <c r="A1435" s="1">
        <v>38092</v>
      </c>
      <c r="B1435">
        <v>1989</v>
      </c>
      <c r="C1435">
        <v>1997</v>
      </c>
      <c r="D1435">
        <v>1950</v>
      </c>
      <c r="E1435">
        <v>1973</v>
      </c>
      <c r="F1435">
        <v>102611</v>
      </c>
      <c r="G1435" s="2">
        <f t="shared" si="66"/>
        <v>1973.3333333333333</v>
      </c>
      <c r="H1435" s="2">
        <f ca="1">AVERAGE(G1435:OFFSET(G1435,-$H$2+1,0))</f>
        <v>2064.6666666666665</v>
      </c>
      <c r="I1435" s="2">
        <f t="shared" ca="1" si="67"/>
        <v>91.333333333333258</v>
      </c>
      <c r="J1435" s="2">
        <f ca="1">AVERAGE(I1435:OFFSET(I1435,-$H$2+1,0))</f>
        <v>57.063333333333347</v>
      </c>
      <c r="K1435">
        <f t="shared" ca="1" si="68"/>
        <v>-122.77203794332678</v>
      </c>
    </row>
    <row r="1436" spans="1:11" x14ac:dyDescent="0.25">
      <c r="A1436" s="1">
        <v>38093</v>
      </c>
      <c r="B1436">
        <v>1973</v>
      </c>
      <c r="C1436">
        <v>1984</v>
      </c>
      <c r="D1436">
        <v>1929</v>
      </c>
      <c r="E1436">
        <v>1984</v>
      </c>
      <c r="F1436">
        <v>127949</v>
      </c>
      <c r="G1436" s="2">
        <f t="shared" si="66"/>
        <v>1965.6666666666667</v>
      </c>
      <c r="H1436" s="2">
        <f ca="1">AVERAGE(G1436:OFFSET(G1436,-$H$2+1,0))</f>
        <v>2053.0333333333333</v>
      </c>
      <c r="I1436" s="2">
        <f t="shared" ca="1" si="67"/>
        <v>87.366666666666561</v>
      </c>
      <c r="J1436" s="2">
        <f ca="1">AVERAGE(I1436:OFFSET(I1436,-$H$2+1,0))</f>
        <v>58.906666666666638</v>
      </c>
      <c r="K1436">
        <f t="shared" ca="1" si="68"/>
        <v>-115.66096150476049</v>
      </c>
    </row>
    <row r="1437" spans="1:11" x14ac:dyDescent="0.25">
      <c r="A1437" s="1">
        <v>38096</v>
      </c>
      <c r="B1437">
        <v>1967</v>
      </c>
      <c r="C1437">
        <v>1974</v>
      </c>
      <c r="D1437">
        <v>1936</v>
      </c>
      <c r="E1437">
        <v>1956</v>
      </c>
      <c r="F1437">
        <v>84640</v>
      </c>
      <c r="G1437" s="2">
        <f t="shared" si="66"/>
        <v>1955.3333333333333</v>
      </c>
      <c r="H1437" s="2">
        <f ca="1">AVERAGE(G1437:OFFSET(G1437,-$H$2+1,0))</f>
        <v>2038.7333333333331</v>
      </c>
      <c r="I1437" s="2">
        <f t="shared" ca="1" si="67"/>
        <v>83.399999999999864</v>
      </c>
      <c r="J1437" s="2">
        <f ca="1">AVERAGE(I1437:OFFSET(I1437,-$H$2+1,0))</f>
        <v>60.056666666666594</v>
      </c>
      <c r="K1437">
        <f t="shared" ca="1" si="68"/>
        <v>-110.57039384336815</v>
      </c>
    </row>
    <row r="1438" spans="1:11" x14ac:dyDescent="0.25">
      <c r="A1438" s="1">
        <v>38097</v>
      </c>
      <c r="B1438">
        <v>1954</v>
      </c>
      <c r="C1438">
        <v>1963</v>
      </c>
      <c r="D1438">
        <v>1899</v>
      </c>
      <c r="E1438">
        <v>1900</v>
      </c>
      <c r="F1438">
        <v>107252</v>
      </c>
      <c r="G1438" s="2">
        <f t="shared" si="66"/>
        <v>1920.6666666666667</v>
      </c>
      <c r="H1438" s="2">
        <f ca="1">AVERAGE(G1438:OFFSET(G1438,-$H$2+1,0))</f>
        <v>2017.2333333333336</v>
      </c>
      <c r="I1438" s="2">
        <f t="shared" ca="1" si="67"/>
        <v>96.566666666666833</v>
      </c>
      <c r="J1438" s="2">
        <f ca="1">AVERAGE(I1438:OFFSET(I1438,-$H$2+1,0))</f>
        <v>61.013333333333321</v>
      </c>
      <c r="K1438">
        <f t="shared" ca="1" si="68"/>
        <v>-131.06140496938062</v>
      </c>
    </row>
    <row r="1439" spans="1:11" x14ac:dyDescent="0.25">
      <c r="A1439" s="1">
        <v>38098</v>
      </c>
      <c r="B1439">
        <v>1892</v>
      </c>
      <c r="C1439">
        <v>1923</v>
      </c>
      <c r="D1439">
        <v>1861</v>
      </c>
      <c r="E1439">
        <v>1916</v>
      </c>
      <c r="F1439">
        <v>138308</v>
      </c>
      <c r="G1439" s="2">
        <f t="shared" si="66"/>
        <v>1900</v>
      </c>
      <c r="H1439" s="2">
        <f ca="1">AVERAGE(G1439:OFFSET(G1439,-$H$2+1,0))</f>
        <v>1994.8333333333335</v>
      </c>
      <c r="I1439" s="2">
        <f t="shared" ca="1" si="67"/>
        <v>94.833333333333485</v>
      </c>
      <c r="J1439" s="2">
        <f ca="1">AVERAGE(I1439:OFFSET(I1439,-$H$2+1,0))</f>
        <v>64.846666666666664</v>
      </c>
      <c r="K1439">
        <f t="shared" ca="1" si="68"/>
        <v>-128.09586247086276</v>
      </c>
    </row>
    <row r="1440" spans="1:11" x14ac:dyDescent="0.25">
      <c r="A1440" s="1">
        <v>38099</v>
      </c>
      <c r="B1440">
        <v>1914</v>
      </c>
      <c r="C1440">
        <v>1981</v>
      </c>
      <c r="D1440">
        <v>1902</v>
      </c>
      <c r="E1440">
        <v>1965</v>
      </c>
      <c r="F1440">
        <v>114867</v>
      </c>
      <c r="G1440" s="2">
        <f t="shared" si="66"/>
        <v>1949.3333333333333</v>
      </c>
      <c r="H1440" s="2">
        <f ca="1">AVERAGE(G1440:OFFSET(G1440,-$H$2+1,0))</f>
        <v>1981.3666666666663</v>
      </c>
      <c r="I1440" s="2">
        <f t="shared" ca="1" si="67"/>
        <v>32.033333333333076</v>
      </c>
      <c r="J1440" s="2">
        <f ca="1">AVERAGE(I1440:OFFSET(I1440,-$H$2+1,0))</f>
        <v>67.786666666666662</v>
      </c>
      <c r="K1440">
        <f t="shared" ca="1" si="68"/>
        <v>-46.77701243960135</v>
      </c>
    </row>
    <row r="1441" spans="1:11" x14ac:dyDescent="0.25">
      <c r="A1441" s="1">
        <v>38100</v>
      </c>
      <c r="B1441">
        <v>1969</v>
      </c>
      <c r="C1441">
        <v>1984</v>
      </c>
      <c r="D1441">
        <v>1906</v>
      </c>
      <c r="E1441">
        <v>1951</v>
      </c>
      <c r="F1441">
        <v>115700</v>
      </c>
      <c r="G1441" s="2">
        <f t="shared" si="66"/>
        <v>1947</v>
      </c>
      <c r="H1441" s="2">
        <f ca="1">AVERAGE(G1441:OFFSET(G1441,-$H$2+1,0))</f>
        <v>1967.4666666666665</v>
      </c>
      <c r="I1441" s="2">
        <f t="shared" ca="1" si="67"/>
        <v>20.46666666666647</v>
      </c>
      <c r="J1441" s="2">
        <f ca="1">AVERAGE(I1441:OFFSET(I1441,-$H$2+1,0))</f>
        <v>69.526666666666642</v>
      </c>
      <c r="K1441">
        <f t="shared" ca="1" si="68"/>
        <v>-33.79884605297633</v>
      </c>
    </row>
    <row r="1442" spans="1:11" x14ac:dyDescent="0.25">
      <c r="A1442" s="1">
        <v>38103</v>
      </c>
      <c r="B1442">
        <v>1951</v>
      </c>
      <c r="C1442">
        <v>1962</v>
      </c>
      <c r="D1442">
        <v>1922</v>
      </c>
      <c r="E1442">
        <v>1951</v>
      </c>
      <c r="F1442">
        <v>88248</v>
      </c>
      <c r="G1442" s="2">
        <f t="shared" si="66"/>
        <v>1945</v>
      </c>
      <c r="H1442" s="2">
        <f ca="1">AVERAGE(G1442:OFFSET(G1442,-$H$2+1,0))</f>
        <v>1956.4</v>
      </c>
      <c r="I1442" s="2">
        <f t="shared" ca="1" si="67"/>
        <v>11.400000000000091</v>
      </c>
      <c r="J1442" s="2">
        <f ca="1">AVERAGE(I1442:OFFSET(I1442,-$H$2+1,0))</f>
        <v>66.936666666666639</v>
      </c>
      <c r="K1442">
        <f t="shared" ca="1" si="68"/>
        <v>-21.542493687473851</v>
      </c>
    </row>
    <row r="1443" spans="1:11" x14ac:dyDescent="0.25">
      <c r="A1443" s="1">
        <v>38104</v>
      </c>
      <c r="B1443">
        <v>1944</v>
      </c>
      <c r="C1443">
        <v>1954</v>
      </c>
      <c r="D1443">
        <v>1906</v>
      </c>
      <c r="E1443">
        <v>1910</v>
      </c>
      <c r="F1443">
        <v>101636</v>
      </c>
      <c r="G1443" s="2">
        <f t="shared" si="66"/>
        <v>1923.3333333333333</v>
      </c>
      <c r="H1443" s="2">
        <f ca="1">AVERAGE(G1443:OFFSET(G1443,-$H$2+1,0))</f>
        <v>1946.7999999999997</v>
      </c>
      <c r="I1443" s="2">
        <f t="shared" ca="1" si="67"/>
        <v>23.46666666666647</v>
      </c>
      <c r="J1443" s="2">
        <f ca="1">AVERAGE(I1443:OFFSET(I1443,-$H$2+1,0))</f>
        <v>62.746666666666627</v>
      </c>
      <c r="K1443">
        <f t="shared" ca="1" si="68"/>
        <v>-32.933286854904487</v>
      </c>
    </row>
    <row r="1444" spans="1:11" x14ac:dyDescent="0.25">
      <c r="A1444" s="1">
        <v>38105</v>
      </c>
      <c r="B1444">
        <v>1889</v>
      </c>
      <c r="C1444">
        <v>1897</v>
      </c>
      <c r="D1444">
        <v>1850</v>
      </c>
      <c r="E1444">
        <v>1854</v>
      </c>
      <c r="F1444">
        <v>122503</v>
      </c>
      <c r="G1444" s="2">
        <f t="shared" si="66"/>
        <v>1867</v>
      </c>
      <c r="H1444" s="2">
        <f ca="1">AVERAGE(G1444:OFFSET(G1444,-$H$2+1,0))</f>
        <v>1934.6666666666667</v>
      </c>
      <c r="I1444" s="2">
        <f t="shared" ca="1" si="67"/>
        <v>67.666666666666742</v>
      </c>
      <c r="J1444" s="2">
        <f ca="1">AVERAGE(I1444:OFFSET(I1444,-$H$2+1,0))</f>
        <v>60.853333333333282</v>
      </c>
      <c r="K1444">
        <f t="shared" ca="1" si="68"/>
        <v>-84.785380365490624</v>
      </c>
    </row>
    <row r="1445" spans="1:11" x14ac:dyDescent="0.25">
      <c r="A1445" s="1">
        <v>38106</v>
      </c>
      <c r="B1445">
        <v>1868</v>
      </c>
      <c r="C1445">
        <v>1878</v>
      </c>
      <c r="D1445">
        <v>1784</v>
      </c>
      <c r="E1445">
        <v>1808</v>
      </c>
      <c r="F1445">
        <v>137303</v>
      </c>
      <c r="G1445" s="2">
        <f t="shared" si="66"/>
        <v>1823.3333333333333</v>
      </c>
      <c r="H1445" s="2">
        <f ca="1">AVERAGE(G1445:OFFSET(G1445,-$H$2+1,0))</f>
        <v>1919.6666666666667</v>
      </c>
      <c r="I1445" s="2">
        <f t="shared" ca="1" si="67"/>
        <v>96.333333333333485</v>
      </c>
      <c r="J1445" s="2">
        <f ca="1">AVERAGE(I1445:OFFSET(I1445,-$H$2+1,0))</f>
        <v>61.35333333333331</v>
      </c>
      <c r="K1445">
        <f t="shared" ca="1" si="68"/>
        <v>-121.96903301197807</v>
      </c>
    </row>
    <row r="1446" spans="1:11" x14ac:dyDescent="0.25">
      <c r="A1446" s="1">
        <v>38107</v>
      </c>
      <c r="B1446">
        <v>1801</v>
      </c>
      <c r="C1446">
        <v>1810</v>
      </c>
      <c r="D1446">
        <v>1752</v>
      </c>
      <c r="E1446">
        <v>1754</v>
      </c>
      <c r="F1446">
        <v>132471</v>
      </c>
      <c r="G1446" s="2">
        <f t="shared" si="66"/>
        <v>1772</v>
      </c>
      <c r="H1446" s="2">
        <f ca="1">AVERAGE(G1446:OFFSET(G1446,-$H$2+1,0))</f>
        <v>1900.3</v>
      </c>
      <c r="I1446" s="2">
        <f t="shared" ca="1" si="67"/>
        <v>128.29999999999995</v>
      </c>
      <c r="J1446" s="2">
        <f ca="1">AVERAGE(I1446:OFFSET(I1446,-$H$2+1,0))</f>
        <v>65.446666666666644</v>
      </c>
      <c r="K1446">
        <f t="shared" ca="1" si="68"/>
        <v>-160.45492411894685</v>
      </c>
    </row>
    <row r="1447" spans="1:11" x14ac:dyDescent="0.25">
      <c r="A1447" s="1">
        <v>38110</v>
      </c>
      <c r="B1447">
        <v>1779</v>
      </c>
      <c r="C1447">
        <v>1789</v>
      </c>
      <c r="D1447">
        <v>1746</v>
      </c>
      <c r="E1447">
        <v>1749</v>
      </c>
      <c r="F1447">
        <v>135042</v>
      </c>
      <c r="G1447" s="2">
        <f t="shared" si="66"/>
        <v>1761.3333333333333</v>
      </c>
      <c r="H1447" s="2">
        <f ca="1">AVERAGE(G1447:OFFSET(G1447,-$H$2+1,0))</f>
        <v>1880.9</v>
      </c>
      <c r="I1447" s="2">
        <f t="shared" ca="1" si="67"/>
        <v>119.56666666666683</v>
      </c>
      <c r="J1447" s="2">
        <f ca="1">AVERAGE(I1447:OFFSET(I1447,-$H$2+1,0))</f>
        <v>69.063333333333347</v>
      </c>
      <c r="K1447">
        <f t="shared" ca="1" si="68"/>
        <v>-141.55716274489839</v>
      </c>
    </row>
    <row r="1448" spans="1:11" x14ac:dyDescent="0.25">
      <c r="A1448" s="1">
        <v>38111</v>
      </c>
      <c r="B1448">
        <v>1770</v>
      </c>
      <c r="C1448">
        <v>1792</v>
      </c>
      <c r="D1448">
        <v>1764</v>
      </c>
      <c r="E1448">
        <v>1772</v>
      </c>
      <c r="F1448">
        <v>158687</v>
      </c>
      <c r="G1448" s="2">
        <f t="shared" si="66"/>
        <v>1776</v>
      </c>
      <c r="H1448" s="2">
        <f ca="1">AVERAGE(G1448:OFFSET(G1448,-$H$2+1,0))</f>
        <v>1866.4333333333332</v>
      </c>
      <c r="I1448" s="2">
        <f t="shared" ca="1" si="67"/>
        <v>90.433333333333167</v>
      </c>
      <c r="J1448" s="2">
        <f ca="1">AVERAGE(I1448:OFFSET(I1448,-$H$2+1,0))</f>
        <v>68.449999999999974</v>
      </c>
      <c r="K1448">
        <f t="shared" ca="1" si="68"/>
        <v>-101.25971330662684</v>
      </c>
    </row>
    <row r="1449" spans="1:11" x14ac:dyDescent="0.25">
      <c r="A1449" s="1">
        <v>38112</v>
      </c>
      <c r="B1449">
        <v>1784</v>
      </c>
      <c r="C1449">
        <v>1818</v>
      </c>
      <c r="D1449">
        <v>1774</v>
      </c>
      <c r="E1449">
        <v>1784</v>
      </c>
      <c r="F1449">
        <v>125250</v>
      </c>
      <c r="G1449" s="2">
        <f t="shared" si="66"/>
        <v>1792</v>
      </c>
      <c r="H1449" s="2">
        <f ca="1">AVERAGE(G1449:OFFSET(G1449,-$H$2+1,0))</f>
        <v>1855.6333333333337</v>
      </c>
      <c r="I1449" s="2">
        <f t="shared" ca="1" si="67"/>
        <v>63.633333333333667</v>
      </c>
      <c r="J1449" s="2">
        <f ca="1">AVERAGE(I1449:OFFSET(I1449,-$H$2+1,0))</f>
        <v>65.33</v>
      </c>
      <c r="K1449">
        <f t="shared" ca="1" si="68"/>
        <v>-72.49411573735884</v>
      </c>
    </row>
    <row r="1450" spans="1:11" x14ac:dyDescent="0.25">
      <c r="A1450" s="1">
        <v>38113</v>
      </c>
      <c r="B1450">
        <v>1763</v>
      </c>
      <c r="C1450">
        <v>1783</v>
      </c>
      <c r="D1450">
        <v>1759</v>
      </c>
      <c r="E1450">
        <v>1762</v>
      </c>
      <c r="F1450">
        <v>132622</v>
      </c>
      <c r="G1450" s="2">
        <f t="shared" si="66"/>
        <v>1768</v>
      </c>
      <c r="H1450" s="2">
        <f ca="1">AVERAGE(G1450:OFFSET(G1450,-$H$2+1,0))</f>
        <v>1837.5</v>
      </c>
      <c r="I1450" s="2">
        <f t="shared" ca="1" si="67"/>
        <v>69.5</v>
      </c>
      <c r="J1450" s="2">
        <f ca="1">AVERAGE(I1450:OFFSET(I1450,-$H$2+1,0))</f>
        <v>69.076666666666682</v>
      </c>
      <c r="K1450">
        <f t="shared" ca="1" si="68"/>
        <v>-89.426331275405545</v>
      </c>
    </row>
    <row r="1451" spans="1:11" x14ac:dyDescent="0.25">
      <c r="A1451" s="1">
        <v>38114</v>
      </c>
      <c r="B1451">
        <v>1764</v>
      </c>
      <c r="C1451">
        <v>1808</v>
      </c>
      <c r="D1451">
        <v>1760</v>
      </c>
      <c r="E1451">
        <v>1784</v>
      </c>
      <c r="F1451">
        <v>165979</v>
      </c>
      <c r="G1451" s="2">
        <f t="shared" si="66"/>
        <v>1784</v>
      </c>
      <c r="H1451" s="2">
        <f ca="1">AVERAGE(G1451:OFFSET(G1451,-$H$2+1,0))</f>
        <v>1821.2</v>
      </c>
      <c r="I1451" s="2">
        <f t="shared" ca="1" si="67"/>
        <v>37.200000000000045</v>
      </c>
      <c r="J1451" s="2">
        <f ca="1">AVERAGE(I1451:OFFSET(I1451,-$H$2+1,0))</f>
        <v>70.750000000000043</v>
      </c>
      <c r="K1451">
        <f t="shared" ca="1" si="68"/>
        <v>-51.633450755199533</v>
      </c>
    </row>
    <row r="1452" spans="1:11" x14ac:dyDescent="0.25">
      <c r="A1452" s="1">
        <v>38117</v>
      </c>
      <c r="B1452">
        <v>1769</v>
      </c>
      <c r="C1452">
        <v>1778</v>
      </c>
      <c r="D1452">
        <v>1739</v>
      </c>
      <c r="E1452">
        <v>1776</v>
      </c>
      <c r="F1452">
        <v>141305</v>
      </c>
      <c r="G1452" s="2">
        <f t="shared" si="66"/>
        <v>1764.3333333333333</v>
      </c>
      <c r="H1452" s="2">
        <f ca="1">AVERAGE(G1452:OFFSET(G1452,-$H$2+1,0))</f>
        <v>1803.1333333333332</v>
      </c>
      <c r="I1452" s="2">
        <f t="shared" ca="1" si="67"/>
        <v>38.799999999999955</v>
      </c>
      <c r="J1452" s="2">
        <f ca="1">AVERAGE(I1452:OFFSET(I1452,-$H$2+1,0))</f>
        <v>73.490000000000038</v>
      </c>
      <c r="K1452">
        <f t="shared" ca="1" si="68"/>
        <v>-53.584609344326736</v>
      </c>
    </row>
    <row r="1453" spans="1:11" x14ac:dyDescent="0.25">
      <c r="A1453" s="1">
        <v>38118</v>
      </c>
      <c r="B1453">
        <v>1789</v>
      </c>
      <c r="C1453">
        <v>1806</v>
      </c>
      <c r="D1453">
        <v>1774</v>
      </c>
      <c r="E1453">
        <v>1795</v>
      </c>
      <c r="F1453">
        <v>112450</v>
      </c>
      <c r="G1453" s="2">
        <f t="shared" si="66"/>
        <v>1791.6666666666667</v>
      </c>
      <c r="H1453" s="2">
        <f ca="1">AVERAGE(G1453:OFFSET(G1453,-$H$2+1,0))</f>
        <v>1789.9666666666667</v>
      </c>
      <c r="I1453" s="2">
        <f t="shared" ca="1" si="67"/>
        <v>1.7000000000000455</v>
      </c>
      <c r="J1453" s="2">
        <f ca="1">AVERAGE(I1453:OFFSET(I1453,-$H$2+1,0))</f>
        <v>71.313333333333389</v>
      </c>
      <c r="K1453">
        <f t="shared" ca="1" si="68"/>
        <v>-10.402019927125199</v>
      </c>
    </row>
    <row r="1454" spans="1:11" x14ac:dyDescent="0.25">
      <c r="A1454" s="1">
        <v>38119</v>
      </c>
      <c r="B1454">
        <v>1769</v>
      </c>
      <c r="C1454">
        <v>1802</v>
      </c>
      <c r="D1454">
        <v>1759</v>
      </c>
      <c r="E1454">
        <v>1795</v>
      </c>
      <c r="F1454">
        <v>110196</v>
      </c>
      <c r="G1454" s="2">
        <f t="shared" si="66"/>
        <v>1785.3333333333333</v>
      </c>
      <c r="H1454" s="2">
        <f ca="1">AVERAGE(G1454:OFFSET(G1454,-$H$2+1,0))</f>
        <v>1781.8</v>
      </c>
      <c r="I1454" s="2">
        <f t="shared" ca="1" si="67"/>
        <v>3.533333333333303</v>
      </c>
      <c r="J1454" s="2">
        <f ca="1">AVERAGE(I1454:OFFSET(I1454,-$H$2+1,0))</f>
        <v>64.900000000000048</v>
      </c>
      <c r="K1454">
        <f t="shared" ca="1" si="68"/>
        <v>-4.3314324888599014</v>
      </c>
    </row>
    <row r="1455" spans="1:11" x14ac:dyDescent="0.25">
      <c r="A1455" s="1">
        <v>38120</v>
      </c>
      <c r="B1455">
        <v>1776</v>
      </c>
      <c r="C1455">
        <v>1829</v>
      </c>
      <c r="D1455">
        <v>1770</v>
      </c>
      <c r="E1455">
        <v>1787</v>
      </c>
      <c r="F1455">
        <v>108274</v>
      </c>
      <c r="G1455" s="2">
        <f t="shared" si="66"/>
        <v>1795.3333333333333</v>
      </c>
      <c r="H1455" s="2">
        <f ca="1">AVERAGE(G1455:OFFSET(G1455,-$H$2+1,0))</f>
        <v>1779</v>
      </c>
      <c r="I1455" s="2">
        <f t="shared" ca="1" si="67"/>
        <v>16.333333333333258</v>
      </c>
      <c r="J1455" s="2">
        <f ca="1">AVERAGE(I1455:OFFSET(I1455,-$H$2+1,0))</f>
        <v>56.90000000000002</v>
      </c>
      <c r="K1455">
        <f t="shared" ca="1" si="68"/>
        <v>13.901729155966404</v>
      </c>
    </row>
    <row r="1456" spans="1:11" x14ac:dyDescent="0.25">
      <c r="A1456" s="1">
        <v>38121</v>
      </c>
      <c r="B1456">
        <v>1783</v>
      </c>
      <c r="C1456">
        <v>1786</v>
      </c>
      <c r="D1456">
        <v>1734</v>
      </c>
      <c r="E1456">
        <v>1745</v>
      </c>
      <c r="F1456">
        <v>152063</v>
      </c>
      <c r="G1456" s="2">
        <f t="shared" si="66"/>
        <v>1755</v>
      </c>
      <c r="H1456" s="2">
        <f ca="1">AVERAGE(G1456:OFFSET(G1456,-$H$2+1,0))</f>
        <v>1777.3</v>
      </c>
      <c r="I1456" s="2">
        <f t="shared" ca="1" si="67"/>
        <v>22.299999999999955</v>
      </c>
      <c r="J1456" s="2">
        <f ca="1">AVERAGE(I1456:OFFSET(I1456,-$H$2+1,0))</f>
        <v>46.300000000000026</v>
      </c>
      <c r="K1456">
        <f t="shared" ca="1" si="68"/>
        <v>-28.119507908611592</v>
      </c>
    </row>
    <row r="1457" spans="1:11" x14ac:dyDescent="0.25">
      <c r="A1457" s="1">
        <v>38124</v>
      </c>
      <c r="B1457">
        <v>1712</v>
      </c>
      <c r="C1457">
        <v>1754</v>
      </c>
      <c r="D1457">
        <v>1705</v>
      </c>
      <c r="E1457">
        <v>1734</v>
      </c>
      <c r="F1457">
        <v>87889</v>
      </c>
      <c r="G1457" s="2">
        <f t="shared" si="66"/>
        <v>1731</v>
      </c>
      <c r="H1457" s="2">
        <f ca="1">AVERAGE(G1457:OFFSET(G1457,-$H$2+1,0))</f>
        <v>1774.2666666666669</v>
      </c>
      <c r="I1457" s="2">
        <f t="shared" ca="1" si="67"/>
        <v>43.266666666666879</v>
      </c>
      <c r="J1457" s="2">
        <f ca="1">AVERAGE(I1457:OFFSET(I1457,-$H$2+1,0))</f>
        <v>38.67000000000003</v>
      </c>
      <c r="K1457">
        <f t="shared" ca="1" si="68"/>
        <v>-66.666666666666572</v>
      </c>
    </row>
    <row r="1458" spans="1:11" x14ac:dyDescent="0.25">
      <c r="A1458" s="1">
        <v>38125</v>
      </c>
      <c r="B1458">
        <v>1753</v>
      </c>
      <c r="C1458">
        <v>1782</v>
      </c>
      <c r="D1458">
        <v>1744</v>
      </c>
      <c r="E1458">
        <v>1767</v>
      </c>
      <c r="F1458">
        <v>97614</v>
      </c>
      <c r="G1458" s="2">
        <f t="shared" si="66"/>
        <v>1764.3333333333333</v>
      </c>
      <c r="H1458" s="2">
        <f ca="1">AVERAGE(G1458:OFFSET(G1458,-$H$2+1,0))</f>
        <v>1773.1</v>
      </c>
      <c r="I1458" s="2">
        <f t="shared" ca="1" si="67"/>
        <v>8.7666666666666515</v>
      </c>
      <c r="J1458" s="2">
        <f ca="1">AVERAGE(I1458:OFFSET(I1458,-$H$2+1,0))</f>
        <v>30.503333333333376</v>
      </c>
      <c r="K1458">
        <f t="shared" ca="1" si="68"/>
        <v>-17.124960491912102</v>
      </c>
    </row>
    <row r="1459" spans="1:11" x14ac:dyDescent="0.25">
      <c r="A1459" s="1">
        <v>38126</v>
      </c>
      <c r="B1459">
        <v>1904</v>
      </c>
      <c r="C1459">
        <v>1918</v>
      </c>
      <c r="D1459">
        <v>1839</v>
      </c>
      <c r="E1459">
        <v>1839</v>
      </c>
      <c r="F1459">
        <v>328815</v>
      </c>
      <c r="G1459" s="2">
        <f t="shared" si="66"/>
        <v>1865.3333333333333</v>
      </c>
      <c r="H1459" s="2">
        <f ca="1">AVERAGE(G1459:OFFSET(G1459,-$H$2+1,0))</f>
        <v>1780.4333333333336</v>
      </c>
      <c r="I1459" s="2">
        <f t="shared" ca="1" si="67"/>
        <v>84.899999999999636</v>
      </c>
      <c r="J1459" s="2">
        <f ca="1">AVERAGE(I1459:OFFSET(I1459,-$H$2+1,0))</f>
        <v>32.629999999999974</v>
      </c>
      <c r="K1459">
        <f t="shared" ca="1" si="68"/>
        <v>201.58088369212811</v>
      </c>
    </row>
    <row r="1460" spans="1:11" x14ac:dyDescent="0.25">
      <c r="A1460" s="1">
        <v>38127</v>
      </c>
      <c r="B1460">
        <v>1852</v>
      </c>
      <c r="C1460">
        <v>1876</v>
      </c>
      <c r="D1460">
        <v>1844</v>
      </c>
      <c r="E1460">
        <v>1857</v>
      </c>
      <c r="F1460">
        <v>102945</v>
      </c>
      <c r="G1460" s="2">
        <f t="shared" si="66"/>
        <v>1859</v>
      </c>
      <c r="H1460" s="2">
        <f ca="1">AVERAGE(G1460:OFFSET(G1460,-$H$2+1,0))</f>
        <v>1789.5333333333335</v>
      </c>
      <c r="I1460" s="2">
        <f t="shared" ca="1" si="67"/>
        <v>69.46666666666647</v>
      </c>
      <c r="J1460" s="2">
        <f ca="1">AVERAGE(I1460:OFFSET(I1460,-$H$2+1,0))</f>
        <v>32.626666666666623</v>
      </c>
      <c r="K1460">
        <f t="shared" ca="1" si="68"/>
        <v>160.52031191473375</v>
      </c>
    </row>
    <row r="1461" spans="1:11" x14ac:dyDescent="0.25">
      <c r="A1461" s="1">
        <v>38128</v>
      </c>
      <c r="B1461">
        <v>1873</v>
      </c>
      <c r="C1461">
        <v>1883</v>
      </c>
      <c r="D1461">
        <v>1842</v>
      </c>
      <c r="E1461">
        <v>1866</v>
      </c>
      <c r="F1461">
        <v>88201</v>
      </c>
      <c r="G1461" s="2">
        <f t="shared" si="66"/>
        <v>1863.6666666666667</v>
      </c>
      <c r="H1461" s="2">
        <f ca="1">AVERAGE(G1461:OFFSET(G1461,-$H$2+1,0))</f>
        <v>1797.5</v>
      </c>
      <c r="I1461" s="2">
        <f t="shared" ca="1" si="67"/>
        <v>66.166666666666742</v>
      </c>
      <c r="J1461" s="2">
        <f ca="1">AVERAGE(I1461:OFFSET(I1461,-$H$2+1,0))</f>
        <v>35.523333333333291</v>
      </c>
      <c r="K1461">
        <f t="shared" ca="1" si="68"/>
        <v>151.47800027244242</v>
      </c>
    </row>
    <row r="1462" spans="1:11" x14ac:dyDescent="0.25">
      <c r="A1462" s="1">
        <v>38131</v>
      </c>
      <c r="B1462">
        <v>1874</v>
      </c>
      <c r="C1462">
        <v>1883</v>
      </c>
      <c r="D1462">
        <v>1836</v>
      </c>
      <c r="E1462">
        <v>1858</v>
      </c>
      <c r="F1462">
        <v>98912</v>
      </c>
      <c r="G1462" s="2">
        <f t="shared" si="66"/>
        <v>1859</v>
      </c>
      <c r="H1462" s="2">
        <f ca="1">AVERAGE(G1462:OFFSET(G1462,-$H$2+1,0))</f>
        <v>1806.9666666666665</v>
      </c>
      <c r="I1462" s="2">
        <f t="shared" ca="1" si="67"/>
        <v>52.03333333333353</v>
      </c>
      <c r="J1462" s="2">
        <f ca="1">AVERAGE(I1462:OFFSET(I1462,-$H$2+1,0))</f>
        <v>36.84666666666665</v>
      </c>
      <c r="K1462">
        <f t="shared" ca="1" si="68"/>
        <v>115.41709674392432</v>
      </c>
    </row>
    <row r="1463" spans="1:11" x14ac:dyDescent="0.25">
      <c r="A1463" s="1">
        <v>38132</v>
      </c>
      <c r="B1463">
        <v>1862</v>
      </c>
      <c r="C1463">
        <v>1891</v>
      </c>
      <c r="D1463">
        <v>1843</v>
      </c>
      <c r="E1463">
        <v>1886</v>
      </c>
      <c r="F1463">
        <v>81395</v>
      </c>
      <c r="G1463" s="2">
        <f t="shared" si="66"/>
        <v>1873.3333333333333</v>
      </c>
      <c r="H1463" s="2">
        <f ca="1">AVERAGE(G1463:OFFSET(G1463,-$H$2+1,0))</f>
        <v>1815.1333333333332</v>
      </c>
      <c r="I1463" s="2">
        <f t="shared" ca="1" si="67"/>
        <v>58.200000000000045</v>
      </c>
      <c r="J1463" s="2">
        <f ca="1">AVERAGE(I1463:OFFSET(I1463,-$H$2+1,0))</f>
        <v>42.496666666666648</v>
      </c>
      <c r="K1463">
        <f t="shared" ca="1" si="68"/>
        <v>120.07719679150863</v>
      </c>
    </row>
    <row r="1464" spans="1:11" x14ac:dyDescent="0.25">
      <c r="A1464" s="1">
        <v>38133</v>
      </c>
      <c r="B1464">
        <v>1884</v>
      </c>
      <c r="C1464">
        <v>1916</v>
      </c>
      <c r="D1464">
        <v>1879</v>
      </c>
      <c r="E1464">
        <v>1909</v>
      </c>
      <c r="F1464">
        <v>70375</v>
      </c>
      <c r="G1464" s="2">
        <f t="shared" si="66"/>
        <v>1901.3333333333333</v>
      </c>
      <c r="H1464" s="2">
        <f ca="1">AVERAGE(G1464:OFFSET(G1464,-$H$2+1,0))</f>
        <v>1826.7333333333331</v>
      </c>
      <c r="I1464" s="2">
        <f t="shared" ca="1" si="67"/>
        <v>74.600000000000136</v>
      </c>
      <c r="J1464" s="2">
        <f ca="1">AVERAGE(I1464:OFFSET(I1464,-$H$2+1,0))</f>
        <v>49.603333333333332</v>
      </c>
      <c r="K1464">
        <f t="shared" ca="1" si="68"/>
        <v>135.22629225821646</v>
      </c>
    </row>
    <row r="1465" spans="1:11" x14ac:dyDescent="0.25">
      <c r="A1465" s="1">
        <v>38134</v>
      </c>
      <c r="B1465">
        <v>1931</v>
      </c>
      <c r="C1465">
        <v>1934</v>
      </c>
      <c r="D1465">
        <v>1889</v>
      </c>
      <c r="E1465">
        <v>1898</v>
      </c>
      <c r="F1465">
        <v>78084</v>
      </c>
      <c r="G1465" s="2">
        <f t="shared" si="66"/>
        <v>1907</v>
      </c>
      <c r="H1465" s="2">
        <f ca="1">AVERAGE(G1465:OFFSET(G1465,-$H$2+1,0))</f>
        <v>1837.9</v>
      </c>
      <c r="I1465" s="2">
        <f t="shared" ca="1" si="67"/>
        <v>69.099999999999909</v>
      </c>
      <c r="J1465" s="2">
        <f ca="1">AVERAGE(I1465:OFFSET(I1465,-$H$2+1,0))</f>
        <v>54.879999999999995</v>
      </c>
      <c r="K1465">
        <f t="shared" ca="1" si="68"/>
        <v>107.87805479022497</v>
      </c>
    </row>
    <row r="1466" spans="1:11" x14ac:dyDescent="0.25">
      <c r="A1466" s="1">
        <v>38135</v>
      </c>
      <c r="B1466">
        <v>1919</v>
      </c>
      <c r="C1466">
        <v>1924</v>
      </c>
      <c r="D1466">
        <v>1892</v>
      </c>
      <c r="E1466">
        <v>1908</v>
      </c>
      <c r="F1466">
        <v>98466</v>
      </c>
      <c r="G1466" s="2">
        <f t="shared" si="66"/>
        <v>1908</v>
      </c>
      <c r="H1466" s="2">
        <f ca="1">AVERAGE(G1466:OFFSET(G1466,-$H$2+1,0))</f>
        <v>1853.2</v>
      </c>
      <c r="I1466" s="2">
        <f t="shared" ca="1" si="67"/>
        <v>54.799999999999955</v>
      </c>
      <c r="J1466" s="2">
        <f ca="1">AVERAGE(I1466:OFFSET(I1466,-$H$2+1,0))</f>
        <v>58.129999999999995</v>
      </c>
      <c r="K1466">
        <f t="shared" ca="1" si="68"/>
        <v>85.155490767735557</v>
      </c>
    </row>
    <row r="1467" spans="1:11" x14ac:dyDescent="0.25">
      <c r="A1467" s="1">
        <v>38139</v>
      </c>
      <c r="B1467">
        <v>1908</v>
      </c>
      <c r="C1467">
        <v>1914</v>
      </c>
      <c r="D1467">
        <v>1890</v>
      </c>
      <c r="E1467">
        <v>1901</v>
      </c>
      <c r="F1467">
        <v>100030</v>
      </c>
      <c r="G1467" s="2">
        <f t="shared" si="66"/>
        <v>1901.6666666666667</v>
      </c>
      <c r="H1467" s="2">
        <f ca="1">AVERAGE(G1467:OFFSET(G1467,-$H$2+1,0))</f>
        <v>1870.2666666666669</v>
      </c>
      <c r="I1467" s="2">
        <f t="shared" ca="1" si="67"/>
        <v>31.399999999999864</v>
      </c>
      <c r="J1467" s="2">
        <f ca="1">AVERAGE(I1467:OFFSET(I1467,-$H$2+1,0))</f>
        <v>56.943333333333293</v>
      </c>
      <c r="K1467">
        <f t="shared" ca="1" si="68"/>
        <v>55.584226924326742</v>
      </c>
    </row>
    <row r="1468" spans="1:11" x14ac:dyDescent="0.25">
      <c r="A1468" s="1">
        <v>38140</v>
      </c>
      <c r="B1468">
        <v>1906</v>
      </c>
      <c r="C1468">
        <v>1919</v>
      </c>
      <c r="D1468">
        <v>1892</v>
      </c>
      <c r="E1468">
        <v>1915</v>
      </c>
      <c r="F1468">
        <v>67166</v>
      </c>
      <c r="G1468" s="2">
        <f t="shared" si="66"/>
        <v>1908.6666666666667</v>
      </c>
      <c r="H1468" s="2">
        <f ca="1">AVERAGE(G1468:OFFSET(G1468,-$H$2+1,0))</f>
        <v>1884.7000000000003</v>
      </c>
      <c r="I1468" s="2">
        <f t="shared" ca="1" si="67"/>
        <v>23.96666666666647</v>
      </c>
      <c r="J1468" s="2">
        <f ca="1">AVERAGE(I1468:OFFSET(I1468,-$H$2+1,0))</f>
        <v>58.463333333333274</v>
      </c>
      <c r="K1468">
        <f t="shared" ca="1" si="68"/>
        <v>44.956974770239292</v>
      </c>
    </row>
    <row r="1469" spans="1:11" x14ac:dyDescent="0.25">
      <c r="A1469" s="1">
        <v>38141</v>
      </c>
      <c r="B1469">
        <v>1897</v>
      </c>
      <c r="C1469">
        <v>1912</v>
      </c>
      <c r="D1469">
        <v>1889</v>
      </c>
      <c r="E1469">
        <v>1896</v>
      </c>
      <c r="F1469">
        <v>65992</v>
      </c>
      <c r="G1469" s="2">
        <f t="shared" si="66"/>
        <v>1899</v>
      </c>
      <c r="H1469" s="2">
        <f ca="1">AVERAGE(G1469:OFFSET(G1469,-$H$2+1,0))</f>
        <v>1888.0666666666668</v>
      </c>
      <c r="I1469" s="2">
        <f t="shared" ca="1" si="67"/>
        <v>10.933333333333167</v>
      </c>
      <c r="J1469" s="2">
        <f ca="1">AVERAGE(I1469:OFFSET(I1469,-$H$2+1,0))</f>
        <v>51.066666666666627</v>
      </c>
      <c r="K1469">
        <f t="shared" ca="1" si="68"/>
        <v>16.306516905182441</v>
      </c>
    </row>
    <row r="1470" spans="1:11" x14ac:dyDescent="0.25">
      <c r="A1470" s="1">
        <v>38142</v>
      </c>
      <c r="B1470">
        <v>1901</v>
      </c>
      <c r="C1470">
        <v>1926</v>
      </c>
      <c r="D1470">
        <v>1900</v>
      </c>
      <c r="E1470">
        <v>1910</v>
      </c>
      <c r="F1470">
        <v>87395</v>
      </c>
      <c r="G1470" s="2">
        <f t="shared" si="66"/>
        <v>1912</v>
      </c>
      <c r="H1470" s="2">
        <f ca="1">AVERAGE(G1470:OFFSET(G1470,-$H$2+1,0))</f>
        <v>1893.3666666666663</v>
      </c>
      <c r="I1470" s="2">
        <f t="shared" ca="1" si="67"/>
        <v>18.633333333333667</v>
      </c>
      <c r="J1470" s="2">
        <f ca="1">AVERAGE(I1470:OFFSET(I1470,-$H$2+1,0))</f>
        <v>45.983333333333348</v>
      </c>
      <c r="K1470">
        <f t="shared" ca="1" si="68"/>
        <v>31.244560487380138</v>
      </c>
    </row>
    <row r="1471" spans="1:11" x14ac:dyDescent="0.25">
      <c r="A1471" s="1">
        <v>38145</v>
      </c>
      <c r="B1471">
        <v>1931</v>
      </c>
      <c r="C1471">
        <v>1953</v>
      </c>
      <c r="D1471">
        <v>1925</v>
      </c>
      <c r="E1471">
        <v>1950</v>
      </c>
      <c r="F1471">
        <v>81341</v>
      </c>
      <c r="G1471" s="2">
        <f t="shared" si="66"/>
        <v>1942.6666666666667</v>
      </c>
      <c r="H1471" s="2">
        <f ca="1">AVERAGE(G1471:OFFSET(G1471,-$H$2+1,0))</f>
        <v>1901.2666666666669</v>
      </c>
      <c r="I1471" s="2">
        <f t="shared" ca="1" si="67"/>
        <v>41.399999999999864</v>
      </c>
      <c r="J1471" s="2">
        <f ca="1">AVERAGE(I1471:OFFSET(I1471,-$H$2+1,0))</f>
        <v>43.506666666666661</v>
      </c>
      <c r="K1471">
        <f t="shared" ca="1" si="68"/>
        <v>71.475172163828049</v>
      </c>
    </row>
    <row r="1472" spans="1:11" x14ac:dyDescent="0.25">
      <c r="A1472" s="1">
        <v>38146</v>
      </c>
      <c r="B1472">
        <v>1934</v>
      </c>
      <c r="C1472">
        <v>1984</v>
      </c>
      <c r="D1472">
        <v>1933</v>
      </c>
      <c r="E1472">
        <v>1984</v>
      </c>
      <c r="F1472">
        <v>106753</v>
      </c>
      <c r="G1472" s="2">
        <f t="shared" si="66"/>
        <v>1967</v>
      </c>
      <c r="H1472" s="2">
        <f ca="1">AVERAGE(G1472:OFFSET(G1472,-$H$2+1,0))</f>
        <v>1912.0666666666664</v>
      </c>
      <c r="I1472" s="2">
        <f t="shared" ca="1" si="67"/>
        <v>54.933333333333621</v>
      </c>
      <c r="J1472" s="2">
        <f ca="1">AVERAGE(I1472:OFFSET(I1472,-$H$2+1,0))</f>
        <v>43.796666666666667</v>
      </c>
      <c r="K1472">
        <f t="shared" ca="1" si="68"/>
        <v>100.72530391255461</v>
      </c>
    </row>
    <row r="1473" spans="1:11" x14ac:dyDescent="0.25">
      <c r="A1473" s="1">
        <v>38147</v>
      </c>
      <c r="B1473">
        <v>1984</v>
      </c>
      <c r="C1473">
        <v>2002</v>
      </c>
      <c r="D1473">
        <v>1966</v>
      </c>
      <c r="E1473">
        <v>1976</v>
      </c>
      <c r="F1473">
        <v>145242</v>
      </c>
      <c r="G1473" s="2">
        <f t="shared" si="66"/>
        <v>1981.3333333333333</v>
      </c>
      <c r="H1473" s="2">
        <f ca="1">AVERAGE(G1473:OFFSET(G1473,-$H$2+1,0))</f>
        <v>1922.8666666666663</v>
      </c>
      <c r="I1473" s="2">
        <f t="shared" ca="1" si="67"/>
        <v>58.466666666666924</v>
      </c>
      <c r="J1473" s="2">
        <f ca="1">AVERAGE(I1473:OFFSET(I1473,-$H$2+1,0))</f>
        <v>43.823333333333359</v>
      </c>
      <c r="K1473">
        <f t="shared" ca="1" si="68"/>
        <v>105.43674049268114</v>
      </c>
    </row>
    <row r="1474" spans="1:11" x14ac:dyDescent="0.25">
      <c r="A1474" s="1">
        <v>38148</v>
      </c>
      <c r="B1474">
        <v>1976</v>
      </c>
      <c r="C1474">
        <v>1979</v>
      </c>
      <c r="D1474">
        <v>1935</v>
      </c>
      <c r="E1474">
        <v>1959</v>
      </c>
      <c r="F1474">
        <v>83638</v>
      </c>
      <c r="G1474" s="2">
        <f t="shared" si="66"/>
        <v>1957.6666666666667</v>
      </c>
      <c r="H1474" s="2">
        <f ca="1">AVERAGE(G1474:OFFSET(G1474,-$H$2+1,0))</f>
        <v>1928.5</v>
      </c>
      <c r="I1474" s="2">
        <f t="shared" ca="1" si="67"/>
        <v>29.166666666666742</v>
      </c>
      <c r="J1474" s="2">
        <f ca="1">AVERAGE(I1474:OFFSET(I1474,-$H$2+1,0))</f>
        <v>39.280000000000015</v>
      </c>
      <c r="K1474">
        <f t="shared" ca="1" si="68"/>
        <v>52.939834182703876</v>
      </c>
    </row>
    <row r="1475" spans="1:11" x14ac:dyDescent="0.25">
      <c r="A1475" s="1">
        <v>38152</v>
      </c>
      <c r="B1475">
        <v>1932</v>
      </c>
      <c r="C1475">
        <v>1967</v>
      </c>
      <c r="D1475">
        <v>1932</v>
      </c>
      <c r="E1475">
        <v>1951</v>
      </c>
      <c r="F1475">
        <v>89149</v>
      </c>
      <c r="G1475" s="2">
        <f t="shared" ref="G1475:G1538" si="69">+AVERAGE(C1475:E1475)</f>
        <v>1950</v>
      </c>
      <c r="H1475" s="2">
        <f ca="1">AVERAGE(G1475:OFFSET(G1475,-$H$2+1,0))</f>
        <v>1932.8</v>
      </c>
      <c r="I1475" s="2">
        <f t="shared" ca="1" si="67"/>
        <v>17.200000000000045</v>
      </c>
      <c r="J1475" s="2">
        <f ca="1">AVERAGE(I1475:OFFSET(I1475,-$H$2+1,0))</f>
        <v>34.090000000000032</v>
      </c>
      <c r="K1475">
        <f t="shared" ca="1" si="68"/>
        <v>36.490156143923954</v>
      </c>
    </row>
    <row r="1476" spans="1:11" x14ac:dyDescent="0.25">
      <c r="A1476" s="1">
        <v>38153</v>
      </c>
      <c r="B1476">
        <v>1961</v>
      </c>
      <c r="C1476">
        <v>1992</v>
      </c>
      <c r="D1476">
        <v>1945</v>
      </c>
      <c r="E1476">
        <v>1962</v>
      </c>
      <c r="F1476">
        <v>71654</v>
      </c>
      <c r="G1476" s="2">
        <f t="shared" si="69"/>
        <v>1966.3333333333333</v>
      </c>
      <c r="H1476" s="2">
        <f ca="1">AVERAGE(G1476:OFFSET(G1476,-$H$2+1,0))</f>
        <v>1938.6333333333332</v>
      </c>
      <c r="I1476" s="2">
        <f t="shared" ca="1" si="67"/>
        <v>27.700000000000045</v>
      </c>
      <c r="J1476" s="2">
        <f ca="1">AVERAGE(I1476:OFFSET(I1476,-$H$2+1,0))</f>
        <v>31.380000000000042</v>
      </c>
      <c r="K1476">
        <f t="shared" ca="1" si="68"/>
        <v>65.578045044164028</v>
      </c>
    </row>
    <row r="1477" spans="1:11" x14ac:dyDescent="0.25">
      <c r="A1477" s="1">
        <v>38154</v>
      </c>
      <c r="B1477">
        <v>1954</v>
      </c>
      <c r="C1477">
        <v>1954</v>
      </c>
      <c r="D1477">
        <v>1934</v>
      </c>
      <c r="E1477">
        <v>1942</v>
      </c>
      <c r="F1477">
        <v>76055</v>
      </c>
      <c r="G1477" s="2">
        <f t="shared" si="69"/>
        <v>1943.3333333333333</v>
      </c>
      <c r="H1477" s="2">
        <f ca="1">AVERAGE(G1477:OFFSET(G1477,-$H$2+1,0))</f>
        <v>1942.8</v>
      </c>
      <c r="I1477" s="2">
        <f t="shared" ca="1" si="67"/>
        <v>0.53333333333330302</v>
      </c>
      <c r="J1477" s="2">
        <f ca="1">AVERAGE(I1477:OFFSET(I1477,-$H$2+1,0))</f>
        <v>28.293333333333386</v>
      </c>
      <c r="K1477">
        <f t="shared" ca="1" si="68"/>
        <v>9.9851285319737393</v>
      </c>
    </row>
    <row r="1478" spans="1:11" x14ac:dyDescent="0.25">
      <c r="A1478" s="1">
        <v>38155</v>
      </c>
      <c r="B1478">
        <v>1922</v>
      </c>
      <c r="C1478">
        <v>1931</v>
      </c>
      <c r="D1478">
        <v>1878</v>
      </c>
      <c r="E1478">
        <v>1901</v>
      </c>
      <c r="F1478">
        <v>92660</v>
      </c>
      <c r="G1478" s="2">
        <f t="shared" si="69"/>
        <v>1903.3333333333333</v>
      </c>
      <c r="H1478" s="2">
        <f ca="1">AVERAGE(G1478:OFFSET(G1478,-$H$2+1,0))</f>
        <v>1942.2666666666664</v>
      </c>
      <c r="I1478" s="2">
        <f t="shared" ca="1" si="67"/>
        <v>38.933333333333167</v>
      </c>
      <c r="J1478" s="2">
        <f ca="1">AVERAGE(I1478:OFFSET(I1478,-$H$2+1,0))</f>
        <v>29.790000000000056</v>
      </c>
      <c r="K1478">
        <f t="shared" ca="1" si="68"/>
        <v>-92.994030788564146</v>
      </c>
    </row>
    <row r="1479" spans="1:11" x14ac:dyDescent="0.25">
      <c r="A1479" s="1">
        <v>38156</v>
      </c>
      <c r="B1479">
        <v>1892</v>
      </c>
      <c r="C1479">
        <v>1896</v>
      </c>
      <c r="D1479">
        <v>1863</v>
      </c>
      <c r="E1479">
        <v>1884</v>
      </c>
      <c r="F1479">
        <v>97042</v>
      </c>
      <c r="G1479" s="2">
        <f t="shared" si="69"/>
        <v>1881</v>
      </c>
      <c r="H1479" s="2">
        <f ca="1">AVERAGE(G1479:OFFSET(G1479,-$H$2+1,0))</f>
        <v>1940.4666666666667</v>
      </c>
      <c r="I1479" s="2">
        <f t="shared" ca="1" si="67"/>
        <v>59.466666666666697</v>
      </c>
      <c r="J1479" s="2">
        <f ca="1">AVERAGE(I1479:OFFSET(I1479,-$H$2+1,0))</f>
        <v>34.643333333333409</v>
      </c>
      <c r="K1479">
        <f t="shared" ca="1" si="68"/>
        <v>-137.10790347245455</v>
      </c>
    </row>
    <row r="1480" spans="1:11" x14ac:dyDescent="0.25">
      <c r="A1480" s="1">
        <v>38159</v>
      </c>
      <c r="B1480">
        <v>1876</v>
      </c>
      <c r="C1480">
        <v>1896</v>
      </c>
      <c r="D1480">
        <v>1870</v>
      </c>
      <c r="E1480">
        <v>1871</v>
      </c>
      <c r="F1480">
        <v>97159</v>
      </c>
      <c r="G1480" s="2">
        <f t="shared" si="69"/>
        <v>1879</v>
      </c>
      <c r="H1480" s="2">
        <f ca="1">AVERAGE(G1480:OFFSET(G1480,-$H$2+1,0))</f>
        <v>1937.1666666666672</v>
      </c>
      <c r="I1480" s="2">
        <f t="shared" ca="1" si="67"/>
        <v>58.166666666667197</v>
      </c>
      <c r="J1480" s="2">
        <f ca="1">AVERAGE(I1480:OFFSET(I1480,-$H$2+1,0))</f>
        <v>38.596666666666763</v>
      </c>
      <c r="K1480">
        <f t="shared" ca="1" si="68"/>
        <v>-118.28474293595028</v>
      </c>
    </row>
    <row r="1481" spans="1:11" x14ac:dyDescent="0.25">
      <c r="A1481" s="1">
        <v>38160</v>
      </c>
      <c r="B1481">
        <v>1867</v>
      </c>
      <c r="C1481">
        <v>1889</v>
      </c>
      <c r="D1481">
        <v>1866</v>
      </c>
      <c r="E1481">
        <v>1881</v>
      </c>
      <c r="F1481">
        <v>93471</v>
      </c>
      <c r="G1481" s="2">
        <f t="shared" si="69"/>
        <v>1878.6666666666667</v>
      </c>
      <c r="H1481" s="2">
        <f ca="1">AVERAGE(G1481:OFFSET(G1481,-$H$2+1,0))</f>
        <v>1930.7666666666669</v>
      </c>
      <c r="I1481" s="2">
        <f t="shared" ca="1" si="67"/>
        <v>52.100000000000136</v>
      </c>
      <c r="J1481" s="2">
        <f ca="1">AVERAGE(I1481:OFFSET(I1481,-$H$2+1,0))</f>
        <v>39.666666666666785</v>
      </c>
      <c r="K1481">
        <f t="shared" ca="1" si="68"/>
        <v>-101.04499525002213</v>
      </c>
    </row>
    <row r="1482" spans="1:11" x14ac:dyDescent="0.25">
      <c r="A1482" s="1">
        <v>38161</v>
      </c>
      <c r="B1482">
        <v>1876</v>
      </c>
      <c r="C1482">
        <v>1919</v>
      </c>
      <c r="D1482">
        <v>1860</v>
      </c>
      <c r="E1482">
        <v>1905</v>
      </c>
      <c r="F1482">
        <v>111356</v>
      </c>
      <c r="G1482" s="2">
        <f t="shared" si="69"/>
        <v>1894.6666666666667</v>
      </c>
      <c r="H1482" s="2">
        <f ca="1">AVERAGE(G1482:OFFSET(G1482,-$H$2+1,0))</f>
        <v>1923.5333333333335</v>
      </c>
      <c r="I1482" s="2">
        <f t="shared" ca="1" si="67"/>
        <v>28.866666666666788</v>
      </c>
      <c r="J1482" s="2">
        <f ca="1">AVERAGE(I1482:OFFSET(I1482,-$H$2+1,0))</f>
        <v>37.060000000000102</v>
      </c>
      <c r="K1482">
        <f t="shared" ca="1" si="68"/>
        <v>-60.672268907563073</v>
      </c>
    </row>
    <row r="1483" spans="1:11" x14ac:dyDescent="0.25">
      <c r="A1483" s="1">
        <v>38162</v>
      </c>
      <c r="B1483">
        <v>1901</v>
      </c>
      <c r="C1483">
        <v>1920</v>
      </c>
      <c r="D1483">
        <v>1888</v>
      </c>
      <c r="E1483">
        <v>1894</v>
      </c>
      <c r="F1483">
        <v>106503</v>
      </c>
      <c r="G1483" s="2">
        <f t="shared" si="69"/>
        <v>1900.6666666666667</v>
      </c>
      <c r="H1483" s="2">
        <f ca="1">AVERAGE(G1483:OFFSET(G1483,-$H$2+1,0))</f>
        <v>1915.4666666666667</v>
      </c>
      <c r="I1483" s="2">
        <f t="shared" ca="1" si="67"/>
        <v>14.799999999999955</v>
      </c>
      <c r="J1483" s="2">
        <f ca="1">AVERAGE(I1483:OFFSET(I1483,-$H$2+1,0))</f>
        <v>32.693333333333406</v>
      </c>
      <c r="K1483">
        <f t="shared" ca="1" si="68"/>
        <v>-41.134496612100605</v>
      </c>
    </row>
    <row r="1484" spans="1:11" x14ac:dyDescent="0.25">
      <c r="A1484" s="1">
        <v>38163</v>
      </c>
      <c r="B1484">
        <v>1888</v>
      </c>
      <c r="C1484">
        <v>1904</v>
      </c>
      <c r="D1484">
        <v>1864</v>
      </c>
      <c r="E1484">
        <v>1873</v>
      </c>
      <c r="F1484">
        <v>110105</v>
      </c>
      <c r="G1484" s="2">
        <f t="shared" si="69"/>
        <v>1880.3333333333333</v>
      </c>
      <c r="H1484" s="2">
        <f ca="1">AVERAGE(G1484:OFFSET(G1484,-$H$2+1,0))</f>
        <v>1907.7333333333331</v>
      </c>
      <c r="I1484" s="2">
        <f t="shared" ref="I1484:I1547" ca="1" si="70">ABS(G1484-H1484)</f>
        <v>27.399999999999864</v>
      </c>
      <c r="J1484" s="2">
        <f ca="1">AVERAGE(I1484:OFFSET(I1484,-$H$2+1,0))</f>
        <v>32.516666666666723</v>
      </c>
      <c r="K1484">
        <f t="shared" ca="1" si="68"/>
        <v>-71.642196846112085</v>
      </c>
    </row>
    <row r="1485" spans="1:11" x14ac:dyDescent="0.25">
      <c r="A1485" s="1">
        <v>38166</v>
      </c>
      <c r="B1485">
        <v>1880</v>
      </c>
      <c r="C1485">
        <v>1917</v>
      </c>
      <c r="D1485">
        <v>1880</v>
      </c>
      <c r="E1485">
        <v>1890</v>
      </c>
      <c r="F1485">
        <v>111248</v>
      </c>
      <c r="G1485" s="2">
        <f t="shared" si="69"/>
        <v>1895.6666666666667</v>
      </c>
      <c r="H1485" s="2">
        <f ca="1">AVERAGE(G1485:OFFSET(G1485,-$H$2+1,0))</f>
        <v>1902.3</v>
      </c>
      <c r="I1485" s="2">
        <f t="shared" ca="1" si="70"/>
        <v>6.6333333333332121</v>
      </c>
      <c r="J1485" s="2">
        <f ca="1">AVERAGE(I1485:OFFSET(I1485,-$H$2+1,0))</f>
        <v>31.460000000000036</v>
      </c>
      <c r="K1485">
        <f t="shared" ca="1" si="68"/>
        <v>-24.739449854774698</v>
      </c>
    </row>
    <row r="1486" spans="1:11" x14ac:dyDescent="0.25">
      <c r="A1486" s="1">
        <v>38167</v>
      </c>
      <c r="B1486">
        <v>1884</v>
      </c>
      <c r="C1486">
        <v>1907</v>
      </c>
      <c r="D1486">
        <v>1882</v>
      </c>
      <c r="E1486">
        <v>1902</v>
      </c>
      <c r="F1486">
        <v>80874</v>
      </c>
      <c r="G1486" s="2">
        <f t="shared" si="69"/>
        <v>1897</v>
      </c>
      <c r="H1486" s="2">
        <f ca="1">AVERAGE(G1486:OFFSET(G1486,-$H$2+1,0))</f>
        <v>1895.3666666666663</v>
      </c>
      <c r="I1486" s="2">
        <f t="shared" ca="1" si="70"/>
        <v>1.6333333333336668</v>
      </c>
      <c r="J1486" s="2">
        <f ca="1">AVERAGE(I1486:OFFSET(I1486,-$H$2+1,0))</f>
        <v>28.853333333333399</v>
      </c>
      <c r="K1486">
        <f t="shared" ca="1" si="68"/>
        <v>-11.231193049374758</v>
      </c>
    </row>
    <row r="1487" spans="1:11" x14ac:dyDescent="0.25">
      <c r="A1487" s="1">
        <v>38168</v>
      </c>
      <c r="B1487">
        <v>1887</v>
      </c>
      <c r="C1487">
        <v>1912</v>
      </c>
      <c r="D1487">
        <v>1886</v>
      </c>
      <c r="E1487">
        <v>1902</v>
      </c>
      <c r="F1487">
        <v>84426</v>
      </c>
      <c r="G1487" s="2">
        <f t="shared" si="69"/>
        <v>1900</v>
      </c>
      <c r="H1487" s="2">
        <f ca="1">AVERAGE(G1487:OFFSET(G1487,-$H$2+1,0))</f>
        <v>1891.0333333333333</v>
      </c>
      <c r="I1487" s="2">
        <f t="shared" ca="1" si="70"/>
        <v>8.966666666666697</v>
      </c>
      <c r="J1487" s="2">
        <f ca="1">AVERAGE(I1487:OFFSET(I1487,-$H$2+1,0))</f>
        <v>29.696666666666736</v>
      </c>
      <c r="K1487">
        <f t="shared" ca="1" si="68"/>
        <v>10.705483672212701</v>
      </c>
    </row>
    <row r="1488" spans="1:11" x14ac:dyDescent="0.25">
      <c r="A1488" s="1">
        <v>38169</v>
      </c>
      <c r="B1488">
        <v>1877</v>
      </c>
      <c r="C1488">
        <v>1878</v>
      </c>
      <c r="D1488">
        <v>1827</v>
      </c>
      <c r="E1488">
        <v>1850</v>
      </c>
      <c r="F1488">
        <v>110022</v>
      </c>
      <c r="G1488" s="2">
        <f t="shared" si="69"/>
        <v>1851.6666666666667</v>
      </c>
      <c r="H1488" s="2">
        <f ca="1">AVERAGE(G1488:OFFSET(G1488,-$H$2+1,0))</f>
        <v>1885.8666666666668</v>
      </c>
      <c r="I1488" s="2">
        <f t="shared" ca="1" si="70"/>
        <v>34.200000000000045</v>
      </c>
      <c r="J1488" s="2">
        <f ca="1">AVERAGE(I1488:OFFSET(I1488,-$H$2+1,0))</f>
        <v>29.223333333333425</v>
      </c>
      <c r="K1488">
        <f t="shared" ca="1" si="68"/>
        <v>-88.375051446102759</v>
      </c>
    </row>
    <row r="1489" spans="1:11" x14ac:dyDescent="0.25">
      <c r="A1489" s="1">
        <v>38170</v>
      </c>
      <c r="B1489">
        <v>1850</v>
      </c>
      <c r="C1489">
        <v>1852</v>
      </c>
      <c r="D1489">
        <v>1814</v>
      </c>
      <c r="E1489">
        <v>1833</v>
      </c>
      <c r="F1489">
        <v>60207</v>
      </c>
      <c r="G1489" s="2">
        <f t="shared" si="69"/>
        <v>1833</v>
      </c>
      <c r="H1489" s="2">
        <f ca="1">AVERAGE(G1489:OFFSET(G1489,-$H$2+1,0))</f>
        <v>1881.0666666666668</v>
      </c>
      <c r="I1489" s="2">
        <f t="shared" ca="1" si="70"/>
        <v>48.066666666666833</v>
      </c>
      <c r="J1489" s="2">
        <f ca="1">AVERAGE(I1489:OFFSET(I1489,-$H$2+1,0))</f>
        <v>28.083333333333439</v>
      </c>
      <c r="K1489">
        <f t="shared" ca="1" si="68"/>
        <v>-120.60377932397998</v>
      </c>
    </row>
    <row r="1490" spans="1:11" x14ac:dyDescent="0.25">
      <c r="A1490" s="1">
        <v>38174</v>
      </c>
      <c r="B1490">
        <v>1812</v>
      </c>
      <c r="C1490">
        <v>1817</v>
      </c>
      <c r="D1490">
        <v>1784</v>
      </c>
      <c r="E1490">
        <v>1796</v>
      </c>
      <c r="F1490">
        <v>96753</v>
      </c>
      <c r="G1490" s="2">
        <f t="shared" si="69"/>
        <v>1799</v>
      </c>
      <c r="H1490" s="2">
        <f ca="1">AVERAGE(G1490:OFFSET(G1490,-$H$2+1,0))</f>
        <v>1873.0666666666664</v>
      </c>
      <c r="I1490" s="2">
        <f t="shared" ca="1" si="70"/>
        <v>74.066666666666379</v>
      </c>
      <c r="J1490" s="2">
        <f ca="1">AVERAGE(I1490:OFFSET(I1490,-$H$2+1,0))</f>
        <v>29.673333333333357</v>
      </c>
      <c r="K1490">
        <f t="shared" ca="1" si="68"/>
        <v>-194.81701285855556</v>
      </c>
    </row>
    <row r="1491" spans="1:11" x14ac:dyDescent="0.25">
      <c r="A1491" s="1">
        <v>38175</v>
      </c>
      <c r="B1491">
        <v>1793</v>
      </c>
      <c r="C1491">
        <v>1850</v>
      </c>
      <c r="D1491">
        <v>1792</v>
      </c>
      <c r="E1491">
        <v>1818</v>
      </c>
      <c r="F1491">
        <v>87327</v>
      </c>
      <c r="G1491" s="2">
        <f t="shared" si="69"/>
        <v>1820</v>
      </c>
      <c r="H1491" s="2">
        <f ca="1">AVERAGE(G1491:OFFSET(G1491,-$H$2+1,0))</f>
        <v>1867.2</v>
      </c>
      <c r="I1491" s="2">
        <f t="shared" ca="1" si="70"/>
        <v>47.200000000000045</v>
      </c>
      <c r="J1491" s="2">
        <f ca="1">AVERAGE(I1491:OFFSET(I1491,-$H$2+1,0))</f>
        <v>29.183333333333348</v>
      </c>
      <c r="K1491">
        <f t="shared" ca="1" si="68"/>
        <v>-119.2241443870284</v>
      </c>
    </row>
    <row r="1492" spans="1:11" x14ac:dyDescent="0.25">
      <c r="A1492" s="1">
        <v>38176</v>
      </c>
      <c r="B1492">
        <v>1802</v>
      </c>
      <c r="C1492">
        <v>1822</v>
      </c>
      <c r="D1492">
        <v>1784</v>
      </c>
      <c r="E1492">
        <v>1791</v>
      </c>
      <c r="F1492">
        <v>70726</v>
      </c>
      <c r="G1492" s="2">
        <f t="shared" si="69"/>
        <v>1799</v>
      </c>
      <c r="H1492" s="2">
        <f ca="1">AVERAGE(G1492:OFFSET(G1492,-$H$2+1,0))</f>
        <v>1857.6333333333337</v>
      </c>
      <c r="I1492" s="2">
        <f t="shared" ca="1" si="70"/>
        <v>58.633333333333667</v>
      </c>
      <c r="J1492" s="2">
        <f ca="1">AVERAGE(I1492:OFFSET(I1492,-$H$2+1,0))</f>
        <v>32.160000000000039</v>
      </c>
      <c r="K1492">
        <f t="shared" ca="1" si="68"/>
        <v>-155.79668760708171</v>
      </c>
    </row>
    <row r="1493" spans="1:11" x14ac:dyDescent="0.25">
      <c r="A1493" s="1">
        <v>38177</v>
      </c>
      <c r="B1493">
        <v>1797</v>
      </c>
      <c r="C1493">
        <v>1817</v>
      </c>
      <c r="D1493">
        <v>1794</v>
      </c>
      <c r="E1493">
        <v>1805</v>
      </c>
      <c r="F1493">
        <v>77442</v>
      </c>
      <c r="G1493" s="2">
        <f t="shared" si="69"/>
        <v>1805.3333333333333</v>
      </c>
      <c r="H1493" s="2">
        <f ca="1">AVERAGE(G1493:OFFSET(G1493,-$H$2+1,0))</f>
        <v>1848.0999999999997</v>
      </c>
      <c r="I1493" s="2">
        <f t="shared" ca="1" si="70"/>
        <v>42.766666666666424</v>
      </c>
      <c r="J1493" s="2">
        <f ca="1">AVERAGE(I1493:OFFSET(I1493,-$H$2+1,0))</f>
        <v>34.956666666666685</v>
      </c>
      <c r="K1493">
        <f t="shared" ca="1" si="68"/>
        <v>-108.41625207296921</v>
      </c>
    </row>
    <row r="1494" spans="1:11" x14ac:dyDescent="0.25">
      <c r="A1494" s="1">
        <v>38180</v>
      </c>
      <c r="B1494">
        <v>1792</v>
      </c>
      <c r="C1494">
        <v>1810</v>
      </c>
      <c r="D1494">
        <v>1787</v>
      </c>
      <c r="E1494">
        <v>1803</v>
      </c>
      <c r="F1494">
        <v>73550</v>
      </c>
      <c r="G1494" s="2">
        <f t="shared" si="69"/>
        <v>1800</v>
      </c>
      <c r="H1494" s="2">
        <f ca="1">AVERAGE(G1494:OFFSET(G1494,-$H$2+1,0))</f>
        <v>1840.0666666666668</v>
      </c>
      <c r="I1494" s="2">
        <f t="shared" ca="1" si="70"/>
        <v>40.066666666666833</v>
      </c>
      <c r="J1494" s="2">
        <f ca="1">AVERAGE(I1494:OFFSET(I1494,-$H$2+1,0))</f>
        <v>36.223333333333379</v>
      </c>
      <c r="K1494">
        <f t="shared" ref="K1494:K1557" ca="1" si="71">(G1494-H1493)/($K$2*J1493)</f>
        <v>-91.732621340706899</v>
      </c>
    </row>
    <row r="1495" spans="1:11" x14ac:dyDescent="0.25">
      <c r="A1495" s="1">
        <v>38181</v>
      </c>
      <c r="B1495">
        <v>1813</v>
      </c>
      <c r="C1495">
        <v>1841</v>
      </c>
      <c r="D1495">
        <v>1809</v>
      </c>
      <c r="E1495">
        <v>1817</v>
      </c>
      <c r="F1495">
        <v>63584</v>
      </c>
      <c r="G1495" s="2">
        <f t="shared" si="69"/>
        <v>1822.3333333333333</v>
      </c>
      <c r="H1495" s="2">
        <f ca="1">AVERAGE(G1495:OFFSET(G1495,-$H$2+1,0))</f>
        <v>1832.7333333333331</v>
      </c>
      <c r="I1495" s="2">
        <f t="shared" ca="1" si="70"/>
        <v>10.399999999999864</v>
      </c>
      <c r="J1495" s="2">
        <f ca="1">AVERAGE(I1495:OFFSET(I1495,-$H$2+1,0))</f>
        <v>36.600000000000044</v>
      </c>
      <c r="K1495">
        <f t="shared" ca="1" si="71"/>
        <v>-32.637035673752749</v>
      </c>
    </row>
    <row r="1496" spans="1:11" x14ac:dyDescent="0.25">
      <c r="A1496" s="1">
        <v>38182</v>
      </c>
      <c r="B1496">
        <v>1787</v>
      </c>
      <c r="C1496">
        <v>1797</v>
      </c>
      <c r="D1496">
        <v>1769</v>
      </c>
      <c r="E1496">
        <v>1782</v>
      </c>
      <c r="F1496">
        <v>114845</v>
      </c>
      <c r="G1496" s="2">
        <f t="shared" si="69"/>
        <v>1782.6666666666667</v>
      </c>
      <c r="H1496" s="2">
        <f ca="1">AVERAGE(G1496:OFFSET(G1496,-$H$2+1,0))</f>
        <v>1821.3000000000004</v>
      </c>
      <c r="I1496" s="2">
        <f t="shared" ca="1" si="70"/>
        <v>38.633333333333667</v>
      </c>
      <c r="J1496" s="2">
        <f ca="1">AVERAGE(I1496:OFFSET(I1496,-$H$2+1,0))</f>
        <v>40.300000000000047</v>
      </c>
      <c r="K1496">
        <f t="shared" ca="1" si="71"/>
        <v>-91.196114146933198</v>
      </c>
    </row>
    <row r="1497" spans="1:11" x14ac:dyDescent="0.25">
      <c r="A1497" s="1">
        <v>38183</v>
      </c>
      <c r="B1497">
        <v>1778</v>
      </c>
      <c r="C1497">
        <v>1793</v>
      </c>
      <c r="D1497">
        <v>1745</v>
      </c>
      <c r="E1497">
        <v>1757</v>
      </c>
      <c r="F1497">
        <v>110186</v>
      </c>
      <c r="G1497" s="2">
        <f t="shared" si="69"/>
        <v>1765</v>
      </c>
      <c r="H1497" s="2">
        <f ca="1">AVERAGE(G1497:OFFSET(G1497,-$H$2+1,0))</f>
        <v>1807.8</v>
      </c>
      <c r="I1497" s="2">
        <f t="shared" ca="1" si="70"/>
        <v>42.799999999999955</v>
      </c>
      <c r="J1497" s="2">
        <f ca="1">AVERAGE(I1497:OFFSET(I1497,-$H$2+1,0))</f>
        <v>43.683333333333373</v>
      </c>
      <c r="K1497">
        <f t="shared" ca="1" si="71"/>
        <v>-93.134822167080799</v>
      </c>
    </row>
    <row r="1498" spans="1:11" x14ac:dyDescent="0.25">
      <c r="A1498" s="1">
        <v>38184</v>
      </c>
      <c r="B1498">
        <v>1764</v>
      </c>
      <c r="C1498">
        <v>1788</v>
      </c>
      <c r="D1498">
        <v>1750</v>
      </c>
      <c r="E1498">
        <v>1756</v>
      </c>
      <c r="F1498">
        <v>82099</v>
      </c>
      <c r="G1498" s="2">
        <f t="shared" si="69"/>
        <v>1764.6666666666667</v>
      </c>
      <c r="H1498" s="2">
        <f ca="1">AVERAGE(G1498:OFFSET(G1498,-$H$2+1,0))</f>
        <v>1799.1</v>
      </c>
      <c r="I1498" s="2">
        <f t="shared" ca="1" si="70"/>
        <v>34.433333333333167</v>
      </c>
      <c r="J1498" s="2">
        <f ca="1">AVERAGE(I1498:OFFSET(I1498,-$H$2+1,0))</f>
        <v>43.706666666666685</v>
      </c>
      <c r="K1498">
        <f t="shared" ca="1" si="71"/>
        <v>-65.827292382042231</v>
      </c>
    </row>
    <row r="1499" spans="1:11" x14ac:dyDescent="0.25">
      <c r="A1499" s="1">
        <v>38187</v>
      </c>
      <c r="B1499">
        <v>1742</v>
      </c>
      <c r="C1499">
        <v>1783</v>
      </c>
      <c r="D1499">
        <v>1739</v>
      </c>
      <c r="E1499">
        <v>1767</v>
      </c>
      <c r="F1499">
        <v>79012</v>
      </c>
      <c r="G1499" s="2">
        <f t="shared" si="69"/>
        <v>1763</v>
      </c>
      <c r="H1499" s="2">
        <f ca="1">AVERAGE(G1499:OFFSET(G1499,-$H$2+1,0))</f>
        <v>1792.1</v>
      </c>
      <c r="I1499" s="2">
        <f t="shared" ca="1" si="70"/>
        <v>29.099999999999909</v>
      </c>
      <c r="J1499" s="2">
        <f ca="1">AVERAGE(I1499:OFFSET(I1499,-$H$2+1,0))</f>
        <v>41.809999999999988</v>
      </c>
      <c r="K1499">
        <f t="shared" ca="1" si="71"/>
        <v>-55.064063453325033</v>
      </c>
    </row>
    <row r="1500" spans="1:11" x14ac:dyDescent="0.25">
      <c r="A1500" s="1">
        <v>38188</v>
      </c>
      <c r="B1500">
        <v>1760</v>
      </c>
      <c r="C1500">
        <v>1817</v>
      </c>
      <c r="D1500">
        <v>1757</v>
      </c>
      <c r="E1500">
        <v>1792</v>
      </c>
      <c r="F1500">
        <v>83910</v>
      </c>
      <c r="G1500" s="2">
        <f t="shared" si="69"/>
        <v>1788.6666666666667</v>
      </c>
      <c r="H1500" s="2">
        <f ca="1">AVERAGE(G1500:OFFSET(G1500,-$H$2+1,0))</f>
        <v>1791.0666666666664</v>
      </c>
      <c r="I1500" s="2">
        <f t="shared" ca="1" si="70"/>
        <v>2.3999999999996362</v>
      </c>
      <c r="J1500" s="2">
        <f ca="1">AVERAGE(I1500:OFFSET(I1500,-$H$2+1,0))</f>
        <v>34.643333333333317</v>
      </c>
      <c r="K1500">
        <f t="shared" ca="1" si="71"/>
        <v>-5.4745010497220248</v>
      </c>
    </row>
    <row r="1501" spans="1:11" x14ac:dyDescent="0.25">
      <c r="A1501" s="1">
        <v>38189</v>
      </c>
      <c r="B1501">
        <v>1815</v>
      </c>
      <c r="C1501">
        <v>1815</v>
      </c>
      <c r="D1501">
        <v>1759</v>
      </c>
      <c r="E1501">
        <v>1761</v>
      </c>
      <c r="F1501">
        <v>75144</v>
      </c>
      <c r="G1501" s="2">
        <f t="shared" si="69"/>
        <v>1778.3333333333333</v>
      </c>
      <c r="H1501" s="2">
        <f ca="1">AVERAGE(G1501:OFFSET(G1501,-$H$2+1,0))</f>
        <v>1786.8999999999996</v>
      </c>
      <c r="I1501" s="2">
        <f t="shared" ca="1" si="70"/>
        <v>8.5666666666663787</v>
      </c>
      <c r="J1501" s="2">
        <f ca="1">AVERAGE(I1501:OFFSET(I1501,-$H$2+1,0))</f>
        <v>30.779999999999951</v>
      </c>
      <c r="K1501">
        <f t="shared" ca="1" si="71"/>
        <v>-24.503672343564183</v>
      </c>
    </row>
    <row r="1502" spans="1:11" x14ac:dyDescent="0.25">
      <c r="A1502" s="1">
        <v>38190</v>
      </c>
      <c r="B1502">
        <v>1743</v>
      </c>
      <c r="C1502">
        <v>1792</v>
      </c>
      <c r="D1502">
        <v>1743</v>
      </c>
      <c r="E1502">
        <v>1788</v>
      </c>
      <c r="F1502">
        <v>73009</v>
      </c>
      <c r="G1502" s="2">
        <f t="shared" si="69"/>
        <v>1774.3333333333333</v>
      </c>
      <c r="H1502" s="2">
        <f ca="1">AVERAGE(G1502:OFFSET(G1502,-$H$2+1,0))</f>
        <v>1784.4333333333332</v>
      </c>
      <c r="I1502" s="2">
        <f t="shared" ca="1" si="70"/>
        <v>10.099999999999909</v>
      </c>
      <c r="J1502" s="2">
        <f ca="1">AVERAGE(I1502:OFFSET(I1502,-$H$2+1,0))</f>
        <v>25.926666666666573</v>
      </c>
      <c r="K1502">
        <f t="shared" ca="1" si="71"/>
        <v>-27.218251389790769</v>
      </c>
    </row>
    <row r="1503" spans="1:11" x14ac:dyDescent="0.25">
      <c r="A1503" s="1">
        <v>38191</v>
      </c>
      <c r="B1503">
        <v>1789</v>
      </c>
      <c r="C1503">
        <v>1789</v>
      </c>
      <c r="D1503">
        <v>1745</v>
      </c>
      <c r="E1503">
        <v>1750</v>
      </c>
      <c r="F1503">
        <v>64554</v>
      </c>
      <c r="G1503" s="2">
        <f t="shared" si="69"/>
        <v>1761.3333333333333</v>
      </c>
      <c r="H1503" s="2">
        <f ca="1">AVERAGE(G1503:OFFSET(G1503,-$H$2+1,0))</f>
        <v>1780.0333333333333</v>
      </c>
      <c r="I1503" s="2">
        <f t="shared" ca="1" si="70"/>
        <v>18.700000000000045</v>
      </c>
      <c r="J1503" s="2">
        <f ca="1">AVERAGE(I1503:OFFSET(I1503,-$H$2+1,0))</f>
        <v>23.519999999999936</v>
      </c>
      <c r="K1503">
        <f t="shared" ca="1" si="71"/>
        <v>-59.398302905631247</v>
      </c>
    </row>
    <row r="1504" spans="1:11" x14ac:dyDescent="0.25">
      <c r="A1504" s="1">
        <v>38194</v>
      </c>
      <c r="B1504">
        <v>1751</v>
      </c>
      <c r="C1504">
        <v>1772</v>
      </c>
      <c r="D1504">
        <v>1736</v>
      </c>
      <c r="E1504">
        <v>1765</v>
      </c>
      <c r="F1504">
        <v>73782</v>
      </c>
      <c r="G1504" s="2">
        <f t="shared" si="69"/>
        <v>1757.6666666666667</v>
      </c>
      <c r="H1504" s="2">
        <f ca="1">AVERAGE(G1504:OFFSET(G1504,-$H$2+1,0))</f>
        <v>1775.8000000000004</v>
      </c>
      <c r="I1504" s="2">
        <f t="shared" ca="1" si="70"/>
        <v>18.133333333333667</v>
      </c>
      <c r="J1504" s="2">
        <f ca="1">AVERAGE(I1504:OFFSET(I1504,-$H$2+1,0))</f>
        <v>21.326666666666618</v>
      </c>
      <c r="K1504">
        <f t="shared" ca="1" si="71"/>
        <v>-63.397581254723988</v>
      </c>
    </row>
    <row r="1505" spans="1:11" x14ac:dyDescent="0.25">
      <c r="A1505" s="1">
        <v>38195</v>
      </c>
      <c r="B1505">
        <v>1764</v>
      </c>
      <c r="C1505">
        <v>1803</v>
      </c>
      <c r="D1505">
        <v>1756</v>
      </c>
      <c r="E1505">
        <v>1792</v>
      </c>
      <c r="F1505">
        <v>73383</v>
      </c>
      <c r="G1505" s="2">
        <f t="shared" si="69"/>
        <v>1783.6666666666667</v>
      </c>
      <c r="H1505" s="2">
        <f ca="1">AVERAGE(G1505:OFFSET(G1505,-$H$2+1,0))</f>
        <v>1771.9333333333336</v>
      </c>
      <c r="I1505" s="2">
        <f t="shared" ca="1" si="70"/>
        <v>11.733333333333121</v>
      </c>
      <c r="J1505" s="2">
        <f ca="1">AVERAGE(I1505:OFFSET(I1505,-$H$2+1,0))</f>
        <v>21.459999999999944</v>
      </c>
      <c r="K1505">
        <f t="shared" ca="1" si="71"/>
        <v>24.591018026465619</v>
      </c>
    </row>
    <row r="1506" spans="1:11" x14ac:dyDescent="0.25">
      <c r="A1506" s="1">
        <v>38196</v>
      </c>
      <c r="B1506">
        <v>1768</v>
      </c>
      <c r="C1506">
        <v>1791</v>
      </c>
      <c r="D1506">
        <v>1744</v>
      </c>
      <c r="E1506">
        <v>1785</v>
      </c>
      <c r="F1506">
        <v>64643</v>
      </c>
      <c r="G1506" s="2">
        <f t="shared" si="69"/>
        <v>1773.3333333333333</v>
      </c>
      <c r="H1506" s="2">
        <f ca="1">AVERAGE(G1506:OFFSET(G1506,-$H$2+1,0))</f>
        <v>1771</v>
      </c>
      <c r="I1506" s="2">
        <f t="shared" ca="1" si="70"/>
        <v>2.3333333333332575</v>
      </c>
      <c r="J1506" s="2">
        <f ca="1">AVERAGE(I1506:OFFSET(I1506,-$H$2+1,0))</f>
        <v>17.829999999999906</v>
      </c>
      <c r="K1506">
        <f t="shared" ca="1" si="71"/>
        <v>4.3491767629687477</v>
      </c>
    </row>
    <row r="1507" spans="1:11" x14ac:dyDescent="0.25">
      <c r="A1507" s="1">
        <v>38197</v>
      </c>
      <c r="B1507">
        <v>1810</v>
      </c>
      <c r="C1507">
        <v>1833</v>
      </c>
      <c r="D1507">
        <v>1802</v>
      </c>
      <c r="E1507">
        <v>1813</v>
      </c>
      <c r="F1507">
        <v>69915</v>
      </c>
      <c r="G1507" s="2">
        <f t="shared" si="69"/>
        <v>1816</v>
      </c>
      <c r="H1507" s="2">
        <f ca="1">AVERAGE(G1507:OFFSET(G1507,-$H$2+1,0))</f>
        <v>1776.1</v>
      </c>
      <c r="I1507" s="2">
        <f t="shared" ca="1" si="70"/>
        <v>39.900000000000091</v>
      </c>
      <c r="J1507" s="2">
        <f ca="1">AVERAGE(I1507:OFFSET(I1507,-$H$2+1,0))</f>
        <v>17.539999999999917</v>
      </c>
      <c r="K1507">
        <f t="shared" ca="1" si="71"/>
        <v>168.25574873808279</v>
      </c>
    </row>
    <row r="1508" spans="1:11" x14ac:dyDescent="0.25">
      <c r="A1508" s="1">
        <v>38198</v>
      </c>
      <c r="B1508">
        <v>1814</v>
      </c>
      <c r="C1508">
        <v>1828</v>
      </c>
      <c r="D1508">
        <v>1792</v>
      </c>
      <c r="E1508">
        <v>1807</v>
      </c>
      <c r="F1508">
        <v>70093</v>
      </c>
      <c r="G1508" s="2">
        <f t="shared" si="69"/>
        <v>1809</v>
      </c>
      <c r="H1508" s="2">
        <f ca="1">AVERAGE(G1508:OFFSET(G1508,-$H$2+1,0))</f>
        <v>1780.5333333333333</v>
      </c>
      <c r="I1508" s="2">
        <f t="shared" ca="1" si="70"/>
        <v>28.466666666666697</v>
      </c>
      <c r="J1508" s="2">
        <f ca="1">AVERAGE(I1508:OFFSET(I1508,-$H$2+1,0))</f>
        <v>16.943333333333271</v>
      </c>
      <c r="K1508">
        <f t="shared" ca="1" si="71"/>
        <v>125.04751045230043</v>
      </c>
    </row>
    <row r="1509" spans="1:11" x14ac:dyDescent="0.25">
      <c r="A1509" s="1">
        <v>38201</v>
      </c>
      <c r="B1509">
        <v>1767</v>
      </c>
      <c r="C1509">
        <v>1830</v>
      </c>
      <c r="D1509">
        <v>1767</v>
      </c>
      <c r="E1509">
        <v>1829</v>
      </c>
      <c r="F1509">
        <v>71609</v>
      </c>
      <c r="G1509" s="2">
        <f t="shared" si="69"/>
        <v>1808.6666666666667</v>
      </c>
      <c r="H1509" s="2">
        <f ca="1">AVERAGE(G1509:OFFSET(G1509,-$H$2+1,0))</f>
        <v>1785.1</v>
      </c>
      <c r="I1509" s="2">
        <f t="shared" ca="1" si="70"/>
        <v>23.566666666666833</v>
      </c>
      <c r="J1509" s="2">
        <f ca="1">AVERAGE(I1509:OFFSET(I1509,-$H$2+1,0))</f>
        <v>16.389999999999965</v>
      </c>
      <c r="K1509">
        <f t="shared" ca="1" si="71"/>
        <v>110.69578333005526</v>
      </c>
    </row>
    <row r="1510" spans="1:11" x14ac:dyDescent="0.25">
      <c r="A1510" s="1">
        <v>38202</v>
      </c>
      <c r="B1510">
        <v>1821</v>
      </c>
      <c r="C1510">
        <v>1825</v>
      </c>
      <c r="D1510">
        <v>1808</v>
      </c>
      <c r="E1510">
        <v>1817</v>
      </c>
      <c r="F1510">
        <v>74276</v>
      </c>
      <c r="G1510" s="2">
        <f t="shared" si="69"/>
        <v>1816.6666666666667</v>
      </c>
      <c r="H1510" s="2">
        <f ca="1">AVERAGE(G1510:OFFSET(G1510,-$H$2+1,0))</f>
        <v>1787.9</v>
      </c>
      <c r="I1510" s="2">
        <f t="shared" ca="1" si="70"/>
        <v>28.766666666666652</v>
      </c>
      <c r="J1510" s="2">
        <f ca="1">AVERAGE(I1510:OFFSET(I1510,-$H$2+1,0))</f>
        <v>19.026666666666664</v>
      </c>
      <c r="K1510">
        <f t="shared" ca="1" si="71"/>
        <v>128.39807470680051</v>
      </c>
    </row>
    <row r="1511" spans="1:11" x14ac:dyDescent="0.25">
      <c r="A1511" s="1">
        <v>38203</v>
      </c>
      <c r="B1511">
        <v>1802</v>
      </c>
      <c r="C1511">
        <v>1847</v>
      </c>
      <c r="D1511">
        <v>1801</v>
      </c>
      <c r="E1511">
        <v>1836</v>
      </c>
      <c r="F1511">
        <v>69875</v>
      </c>
      <c r="G1511" s="2">
        <f t="shared" si="69"/>
        <v>1828</v>
      </c>
      <c r="H1511" s="2">
        <f ca="1">AVERAGE(G1511:OFFSET(G1511,-$H$2+1,0))</f>
        <v>1792.8666666666663</v>
      </c>
      <c r="I1511" s="2">
        <f t="shared" ca="1" si="70"/>
        <v>35.133333333333667</v>
      </c>
      <c r="J1511" s="2">
        <f ca="1">AVERAGE(I1511:OFFSET(I1511,-$H$2+1,0))</f>
        <v>21.683333333333394</v>
      </c>
      <c r="K1511">
        <f t="shared" ca="1" si="71"/>
        <v>140.50455501051127</v>
      </c>
    </row>
    <row r="1512" spans="1:11" x14ac:dyDescent="0.25">
      <c r="A1512" s="1">
        <v>38204</v>
      </c>
      <c r="B1512">
        <v>1843</v>
      </c>
      <c r="C1512">
        <v>1859</v>
      </c>
      <c r="D1512">
        <v>1832</v>
      </c>
      <c r="E1512">
        <v>1842</v>
      </c>
      <c r="F1512">
        <v>93448</v>
      </c>
      <c r="G1512" s="2">
        <f t="shared" si="69"/>
        <v>1844.3333333333333</v>
      </c>
      <c r="H1512" s="2">
        <f ca="1">AVERAGE(G1512:OFFSET(G1512,-$H$2+1,0))</f>
        <v>1799.8666666666663</v>
      </c>
      <c r="I1512" s="2">
        <f t="shared" ca="1" si="70"/>
        <v>44.466666666666924</v>
      </c>
      <c r="J1512" s="2">
        <f ca="1">AVERAGE(I1512:OFFSET(I1512,-$H$2+1,0))</f>
        <v>25.120000000000097</v>
      </c>
      <c r="K1512">
        <f t="shared" ca="1" si="71"/>
        <v>158.23725339482488</v>
      </c>
    </row>
    <row r="1513" spans="1:11" x14ac:dyDescent="0.25">
      <c r="A1513" s="1">
        <v>38205</v>
      </c>
      <c r="B1513">
        <v>1819</v>
      </c>
      <c r="C1513">
        <v>1819</v>
      </c>
      <c r="D1513">
        <v>1769</v>
      </c>
      <c r="E1513">
        <v>1782</v>
      </c>
      <c r="F1513">
        <v>90746</v>
      </c>
      <c r="G1513" s="2">
        <f t="shared" si="69"/>
        <v>1790</v>
      </c>
      <c r="H1513" s="2">
        <f ca="1">AVERAGE(G1513:OFFSET(G1513,-$H$2+1,0))</f>
        <v>1802.7333333333336</v>
      </c>
      <c r="I1513" s="2">
        <f t="shared" ca="1" si="70"/>
        <v>12.733333333333576</v>
      </c>
      <c r="J1513" s="2">
        <f ca="1">AVERAGE(I1513:OFFSET(I1513,-$H$2+1,0))</f>
        <v>24.523333333333447</v>
      </c>
      <c r="K1513">
        <f t="shared" ca="1" si="71"/>
        <v>-26.185421089878702</v>
      </c>
    </row>
    <row r="1514" spans="1:11" x14ac:dyDescent="0.25">
      <c r="A1514" s="1">
        <v>38208</v>
      </c>
      <c r="B1514">
        <v>1773</v>
      </c>
      <c r="C1514">
        <v>1802</v>
      </c>
      <c r="D1514">
        <v>1772</v>
      </c>
      <c r="E1514">
        <v>1780</v>
      </c>
      <c r="F1514">
        <v>59994</v>
      </c>
      <c r="G1514" s="2">
        <f t="shared" si="69"/>
        <v>1784.6666666666667</v>
      </c>
      <c r="H1514" s="2">
        <f ca="1">AVERAGE(G1514:OFFSET(G1514,-$H$2+1,0))</f>
        <v>1805.4333333333332</v>
      </c>
      <c r="I1514" s="2">
        <f t="shared" ca="1" si="70"/>
        <v>20.766666666666424</v>
      </c>
      <c r="J1514" s="2">
        <f ca="1">AVERAGE(I1514:OFFSET(I1514,-$H$2+1,0))</f>
        <v>24.786666666666726</v>
      </c>
      <c r="K1514">
        <f t="shared" ca="1" si="71"/>
        <v>-49.114222282633548</v>
      </c>
    </row>
    <row r="1515" spans="1:11" x14ac:dyDescent="0.25">
      <c r="A1515" s="1">
        <v>38209</v>
      </c>
      <c r="B1515">
        <v>1796</v>
      </c>
      <c r="C1515">
        <v>1812</v>
      </c>
      <c r="D1515">
        <v>1774</v>
      </c>
      <c r="E1515">
        <v>1787</v>
      </c>
      <c r="F1515">
        <v>66792</v>
      </c>
      <c r="G1515" s="2">
        <f t="shared" si="69"/>
        <v>1791</v>
      </c>
      <c r="H1515" s="2">
        <f ca="1">AVERAGE(G1515:OFFSET(G1515,-$H$2+1,0))</f>
        <v>1806.1666666666665</v>
      </c>
      <c r="I1515" s="2">
        <f t="shared" ca="1" si="70"/>
        <v>15.166666666666515</v>
      </c>
      <c r="J1515" s="2">
        <f ca="1">AVERAGE(I1515:OFFSET(I1515,-$H$2+1,0))</f>
        <v>25.130000000000063</v>
      </c>
      <c r="K1515">
        <f t="shared" ca="1" si="71"/>
        <v>-38.820154204769054</v>
      </c>
    </row>
    <row r="1516" spans="1:11" x14ac:dyDescent="0.25">
      <c r="A1516" s="1">
        <v>38210</v>
      </c>
      <c r="B1516">
        <v>1786</v>
      </c>
      <c r="C1516">
        <v>1786</v>
      </c>
      <c r="D1516">
        <v>1706</v>
      </c>
      <c r="E1516">
        <v>1744</v>
      </c>
      <c r="F1516">
        <v>108719</v>
      </c>
      <c r="G1516" s="2">
        <f t="shared" si="69"/>
        <v>1745.3333333333333</v>
      </c>
      <c r="H1516" s="2">
        <f ca="1">AVERAGE(G1516:OFFSET(G1516,-$H$2+1,0))</f>
        <v>1803.3666666666668</v>
      </c>
      <c r="I1516" s="2">
        <f t="shared" ca="1" si="70"/>
        <v>58.03333333333353</v>
      </c>
      <c r="J1516" s="2">
        <f ca="1">AVERAGE(I1516:OFFSET(I1516,-$H$2+1,0))</f>
        <v>30.700000000000092</v>
      </c>
      <c r="K1516">
        <f t="shared" ca="1" si="71"/>
        <v>-161.3830304638098</v>
      </c>
    </row>
    <row r="1517" spans="1:11" x14ac:dyDescent="0.25">
      <c r="A1517" s="1">
        <v>38211</v>
      </c>
      <c r="B1517">
        <v>1503</v>
      </c>
      <c r="C1517">
        <v>1503</v>
      </c>
      <c r="D1517">
        <v>1400</v>
      </c>
      <c r="E1517">
        <v>1487</v>
      </c>
      <c r="F1517">
        <v>809829</v>
      </c>
      <c r="G1517" s="2">
        <f t="shared" si="69"/>
        <v>1463.3333333333333</v>
      </c>
      <c r="H1517" s="2">
        <f ca="1">AVERAGE(G1517:OFFSET(G1517,-$H$2+1,0))</f>
        <v>1768.1</v>
      </c>
      <c r="I1517" s="2">
        <f t="shared" ca="1" si="70"/>
        <v>304.76666666666665</v>
      </c>
      <c r="J1517" s="2">
        <f ca="1">AVERAGE(I1517:OFFSET(I1517,-$H$2+1,0))</f>
        <v>57.186666666666746</v>
      </c>
      <c r="K1517">
        <f t="shared" ca="1" si="71"/>
        <v>-738.4002895403529</v>
      </c>
    </row>
    <row r="1518" spans="1:11" x14ac:dyDescent="0.25">
      <c r="A1518" s="1">
        <v>38212</v>
      </c>
      <c r="B1518">
        <v>1485</v>
      </c>
      <c r="C1518">
        <v>1486</v>
      </c>
      <c r="D1518">
        <v>1430</v>
      </c>
      <c r="E1518">
        <v>1442</v>
      </c>
      <c r="F1518">
        <v>273239</v>
      </c>
      <c r="G1518" s="2">
        <f t="shared" si="69"/>
        <v>1452.6666666666667</v>
      </c>
      <c r="H1518" s="2">
        <f ca="1">AVERAGE(G1518:OFFSET(G1518,-$H$2+1,0))</f>
        <v>1732.4666666666667</v>
      </c>
      <c r="I1518" s="2">
        <f t="shared" ca="1" si="70"/>
        <v>279.79999999999995</v>
      </c>
      <c r="J1518" s="2">
        <f ca="1">AVERAGE(I1518:OFFSET(I1518,-$H$2+1,0))</f>
        <v>82.320000000000078</v>
      </c>
      <c r="K1518">
        <f t="shared" ca="1" si="71"/>
        <v>-367.72363410274278</v>
      </c>
    </row>
    <row r="1519" spans="1:11" x14ac:dyDescent="0.25">
      <c r="A1519" s="1">
        <v>38215</v>
      </c>
      <c r="B1519">
        <v>1445</v>
      </c>
      <c r="C1519">
        <v>1483</v>
      </c>
      <c r="D1519">
        <v>1443</v>
      </c>
      <c r="E1519">
        <v>1482</v>
      </c>
      <c r="F1519">
        <v>184242</v>
      </c>
      <c r="G1519" s="2">
        <f t="shared" si="69"/>
        <v>1469.3333333333333</v>
      </c>
      <c r="H1519" s="2">
        <f ca="1">AVERAGE(G1519:OFFSET(G1519,-$H$2+1,0))</f>
        <v>1698.5333333333333</v>
      </c>
      <c r="I1519" s="2">
        <f t="shared" ca="1" si="70"/>
        <v>229.20000000000005</v>
      </c>
      <c r="J1519" s="2">
        <f ca="1">AVERAGE(I1519:OFFSET(I1519,-$H$2+1,0))</f>
        <v>102.8833333333334</v>
      </c>
      <c r="K1519">
        <f t="shared" ca="1" si="71"/>
        <v>-213.09793758773338</v>
      </c>
    </row>
    <row r="1520" spans="1:11" x14ac:dyDescent="0.25">
      <c r="A1520" s="1">
        <v>38216</v>
      </c>
      <c r="B1520">
        <v>1482</v>
      </c>
      <c r="C1520">
        <v>1497</v>
      </c>
      <c r="D1520">
        <v>1473</v>
      </c>
      <c r="E1520">
        <v>1482</v>
      </c>
      <c r="F1520">
        <v>140718</v>
      </c>
      <c r="G1520" s="2">
        <f t="shared" si="69"/>
        <v>1484</v>
      </c>
      <c r="H1520" s="2">
        <f ca="1">AVERAGE(G1520:OFFSET(G1520,-$H$2+1,0))</f>
        <v>1665.2666666666669</v>
      </c>
      <c r="I1520" s="2">
        <f t="shared" ca="1" si="70"/>
        <v>181.26666666666688</v>
      </c>
      <c r="J1520" s="2">
        <f ca="1">AVERAGE(I1520:OFFSET(I1520,-$H$2+1,0))</f>
        <v>118.13333333333341</v>
      </c>
      <c r="K1520">
        <f t="shared" ca="1" si="71"/>
        <v>-139.01398563637335</v>
      </c>
    </row>
    <row r="1521" spans="1:11" x14ac:dyDescent="0.25">
      <c r="A1521" s="1">
        <v>38217</v>
      </c>
      <c r="B1521">
        <v>1465</v>
      </c>
      <c r="C1521">
        <v>1573</v>
      </c>
      <c r="D1521">
        <v>1465</v>
      </c>
      <c r="E1521">
        <v>1545</v>
      </c>
      <c r="F1521">
        <v>171516</v>
      </c>
      <c r="G1521" s="2">
        <f t="shared" si="69"/>
        <v>1527.6666666666667</v>
      </c>
      <c r="H1521" s="2">
        <f ca="1">AVERAGE(G1521:OFFSET(G1521,-$H$2+1,0))</f>
        <v>1635.2333333333333</v>
      </c>
      <c r="I1521" s="2">
        <f t="shared" ca="1" si="70"/>
        <v>107.56666666666661</v>
      </c>
      <c r="J1521" s="2">
        <f ca="1">AVERAGE(I1521:OFFSET(I1521,-$H$2+1,0))</f>
        <v>125.37666666666671</v>
      </c>
      <c r="K1521">
        <f t="shared" ca="1" si="71"/>
        <v>-77.652370203160302</v>
      </c>
    </row>
    <row r="1522" spans="1:11" x14ac:dyDescent="0.25">
      <c r="A1522" s="1">
        <v>38218</v>
      </c>
      <c r="B1522">
        <v>1543</v>
      </c>
      <c r="C1522">
        <v>1581</v>
      </c>
      <c r="D1522">
        <v>1542</v>
      </c>
      <c r="E1522">
        <v>1563</v>
      </c>
      <c r="F1522">
        <v>132992</v>
      </c>
      <c r="G1522" s="2">
        <f t="shared" si="69"/>
        <v>1562</v>
      </c>
      <c r="H1522" s="2">
        <f ca="1">AVERAGE(G1522:OFFSET(G1522,-$H$2+1,0))</f>
        <v>1607</v>
      </c>
      <c r="I1522" s="2">
        <f t="shared" ca="1" si="70"/>
        <v>45</v>
      </c>
      <c r="J1522" s="2">
        <f ca="1">AVERAGE(I1522:OFFSET(I1522,-$H$2+1,0))</f>
        <v>125.43000000000002</v>
      </c>
      <c r="K1522">
        <f t="shared" ca="1" si="71"/>
        <v>-38.940437260167137</v>
      </c>
    </row>
    <row r="1523" spans="1:11" x14ac:dyDescent="0.25">
      <c r="A1523" s="1">
        <v>38219</v>
      </c>
      <c r="B1523">
        <v>1563</v>
      </c>
      <c r="C1523">
        <v>1607</v>
      </c>
      <c r="D1523">
        <v>1562</v>
      </c>
      <c r="E1523">
        <v>1603</v>
      </c>
      <c r="F1523">
        <v>136921</v>
      </c>
      <c r="G1523" s="2">
        <f t="shared" si="69"/>
        <v>1590.6666666666667</v>
      </c>
      <c r="H1523" s="2">
        <f ca="1">AVERAGE(G1523:OFFSET(G1523,-$H$2+1,0))</f>
        <v>1587.0666666666666</v>
      </c>
      <c r="I1523" s="2">
        <f t="shared" ca="1" si="70"/>
        <v>3.6000000000001364</v>
      </c>
      <c r="J1523" s="2">
        <f ca="1">AVERAGE(I1523:OFFSET(I1523,-$H$2+1,0))</f>
        <v>124.51666666666668</v>
      </c>
      <c r="K1523">
        <f t="shared" ca="1" si="71"/>
        <v>-8.6812476193006756</v>
      </c>
    </row>
    <row r="1524" spans="1:11" x14ac:dyDescent="0.25">
      <c r="A1524" s="1">
        <v>38222</v>
      </c>
      <c r="B1524">
        <v>1562</v>
      </c>
      <c r="C1524">
        <v>1610</v>
      </c>
      <c r="D1524">
        <v>1562</v>
      </c>
      <c r="E1524">
        <v>1580</v>
      </c>
      <c r="F1524">
        <v>96441</v>
      </c>
      <c r="G1524" s="2">
        <f t="shared" si="69"/>
        <v>1584</v>
      </c>
      <c r="H1524" s="2">
        <f ca="1">AVERAGE(G1524:OFFSET(G1524,-$H$2+1,0))</f>
        <v>1566.9999999999998</v>
      </c>
      <c r="I1524" s="2">
        <f t="shared" ca="1" si="70"/>
        <v>17.000000000000227</v>
      </c>
      <c r="J1524" s="2">
        <f ca="1">AVERAGE(I1524:OFFSET(I1524,-$H$2+1,0))</f>
        <v>124.14000000000006</v>
      </c>
      <c r="K1524">
        <f t="shared" ca="1" si="71"/>
        <v>-1.6419042519965765</v>
      </c>
    </row>
    <row r="1525" spans="1:11" x14ac:dyDescent="0.25">
      <c r="A1525" s="1">
        <v>38223</v>
      </c>
      <c r="B1525">
        <v>1580</v>
      </c>
      <c r="C1525">
        <v>1596</v>
      </c>
      <c r="D1525">
        <v>1548</v>
      </c>
      <c r="E1525">
        <v>1560</v>
      </c>
      <c r="F1525">
        <v>123020</v>
      </c>
      <c r="G1525" s="2">
        <f t="shared" si="69"/>
        <v>1568</v>
      </c>
      <c r="H1525" s="2">
        <f ca="1">AVERAGE(G1525:OFFSET(G1525,-$H$2+1,0))</f>
        <v>1544.6999999999998</v>
      </c>
      <c r="I1525" s="2">
        <f t="shared" ca="1" si="70"/>
        <v>23.300000000000182</v>
      </c>
      <c r="J1525" s="2">
        <f ca="1">AVERAGE(I1525:OFFSET(I1525,-$H$2+1,0))</f>
        <v>124.95333333333342</v>
      </c>
      <c r="K1525">
        <f t="shared" ca="1" si="71"/>
        <v>0.53702808656904943</v>
      </c>
    </row>
    <row r="1526" spans="1:11" x14ac:dyDescent="0.25">
      <c r="A1526" s="1">
        <v>38224</v>
      </c>
      <c r="B1526">
        <v>1566</v>
      </c>
      <c r="C1526">
        <v>1614</v>
      </c>
      <c r="D1526">
        <v>1562</v>
      </c>
      <c r="E1526">
        <v>1602</v>
      </c>
      <c r="F1526">
        <v>110868</v>
      </c>
      <c r="G1526" s="2">
        <f t="shared" si="69"/>
        <v>1592.6666666666667</v>
      </c>
      <c r="H1526" s="2">
        <f ca="1">AVERAGE(G1526:OFFSET(G1526,-$H$2+1,0))</f>
        <v>1529.4333333333332</v>
      </c>
      <c r="I1526" s="2">
        <f t="shared" ca="1" si="70"/>
        <v>63.233333333333576</v>
      </c>
      <c r="J1526" s="2">
        <f ca="1">AVERAGE(I1526:OFFSET(I1526,-$H$2+1,0))</f>
        <v>125.47333333333343</v>
      </c>
      <c r="K1526">
        <f t="shared" ca="1" si="71"/>
        <v>25.591776485443575</v>
      </c>
    </row>
    <row r="1527" spans="1:11" x14ac:dyDescent="0.25">
      <c r="A1527" s="1">
        <v>38225</v>
      </c>
      <c r="B1527">
        <v>1599</v>
      </c>
      <c r="C1527">
        <v>1622</v>
      </c>
      <c r="D1527">
        <v>1599</v>
      </c>
      <c r="E1527">
        <v>1611</v>
      </c>
      <c r="F1527">
        <v>71508</v>
      </c>
      <c r="G1527" s="2">
        <f t="shared" si="69"/>
        <v>1610.6666666666667</v>
      </c>
      <c r="H1527" s="2">
        <f ca="1">AVERAGE(G1527:OFFSET(G1527,-$H$2+1,0))</f>
        <v>1544.1666666666665</v>
      </c>
      <c r="I1527" s="2">
        <f t="shared" ca="1" si="70"/>
        <v>66.500000000000227</v>
      </c>
      <c r="J1527" s="2">
        <f ca="1">AVERAGE(I1527:OFFSET(I1527,-$H$2+1,0))</f>
        <v>101.64666666666679</v>
      </c>
      <c r="K1527">
        <f t="shared" ca="1" si="71"/>
        <v>43.161008093796035</v>
      </c>
    </row>
    <row r="1528" spans="1:11" x14ac:dyDescent="0.25">
      <c r="A1528" s="1">
        <v>38226</v>
      </c>
      <c r="B1528">
        <v>1611</v>
      </c>
      <c r="C1528">
        <v>1626</v>
      </c>
      <c r="D1528">
        <v>1611</v>
      </c>
      <c r="E1528">
        <v>1618</v>
      </c>
      <c r="F1528">
        <v>61873</v>
      </c>
      <c r="G1528" s="2">
        <f t="shared" si="69"/>
        <v>1618.3333333333333</v>
      </c>
      <c r="H1528" s="2">
        <f ca="1">AVERAGE(G1528:OFFSET(G1528,-$H$2+1,0))</f>
        <v>1560.7333333333333</v>
      </c>
      <c r="I1528" s="2">
        <f t="shared" ca="1" si="70"/>
        <v>57.599999999999909</v>
      </c>
      <c r="J1528" s="2">
        <f ca="1">AVERAGE(I1528:OFFSET(I1528,-$H$2+1,0))</f>
        <v>79.426666666666776</v>
      </c>
      <c r="K1528">
        <f t="shared" ca="1" si="71"/>
        <v>48.643448984499678</v>
      </c>
    </row>
    <row r="1529" spans="1:11" x14ac:dyDescent="0.25">
      <c r="A1529" s="1">
        <v>38229</v>
      </c>
      <c r="B1529">
        <v>1604</v>
      </c>
      <c r="C1529">
        <v>1618</v>
      </c>
      <c r="D1529">
        <v>1581</v>
      </c>
      <c r="E1529">
        <v>1584</v>
      </c>
      <c r="F1529">
        <v>86217</v>
      </c>
      <c r="G1529" s="2">
        <f t="shared" si="69"/>
        <v>1594.3333333333333</v>
      </c>
      <c r="H1529" s="2">
        <f ca="1">AVERAGE(G1529:OFFSET(G1529,-$H$2+1,0))</f>
        <v>1573.2333333333333</v>
      </c>
      <c r="I1529" s="2">
        <f t="shared" ca="1" si="70"/>
        <v>21.099999999999909</v>
      </c>
      <c r="J1529" s="2">
        <f ca="1">AVERAGE(I1529:OFFSET(I1529,-$H$2+1,0))</f>
        <v>58.616666666666767</v>
      </c>
      <c r="K1529">
        <f t="shared" ca="1" si="71"/>
        <v>28.202115158636783</v>
      </c>
    </row>
    <row r="1530" spans="1:11" x14ac:dyDescent="0.25">
      <c r="A1530" s="1">
        <v>38230</v>
      </c>
      <c r="B1530">
        <v>1579</v>
      </c>
      <c r="C1530">
        <v>1586</v>
      </c>
      <c r="D1530">
        <v>1558</v>
      </c>
      <c r="E1530">
        <v>1581</v>
      </c>
      <c r="F1530">
        <v>71498</v>
      </c>
      <c r="G1530" s="2">
        <f t="shared" si="69"/>
        <v>1575</v>
      </c>
      <c r="H1530" s="2">
        <f ca="1">AVERAGE(G1530:OFFSET(G1530,-$H$2+1,0))</f>
        <v>1582.3333333333335</v>
      </c>
      <c r="I1530" s="2">
        <f t="shared" ca="1" si="70"/>
        <v>7.3333333333334849</v>
      </c>
      <c r="J1530" s="2">
        <f ca="1">AVERAGE(I1530:OFFSET(I1530,-$H$2+1,0))</f>
        <v>41.223333333333429</v>
      </c>
      <c r="K1530">
        <f t="shared" ca="1" si="71"/>
        <v>2.0092882191261285</v>
      </c>
    </row>
    <row r="1531" spans="1:11" x14ac:dyDescent="0.25">
      <c r="A1531" s="1">
        <v>38231</v>
      </c>
      <c r="B1531">
        <v>1577</v>
      </c>
      <c r="C1531">
        <v>1589</v>
      </c>
      <c r="D1531">
        <v>1567</v>
      </c>
      <c r="E1531">
        <v>1584</v>
      </c>
      <c r="F1531">
        <v>81090</v>
      </c>
      <c r="G1531" s="2">
        <f t="shared" si="69"/>
        <v>1580</v>
      </c>
      <c r="H1531" s="2">
        <f ca="1">AVERAGE(G1531:OFFSET(G1531,-$H$2+1,0))</f>
        <v>1587.5666666666668</v>
      </c>
      <c r="I1531" s="2">
        <f t="shared" ca="1" si="70"/>
        <v>7.5666666666668334</v>
      </c>
      <c r="J1531" s="2">
        <f ca="1">AVERAGE(I1531:OFFSET(I1531,-$H$2+1,0))</f>
        <v>31.22333333333345</v>
      </c>
      <c r="K1531">
        <f t="shared" ca="1" si="71"/>
        <v>-3.7734831945232954</v>
      </c>
    </row>
    <row r="1532" spans="1:11" x14ac:dyDescent="0.25">
      <c r="A1532" s="1">
        <v>38232</v>
      </c>
      <c r="B1532">
        <v>1579</v>
      </c>
      <c r="C1532">
        <v>1596</v>
      </c>
      <c r="D1532">
        <v>1572</v>
      </c>
      <c r="E1532">
        <v>1594</v>
      </c>
      <c r="F1532">
        <v>61057</v>
      </c>
      <c r="G1532" s="2">
        <f t="shared" si="69"/>
        <v>1587.3333333333333</v>
      </c>
      <c r="H1532" s="2">
        <f ca="1">AVERAGE(G1532:OFFSET(G1532,-$H$2+1,0))</f>
        <v>1590.1000000000001</v>
      </c>
      <c r="I1532" s="2">
        <f t="shared" ca="1" si="70"/>
        <v>2.7666666666668789</v>
      </c>
      <c r="J1532" s="2">
        <f ca="1">AVERAGE(I1532:OFFSET(I1532,-$H$2+1,0))</f>
        <v>27.000000000000135</v>
      </c>
      <c r="K1532">
        <f t="shared" ca="1" si="71"/>
        <v>-0.49820291092895275</v>
      </c>
    </row>
    <row r="1533" spans="1:11" x14ac:dyDescent="0.25">
      <c r="A1533" s="1">
        <v>38233</v>
      </c>
      <c r="B1533">
        <v>1567</v>
      </c>
      <c r="C1533">
        <v>1572</v>
      </c>
      <c r="D1533">
        <v>1550</v>
      </c>
      <c r="E1533">
        <v>1562</v>
      </c>
      <c r="F1533">
        <v>126840</v>
      </c>
      <c r="G1533" s="2">
        <f t="shared" si="69"/>
        <v>1561.3333333333333</v>
      </c>
      <c r="H1533" s="2">
        <f ca="1">AVERAGE(G1533:OFFSET(G1533,-$H$2+1,0))</f>
        <v>1587.1666666666667</v>
      </c>
      <c r="I1533" s="2">
        <f t="shared" ca="1" si="70"/>
        <v>25.833333333333485</v>
      </c>
      <c r="J1533" s="2">
        <f ca="1">AVERAGE(I1533:OFFSET(I1533,-$H$2+1,0))</f>
        <v>29.223333333333471</v>
      </c>
      <c r="K1533">
        <f t="shared" ca="1" si="71"/>
        <v>-71.028806584362314</v>
      </c>
    </row>
    <row r="1534" spans="1:11" x14ac:dyDescent="0.25">
      <c r="A1534" s="1">
        <v>38237</v>
      </c>
      <c r="B1534">
        <v>1572</v>
      </c>
      <c r="C1534">
        <v>1593</v>
      </c>
      <c r="D1534">
        <v>1572</v>
      </c>
      <c r="E1534">
        <v>1591</v>
      </c>
      <c r="F1534">
        <v>83649</v>
      </c>
      <c r="G1534" s="2">
        <f t="shared" si="69"/>
        <v>1585.3333333333333</v>
      </c>
      <c r="H1534" s="2">
        <f ca="1">AVERAGE(G1534:OFFSET(G1534,-$H$2+1,0))</f>
        <v>1587.3000000000002</v>
      </c>
      <c r="I1534" s="2">
        <f t="shared" ca="1" si="70"/>
        <v>1.9666666666669244</v>
      </c>
      <c r="J1534" s="2">
        <f ca="1">AVERAGE(I1534:OFFSET(I1534,-$H$2+1,0))</f>
        <v>27.720000000000141</v>
      </c>
      <c r="K1534">
        <f t="shared" ca="1" si="71"/>
        <v>-4.1823504809706318</v>
      </c>
    </row>
    <row r="1535" spans="1:11" x14ac:dyDescent="0.25">
      <c r="A1535" s="1">
        <v>38238</v>
      </c>
      <c r="B1535">
        <v>1573</v>
      </c>
      <c r="C1535">
        <v>1595</v>
      </c>
      <c r="D1535">
        <v>1573</v>
      </c>
      <c r="E1535">
        <v>1586</v>
      </c>
      <c r="F1535">
        <v>105883</v>
      </c>
      <c r="G1535" s="2">
        <f t="shared" si="69"/>
        <v>1584.6666666666667</v>
      </c>
      <c r="H1535" s="2">
        <f ca="1">AVERAGE(G1535:OFFSET(G1535,-$H$2+1,0))</f>
        <v>1588.9666666666667</v>
      </c>
      <c r="I1535" s="2">
        <f t="shared" ca="1" si="70"/>
        <v>4.2999999999999545</v>
      </c>
      <c r="J1535" s="2">
        <f ca="1">AVERAGE(I1535:OFFSET(I1535,-$H$2+1,0))</f>
        <v>25.820000000000118</v>
      </c>
      <c r="K1535">
        <f t="shared" ca="1" si="71"/>
        <v>-6.3331729998398893</v>
      </c>
    </row>
    <row r="1536" spans="1:11" x14ac:dyDescent="0.25">
      <c r="A1536" s="1">
        <v>38239</v>
      </c>
      <c r="B1536">
        <v>1585</v>
      </c>
      <c r="C1536">
        <v>1626</v>
      </c>
      <c r="D1536">
        <v>1582</v>
      </c>
      <c r="E1536">
        <v>1604</v>
      </c>
      <c r="F1536">
        <v>94385</v>
      </c>
      <c r="G1536" s="2">
        <f t="shared" si="69"/>
        <v>1604</v>
      </c>
      <c r="H1536" s="2">
        <f ca="1">AVERAGE(G1536:OFFSET(G1536,-$H$2+1,0))</f>
        <v>1590.1</v>
      </c>
      <c r="I1536" s="2">
        <f t="shared" ca="1" si="70"/>
        <v>13.900000000000091</v>
      </c>
      <c r="J1536" s="2">
        <f ca="1">AVERAGE(I1536:OFFSET(I1536,-$H$2+1,0))</f>
        <v>20.88666666666677</v>
      </c>
      <c r="K1536">
        <f t="shared" ca="1" si="71"/>
        <v>38.81573285136389</v>
      </c>
    </row>
    <row r="1537" spans="1:11" x14ac:dyDescent="0.25">
      <c r="A1537" s="1">
        <v>38240</v>
      </c>
      <c r="B1537">
        <v>1604</v>
      </c>
      <c r="C1537">
        <v>1638</v>
      </c>
      <c r="D1537">
        <v>1604</v>
      </c>
      <c r="E1537">
        <v>1621</v>
      </c>
      <c r="F1537">
        <v>73399</v>
      </c>
      <c r="G1537" s="2">
        <f t="shared" si="69"/>
        <v>1621</v>
      </c>
      <c r="H1537" s="2">
        <f ca="1">AVERAGE(G1537:OFFSET(G1537,-$H$2+1,0))</f>
        <v>1591.1333333333332</v>
      </c>
      <c r="I1537" s="2">
        <f t="shared" ca="1" si="70"/>
        <v>29.866666666666788</v>
      </c>
      <c r="J1537" s="2">
        <f ca="1">AVERAGE(I1537:OFFSET(I1537,-$H$2+1,0))</f>
        <v>17.223333333333425</v>
      </c>
      <c r="K1537">
        <f t="shared" ca="1" si="71"/>
        <v>98.627513565272707</v>
      </c>
    </row>
    <row r="1538" spans="1:11" x14ac:dyDescent="0.25">
      <c r="A1538" s="1">
        <v>38243</v>
      </c>
      <c r="B1538">
        <v>1636</v>
      </c>
      <c r="C1538">
        <v>1674</v>
      </c>
      <c r="D1538">
        <v>1631</v>
      </c>
      <c r="E1538">
        <v>1661</v>
      </c>
      <c r="F1538">
        <v>93442</v>
      </c>
      <c r="G1538" s="2">
        <f t="shared" si="69"/>
        <v>1655.3333333333333</v>
      </c>
      <c r="H1538" s="2">
        <f ca="1">AVERAGE(G1538:OFFSET(G1538,-$H$2+1,0))</f>
        <v>1594.8333333333333</v>
      </c>
      <c r="I1538" s="2">
        <f t="shared" ca="1" si="70"/>
        <v>60.5</v>
      </c>
      <c r="J1538" s="2">
        <f ca="1">AVERAGE(I1538:OFFSET(I1538,-$H$2+1,0))</f>
        <v>17.513333333333435</v>
      </c>
      <c r="K1538">
        <f t="shared" ca="1" si="71"/>
        <v>248.50009676794932</v>
      </c>
    </row>
    <row r="1539" spans="1:11" x14ac:dyDescent="0.25">
      <c r="A1539" s="1">
        <v>38244</v>
      </c>
      <c r="B1539">
        <v>1646</v>
      </c>
      <c r="C1539">
        <v>1655</v>
      </c>
      <c r="D1539">
        <v>1640</v>
      </c>
      <c r="E1539">
        <v>1640</v>
      </c>
      <c r="F1539">
        <v>100003</v>
      </c>
      <c r="G1539" s="2">
        <f t="shared" ref="G1539:G1602" si="72">+AVERAGE(C1539:E1539)</f>
        <v>1645</v>
      </c>
      <c r="H1539" s="2">
        <f ca="1">AVERAGE(G1539:OFFSET(G1539,-$H$2+1,0))</f>
        <v>1599.9</v>
      </c>
      <c r="I1539" s="2">
        <f t="shared" ca="1" si="70"/>
        <v>45.099999999999909</v>
      </c>
      <c r="J1539" s="2">
        <f ca="1">AVERAGE(I1539:OFFSET(I1539,-$H$2+1,0))</f>
        <v>19.913333333333433</v>
      </c>
      <c r="K1539">
        <f t="shared" ca="1" si="71"/>
        <v>190.96561350082396</v>
      </c>
    </row>
    <row r="1540" spans="1:11" x14ac:dyDescent="0.25">
      <c r="A1540" s="1">
        <v>38245</v>
      </c>
      <c r="B1540">
        <v>1641</v>
      </c>
      <c r="C1540">
        <v>1644</v>
      </c>
      <c r="D1540">
        <v>1612</v>
      </c>
      <c r="E1540">
        <v>1628</v>
      </c>
      <c r="F1540">
        <v>97679</v>
      </c>
      <c r="G1540" s="2">
        <f t="shared" si="72"/>
        <v>1628</v>
      </c>
      <c r="H1540" s="2">
        <f ca="1">AVERAGE(G1540:OFFSET(G1540,-$H$2+1,0))</f>
        <v>1605.2</v>
      </c>
      <c r="I1540" s="2">
        <f t="shared" ca="1" si="70"/>
        <v>22.799999999999955</v>
      </c>
      <c r="J1540" s="2">
        <f ca="1">AVERAGE(I1540:OFFSET(I1540,-$H$2+1,0))</f>
        <v>21.460000000000083</v>
      </c>
      <c r="K1540">
        <f t="shared" ca="1" si="71"/>
        <v>94.074322062269076</v>
      </c>
    </row>
    <row r="1541" spans="1:11" x14ac:dyDescent="0.25">
      <c r="A1541" s="1">
        <v>38246</v>
      </c>
      <c r="B1541">
        <v>1621</v>
      </c>
      <c r="C1541">
        <v>1636</v>
      </c>
      <c r="D1541">
        <v>1620</v>
      </c>
      <c r="E1541">
        <v>1622</v>
      </c>
      <c r="F1541">
        <v>67521</v>
      </c>
      <c r="G1541" s="2">
        <f t="shared" si="72"/>
        <v>1626</v>
      </c>
      <c r="H1541" s="2">
        <f ca="1">AVERAGE(G1541:OFFSET(G1541,-$H$2+1,0))</f>
        <v>1609.8000000000002</v>
      </c>
      <c r="I1541" s="2">
        <f t="shared" ca="1" si="70"/>
        <v>16.199999999999818</v>
      </c>
      <c r="J1541" s="2">
        <f ca="1">AVERAGE(I1541:OFFSET(I1541,-$H$2+1,0))</f>
        <v>22.32333333333338</v>
      </c>
      <c r="K1541">
        <f t="shared" ca="1" si="71"/>
        <v>64.616340478409057</v>
      </c>
    </row>
    <row r="1542" spans="1:11" x14ac:dyDescent="0.25">
      <c r="A1542" s="1">
        <v>38247</v>
      </c>
      <c r="B1542">
        <v>1626</v>
      </c>
      <c r="C1542">
        <v>1630</v>
      </c>
      <c r="D1542">
        <v>1605</v>
      </c>
      <c r="E1542">
        <v>1611</v>
      </c>
      <c r="F1542">
        <v>123696</v>
      </c>
      <c r="G1542" s="2">
        <f t="shared" si="72"/>
        <v>1615.3333333333333</v>
      </c>
      <c r="H1542" s="2">
        <f ca="1">AVERAGE(G1542:OFFSET(G1542,-$H$2+1,0))</f>
        <v>1612.6</v>
      </c>
      <c r="I1542" s="2">
        <f t="shared" ca="1" si="70"/>
        <v>2.7333333333333485</v>
      </c>
      <c r="J1542" s="2">
        <f ca="1">AVERAGE(I1542:OFFSET(I1542,-$H$2+1,0))</f>
        <v>22.320000000000029</v>
      </c>
      <c r="K1542">
        <f t="shared" ca="1" si="71"/>
        <v>16.524812104921796</v>
      </c>
    </row>
    <row r="1543" spans="1:11" x14ac:dyDescent="0.25">
      <c r="A1543" s="1">
        <v>38250</v>
      </c>
      <c r="B1543">
        <v>1614</v>
      </c>
      <c r="C1543">
        <v>1669</v>
      </c>
      <c r="D1543">
        <v>1614</v>
      </c>
      <c r="E1543">
        <v>1641</v>
      </c>
      <c r="F1543">
        <v>109271</v>
      </c>
      <c r="G1543" s="2">
        <f t="shared" si="72"/>
        <v>1641.3333333333333</v>
      </c>
      <c r="H1543" s="2">
        <f ca="1">AVERAGE(G1543:OFFSET(G1543,-$H$2+1,0))</f>
        <v>1620.6</v>
      </c>
      <c r="I1543" s="2">
        <f t="shared" ca="1" si="70"/>
        <v>20.733333333333348</v>
      </c>
      <c r="J1543" s="2">
        <f ca="1">AVERAGE(I1543:OFFSET(I1543,-$H$2+1,0))</f>
        <v>21.810000000000013</v>
      </c>
      <c r="K1543">
        <f t="shared" ca="1" si="71"/>
        <v>85.822381521306184</v>
      </c>
    </row>
    <row r="1544" spans="1:11" x14ac:dyDescent="0.25">
      <c r="A1544" s="1">
        <v>38251</v>
      </c>
      <c r="B1544">
        <v>1655</v>
      </c>
      <c r="C1544">
        <v>1677</v>
      </c>
      <c r="D1544">
        <v>1653</v>
      </c>
      <c r="E1544">
        <v>1670</v>
      </c>
      <c r="F1544">
        <v>89536</v>
      </c>
      <c r="G1544" s="2">
        <f t="shared" si="72"/>
        <v>1666.6666666666667</v>
      </c>
      <c r="H1544" s="2">
        <f ca="1">AVERAGE(G1544:OFFSET(G1544,-$H$2+1,0))</f>
        <v>1628.7333333333333</v>
      </c>
      <c r="I1544" s="2">
        <f t="shared" ca="1" si="70"/>
        <v>37.933333333333394</v>
      </c>
      <c r="J1544" s="2">
        <f ca="1">AVERAGE(I1544:OFFSET(I1544,-$H$2+1,0))</f>
        <v>25.406666666666659</v>
      </c>
      <c r="K1544">
        <f t="shared" ca="1" si="71"/>
        <v>140.81206378317839</v>
      </c>
    </row>
    <row r="1545" spans="1:11" x14ac:dyDescent="0.25">
      <c r="A1545" s="1">
        <v>38252</v>
      </c>
      <c r="B1545">
        <v>1662</v>
      </c>
      <c r="C1545">
        <v>1679</v>
      </c>
      <c r="D1545">
        <v>1660</v>
      </c>
      <c r="E1545">
        <v>1662</v>
      </c>
      <c r="F1545">
        <v>96225</v>
      </c>
      <c r="G1545" s="2">
        <f t="shared" si="72"/>
        <v>1667</v>
      </c>
      <c r="H1545" s="2">
        <f ca="1">AVERAGE(G1545:OFFSET(G1545,-$H$2+1,0))</f>
        <v>1636.9666666666667</v>
      </c>
      <c r="I1545" s="2">
        <f t="shared" ca="1" si="70"/>
        <v>30.033333333333303</v>
      </c>
      <c r="J1545" s="2">
        <f ca="1">AVERAGE(I1545:OFFSET(I1545,-$H$2+1,0))</f>
        <v>27.979999999999997</v>
      </c>
      <c r="K1545">
        <f t="shared" ca="1" si="71"/>
        <v>100.41109070235282</v>
      </c>
    </row>
    <row r="1546" spans="1:11" x14ac:dyDescent="0.25">
      <c r="A1546" s="1">
        <v>38253</v>
      </c>
      <c r="B1546">
        <v>1664</v>
      </c>
      <c r="C1546">
        <v>1698</v>
      </c>
      <c r="D1546">
        <v>1664</v>
      </c>
      <c r="E1546">
        <v>1684</v>
      </c>
      <c r="F1546">
        <v>90499</v>
      </c>
      <c r="G1546" s="2">
        <f t="shared" si="72"/>
        <v>1682</v>
      </c>
      <c r="H1546" s="2">
        <f ca="1">AVERAGE(G1546:OFFSET(G1546,-$H$2+1,0))</f>
        <v>1644.7666666666664</v>
      </c>
      <c r="I1546" s="2">
        <f t="shared" ca="1" si="70"/>
        <v>37.233333333333576</v>
      </c>
      <c r="J1546" s="2">
        <f ca="1">AVERAGE(I1546:OFFSET(I1546,-$H$2+1,0))</f>
        <v>30.313333333333343</v>
      </c>
      <c r="K1546">
        <f t="shared" ca="1" si="71"/>
        <v>107.29886426812797</v>
      </c>
    </row>
    <row r="1547" spans="1:11" x14ac:dyDescent="0.25">
      <c r="A1547" s="1">
        <v>38254</v>
      </c>
      <c r="B1547">
        <v>1684</v>
      </c>
      <c r="C1547">
        <v>1693</v>
      </c>
      <c r="D1547">
        <v>1653</v>
      </c>
      <c r="E1547">
        <v>1658</v>
      </c>
      <c r="F1547">
        <v>115299</v>
      </c>
      <c r="G1547" s="2">
        <f t="shared" si="72"/>
        <v>1668</v>
      </c>
      <c r="H1547" s="2">
        <f ca="1">AVERAGE(G1547:OFFSET(G1547,-$H$2+1,0))</f>
        <v>1649.4666666666665</v>
      </c>
      <c r="I1547" s="2">
        <f t="shared" ca="1" si="70"/>
        <v>18.53333333333353</v>
      </c>
      <c r="J1547" s="2">
        <f ca="1">AVERAGE(I1547:OFFSET(I1547,-$H$2+1,0))</f>
        <v>29.180000000000017</v>
      </c>
      <c r="K1547">
        <f t="shared" ca="1" si="71"/>
        <v>51.095960706693582</v>
      </c>
    </row>
    <row r="1548" spans="1:11" x14ac:dyDescent="0.25">
      <c r="A1548" s="1">
        <v>38257</v>
      </c>
      <c r="B1548">
        <v>1635</v>
      </c>
      <c r="C1548">
        <v>1659</v>
      </c>
      <c r="D1548">
        <v>1625</v>
      </c>
      <c r="E1548">
        <v>1640</v>
      </c>
      <c r="F1548">
        <v>99731</v>
      </c>
      <c r="G1548" s="2">
        <f t="shared" si="72"/>
        <v>1641.3333333333333</v>
      </c>
      <c r="H1548" s="2">
        <f ca="1">AVERAGE(G1548:OFFSET(G1548,-$H$2+1,0))</f>
        <v>1648.0666666666664</v>
      </c>
      <c r="I1548" s="2">
        <f t="shared" ref="I1548:I1611" ca="1" si="73">ABS(G1548-H1548)</f>
        <v>6.7333333333331211</v>
      </c>
      <c r="J1548" s="2">
        <f ca="1">AVERAGE(I1548:OFFSET(I1548,-$H$2+1,0))</f>
        <v>23.803333333333331</v>
      </c>
      <c r="K1548">
        <f t="shared" ca="1" si="71"/>
        <v>-18.581981570329464</v>
      </c>
    </row>
    <row r="1549" spans="1:11" x14ac:dyDescent="0.25">
      <c r="A1549" s="1">
        <v>38258</v>
      </c>
      <c r="B1549">
        <v>1636</v>
      </c>
      <c r="C1549">
        <v>1646</v>
      </c>
      <c r="D1549">
        <v>1608</v>
      </c>
      <c r="E1549">
        <v>1624</v>
      </c>
      <c r="F1549">
        <v>91095</v>
      </c>
      <c r="G1549" s="2">
        <f t="shared" si="72"/>
        <v>1626</v>
      </c>
      <c r="H1549" s="2">
        <f ca="1">AVERAGE(G1549:OFFSET(G1549,-$H$2+1,0))</f>
        <v>1646.1666666666665</v>
      </c>
      <c r="I1549" s="2">
        <f t="shared" ca="1" si="73"/>
        <v>20.166666666666515</v>
      </c>
      <c r="J1549" s="2">
        <f ca="1">AVERAGE(I1549:OFFSET(I1549,-$H$2+1,0))</f>
        <v>21.309999999999992</v>
      </c>
      <c r="K1549">
        <f t="shared" ca="1" si="71"/>
        <v>-61.80273537786411</v>
      </c>
    </row>
    <row r="1550" spans="1:11" x14ac:dyDescent="0.25">
      <c r="A1550" s="1">
        <v>38259</v>
      </c>
      <c r="B1550">
        <v>1624</v>
      </c>
      <c r="C1550">
        <v>1652</v>
      </c>
      <c r="D1550">
        <v>1611</v>
      </c>
      <c r="E1550">
        <v>1652</v>
      </c>
      <c r="F1550">
        <v>85185</v>
      </c>
      <c r="G1550" s="2">
        <f t="shared" si="72"/>
        <v>1638.3333333333333</v>
      </c>
      <c r="H1550" s="2">
        <f ca="1">AVERAGE(G1550:OFFSET(G1550,-$H$2+1,0))</f>
        <v>1647.2</v>
      </c>
      <c r="I1550" s="2">
        <f t="shared" ca="1" si="73"/>
        <v>8.8666666666667879</v>
      </c>
      <c r="J1550" s="2">
        <f ca="1">AVERAGE(I1550:OFFSET(I1550,-$H$2+1,0))</f>
        <v>19.916666666666675</v>
      </c>
      <c r="K1550">
        <f t="shared" ca="1" si="71"/>
        <v>-24.505970071432067</v>
      </c>
    </row>
    <row r="1551" spans="1:11" x14ac:dyDescent="0.25">
      <c r="A1551" s="1">
        <v>38260</v>
      </c>
      <c r="B1551">
        <v>1652</v>
      </c>
      <c r="C1551">
        <v>1700</v>
      </c>
      <c r="D1551">
        <v>1650</v>
      </c>
      <c r="E1551">
        <v>1675</v>
      </c>
      <c r="F1551">
        <v>109702</v>
      </c>
      <c r="G1551" s="2">
        <f t="shared" si="72"/>
        <v>1675</v>
      </c>
      <c r="H1551" s="2">
        <f ca="1">AVERAGE(G1551:OFFSET(G1551,-$H$2+1,0))</f>
        <v>1652.1</v>
      </c>
      <c r="I1551" s="2">
        <f t="shared" ca="1" si="73"/>
        <v>22.900000000000091</v>
      </c>
      <c r="J1551" s="2">
        <f ca="1">AVERAGE(I1551:OFFSET(I1551,-$H$2+1,0))</f>
        <v>20.586666666666702</v>
      </c>
      <c r="K1551">
        <f t="shared" ca="1" si="71"/>
        <v>93.054393305439135</v>
      </c>
    </row>
    <row r="1552" spans="1:11" x14ac:dyDescent="0.25">
      <c r="A1552" s="1">
        <v>38261</v>
      </c>
      <c r="B1552">
        <v>1686</v>
      </c>
      <c r="C1552">
        <v>1732</v>
      </c>
      <c r="D1552">
        <v>1686</v>
      </c>
      <c r="E1552">
        <v>1712</v>
      </c>
      <c r="F1552">
        <v>85583</v>
      </c>
      <c r="G1552" s="2">
        <f t="shared" si="72"/>
        <v>1710</v>
      </c>
      <c r="H1552" s="2">
        <f ca="1">AVERAGE(G1552:OFFSET(G1552,-$H$2+1,0))</f>
        <v>1661.5666666666668</v>
      </c>
      <c r="I1552" s="2">
        <f t="shared" ca="1" si="73"/>
        <v>48.433333333333167</v>
      </c>
      <c r="J1552" s="2">
        <f ca="1">AVERAGE(I1552:OFFSET(I1552,-$H$2+1,0))</f>
        <v>25.156666666666684</v>
      </c>
      <c r="K1552">
        <f t="shared" ca="1" si="71"/>
        <v>187.49999999999997</v>
      </c>
    </row>
    <row r="1553" spans="1:11" x14ac:dyDescent="0.25">
      <c r="A1553" s="1">
        <v>38264</v>
      </c>
      <c r="B1553">
        <v>1712</v>
      </c>
      <c r="C1553">
        <v>1745</v>
      </c>
      <c r="D1553">
        <v>1701</v>
      </c>
      <c r="E1553">
        <v>1706</v>
      </c>
      <c r="F1553">
        <v>97599</v>
      </c>
      <c r="G1553" s="2">
        <f t="shared" si="72"/>
        <v>1717.3333333333333</v>
      </c>
      <c r="H1553" s="2">
        <f ca="1">AVERAGE(G1553:OFFSET(G1553,-$H$2+1,0))</f>
        <v>1669.1666666666667</v>
      </c>
      <c r="I1553" s="2">
        <f t="shared" ca="1" si="73"/>
        <v>48.166666666666515</v>
      </c>
      <c r="J1553" s="2">
        <f ca="1">AVERAGE(I1553:OFFSET(I1553,-$H$2+1,0))</f>
        <v>27.9</v>
      </c>
      <c r="K1553">
        <f t="shared" ca="1" si="71"/>
        <v>147.78499182898207</v>
      </c>
    </row>
    <row r="1554" spans="1:11" x14ac:dyDescent="0.25">
      <c r="A1554" s="1">
        <v>38265</v>
      </c>
      <c r="B1554">
        <v>1668</v>
      </c>
      <c r="C1554">
        <v>1701</v>
      </c>
      <c r="D1554">
        <v>1663</v>
      </c>
      <c r="E1554">
        <v>1698</v>
      </c>
      <c r="F1554">
        <v>108190</v>
      </c>
      <c r="G1554" s="2">
        <f t="shared" si="72"/>
        <v>1687.3333333333333</v>
      </c>
      <c r="H1554" s="2">
        <f ca="1">AVERAGE(G1554:OFFSET(G1554,-$H$2+1,0))</f>
        <v>1671.2333333333331</v>
      </c>
      <c r="I1554" s="2">
        <f t="shared" ca="1" si="73"/>
        <v>16.100000000000136</v>
      </c>
      <c r="J1554" s="2">
        <f ca="1">AVERAGE(I1554:OFFSET(I1554,-$H$2+1,0))</f>
        <v>25.716666666666676</v>
      </c>
      <c r="K1554">
        <f t="shared" ca="1" si="71"/>
        <v>43.40900039824735</v>
      </c>
    </row>
    <row r="1555" spans="1:11" x14ac:dyDescent="0.25">
      <c r="A1555" s="1">
        <v>38266</v>
      </c>
      <c r="B1555">
        <v>1690</v>
      </c>
      <c r="C1555">
        <v>1719</v>
      </c>
      <c r="D1555">
        <v>1684</v>
      </c>
      <c r="E1555">
        <v>1718</v>
      </c>
      <c r="F1555">
        <v>68287</v>
      </c>
      <c r="G1555" s="2">
        <f t="shared" si="72"/>
        <v>1707</v>
      </c>
      <c r="H1555" s="2">
        <f ca="1">AVERAGE(G1555:OFFSET(G1555,-$H$2+1,0))</f>
        <v>1675.2333333333336</v>
      </c>
      <c r="I1555" s="2">
        <f t="shared" ca="1" si="73"/>
        <v>31.766666666666424</v>
      </c>
      <c r="J1555" s="2">
        <f ca="1">AVERAGE(I1555:OFFSET(I1555,-$H$2+1,0))</f>
        <v>25.889999999999986</v>
      </c>
      <c r="K1555">
        <f t="shared" ca="1" si="71"/>
        <v>92.719809894146124</v>
      </c>
    </row>
    <row r="1556" spans="1:11" x14ac:dyDescent="0.25">
      <c r="A1556" s="1">
        <v>38267</v>
      </c>
      <c r="B1556">
        <v>1700</v>
      </c>
      <c r="C1556">
        <v>1715</v>
      </c>
      <c r="D1556">
        <v>1687</v>
      </c>
      <c r="E1556">
        <v>1703</v>
      </c>
      <c r="F1556">
        <v>79982</v>
      </c>
      <c r="G1556" s="2">
        <f t="shared" si="72"/>
        <v>1701.6666666666667</v>
      </c>
      <c r="H1556" s="2">
        <f ca="1">AVERAGE(G1556:OFFSET(G1556,-$H$2+1,0))</f>
        <v>1677.2</v>
      </c>
      <c r="I1556" s="2">
        <f t="shared" ca="1" si="73"/>
        <v>24.466666666666697</v>
      </c>
      <c r="J1556" s="2">
        <f ca="1">AVERAGE(I1556:OFFSET(I1556,-$H$2+1,0))</f>
        <v>24.613333333333298</v>
      </c>
      <c r="K1556">
        <f t="shared" ca="1" si="71"/>
        <v>68.065748251147625</v>
      </c>
    </row>
    <row r="1557" spans="1:11" x14ac:dyDescent="0.25">
      <c r="A1557" s="1">
        <v>38268</v>
      </c>
      <c r="B1557">
        <v>1693</v>
      </c>
      <c r="C1557">
        <v>1700</v>
      </c>
      <c r="D1557">
        <v>1638</v>
      </c>
      <c r="E1557">
        <v>1656</v>
      </c>
      <c r="F1557">
        <v>88667</v>
      </c>
      <c r="G1557" s="2">
        <f t="shared" si="72"/>
        <v>1664.6666666666667</v>
      </c>
      <c r="H1557" s="2">
        <f ca="1">AVERAGE(G1557:OFFSET(G1557,-$H$2+1,0))</f>
        <v>1676.8666666666668</v>
      </c>
      <c r="I1557" s="2">
        <f t="shared" ca="1" si="73"/>
        <v>12.200000000000045</v>
      </c>
      <c r="J1557" s="2">
        <f ca="1">AVERAGE(I1557:OFFSET(I1557,-$H$2+1,0))</f>
        <v>23.979999999999951</v>
      </c>
      <c r="K1557">
        <f t="shared" ca="1" si="71"/>
        <v>-33.947273383893069</v>
      </c>
    </row>
    <row r="1558" spans="1:11" x14ac:dyDescent="0.25">
      <c r="A1558" s="1">
        <v>38271</v>
      </c>
      <c r="B1558">
        <v>1648</v>
      </c>
      <c r="C1558">
        <v>1673</v>
      </c>
      <c r="D1558">
        <v>1638</v>
      </c>
      <c r="E1558">
        <v>1664</v>
      </c>
      <c r="F1558">
        <v>51280</v>
      </c>
      <c r="G1558" s="2">
        <f t="shared" si="72"/>
        <v>1658.3333333333333</v>
      </c>
      <c r="H1558" s="2">
        <f ca="1">AVERAGE(G1558:OFFSET(G1558,-$H$2+1,0))</f>
        <v>1678.5666666666664</v>
      </c>
      <c r="I1558" s="2">
        <f t="shared" ca="1" si="73"/>
        <v>20.233333333333121</v>
      </c>
      <c r="J1558" s="2">
        <f ca="1">AVERAGE(I1558:OFFSET(I1558,-$H$2+1,0))</f>
        <v>25.329999999999949</v>
      </c>
      <c r="K1558">
        <f t="shared" ref="K1558:K1621" ca="1" si="74">(G1558-H1557)/($K$2*J1557)</f>
        <v>-51.524418496896217</v>
      </c>
    </row>
    <row r="1559" spans="1:11" x14ac:dyDescent="0.25">
      <c r="A1559" s="1">
        <v>38272</v>
      </c>
      <c r="B1559">
        <v>1645</v>
      </c>
      <c r="C1559">
        <v>1669</v>
      </c>
      <c r="D1559">
        <v>1620</v>
      </c>
      <c r="E1559">
        <v>1653</v>
      </c>
      <c r="F1559">
        <v>84819</v>
      </c>
      <c r="G1559" s="2">
        <f t="shared" si="72"/>
        <v>1647.3333333333333</v>
      </c>
      <c r="H1559" s="2">
        <f ca="1">AVERAGE(G1559:OFFSET(G1559,-$H$2+1,0))</f>
        <v>1680.7</v>
      </c>
      <c r="I1559" s="2">
        <f t="shared" ca="1" si="73"/>
        <v>33.366666666666788</v>
      </c>
      <c r="J1559" s="2">
        <f ca="1">AVERAGE(I1559:OFFSET(I1559,-$H$2+1,0))</f>
        <v>26.649999999999977</v>
      </c>
      <c r="K1559">
        <f t="shared" ca="1" si="74"/>
        <v>-82.203798745448566</v>
      </c>
    </row>
    <row r="1560" spans="1:11" x14ac:dyDescent="0.25">
      <c r="A1560" s="1">
        <v>38273</v>
      </c>
      <c r="B1560">
        <v>1675</v>
      </c>
      <c r="C1560">
        <v>1699</v>
      </c>
      <c r="D1560">
        <v>1665</v>
      </c>
      <c r="E1560">
        <v>1690</v>
      </c>
      <c r="F1560">
        <v>112782</v>
      </c>
      <c r="G1560" s="2">
        <f t="shared" si="72"/>
        <v>1684.6666666666667</v>
      </c>
      <c r="H1560" s="2">
        <f ca="1">AVERAGE(G1560:OFFSET(G1560,-$H$2+1,0))</f>
        <v>1685.3333333333333</v>
      </c>
      <c r="I1560" s="2">
        <f t="shared" ca="1" si="73"/>
        <v>0.66666666666651508</v>
      </c>
      <c r="J1560" s="2">
        <f ca="1">AVERAGE(I1560:OFFSET(I1560,-$H$2+1,0))</f>
        <v>25.829999999999949</v>
      </c>
      <c r="K1560">
        <f t="shared" ca="1" si="74"/>
        <v>9.9228684594539089</v>
      </c>
    </row>
    <row r="1561" spans="1:11" x14ac:dyDescent="0.25">
      <c r="A1561" s="1">
        <v>38274</v>
      </c>
      <c r="B1561">
        <v>1641</v>
      </c>
      <c r="C1561">
        <v>1675</v>
      </c>
      <c r="D1561">
        <v>1621</v>
      </c>
      <c r="E1561">
        <v>1638</v>
      </c>
      <c r="F1561">
        <v>118315</v>
      </c>
      <c r="G1561" s="2">
        <f t="shared" si="72"/>
        <v>1644.6666666666667</v>
      </c>
      <c r="H1561" s="2">
        <f ca="1">AVERAGE(G1561:OFFSET(G1561,-$H$2+1,0))</f>
        <v>1682.3</v>
      </c>
      <c r="I1561" s="2">
        <f t="shared" ca="1" si="73"/>
        <v>37.633333333333212</v>
      </c>
      <c r="J1561" s="2">
        <f ca="1">AVERAGE(I1561:OFFSET(I1561,-$H$2+1,0))</f>
        <v>27.303333333333264</v>
      </c>
      <c r="K1561">
        <f t="shared" ca="1" si="74"/>
        <v>-104.95977975652754</v>
      </c>
    </row>
    <row r="1562" spans="1:11" x14ac:dyDescent="0.25">
      <c r="A1562" s="1">
        <v>38275</v>
      </c>
      <c r="B1562">
        <v>1638</v>
      </c>
      <c r="C1562">
        <v>1653</v>
      </c>
      <c r="D1562">
        <v>1620</v>
      </c>
      <c r="E1562">
        <v>1621</v>
      </c>
      <c r="F1562">
        <v>100009</v>
      </c>
      <c r="G1562" s="2">
        <f t="shared" si="72"/>
        <v>1631.3333333333333</v>
      </c>
      <c r="H1562" s="2">
        <f ca="1">AVERAGE(G1562:OFFSET(G1562,-$H$2+1,0))</f>
        <v>1674.4333333333332</v>
      </c>
      <c r="I1562" s="2">
        <f t="shared" ca="1" si="73"/>
        <v>43.099999999999909</v>
      </c>
      <c r="J1562" s="2">
        <f ca="1">AVERAGE(I1562:OFFSET(I1562,-$H$2+1,0))</f>
        <v>26.769999999999936</v>
      </c>
      <c r="K1562">
        <f t="shared" ca="1" si="74"/>
        <v>-124.44552964636023</v>
      </c>
    </row>
    <row r="1563" spans="1:11" x14ac:dyDescent="0.25">
      <c r="A1563" s="1">
        <v>38278</v>
      </c>
      <c r="B1563">
        <v>1620</v>
      </c>
      <c r="C1563">
        <v>1633</v>
      </c>
      <c r="D1563">
        <v>1605</v>
      </c>
      <c r="E1563">
        <v>1625</v>
      </c>
      <c r="F1563">
        <v>120256</v>
      </c>
      <c r="G1563" s="2">
        <f t="shared" si="72"/>
        <v>1621</v>
      </c>
      <c r="H1563" s="2">
        <f ca="1">AVERAGE(G1563:OFFSET(G1563,-$H$2+1,0))</f>
        <v>1664.8</v>
      </c>
      <c r="I1563" s="2">
        <f t="shared" ca="1" si="73"/>
        <v>43.799999999999955</v>
      </c>
      <c r="J1563" s="2">
        <f ca="1">AVERAGE(I1563:OFFSET(I1563,-$H$2+1,0))</f>
        <v>26.333333333333279</v>
      </c>
      <c r="K1563">
        <f t="shared" ca="1" si="74"/>
        <v>-133.06769601128948</v>
      </c>
    </row>
    <row r="1564" spans="1:11" x14ac:dyDescent="0.25">
      <c r="A1564" s="1">
        <v>38279</v>
      </c>
      <c r="B1564">
        <v>1631</v>
      </c>
      <c r="C1564">
        <v>1649</v>
      </c>
      <c r="D1564">
        <v>1620</v>
      </c>
      <c r="E1564">
        <v>1624</v>
      </c>
      <c r="F1564">
        <v>100771</v>
      </c>
      <c r="G1564" s="2">
        <f t="shared" si="72"/>
        <v>1631</v>
      </c>
      <c r="H1564" s="2">
        <f ca="1">AVERAGE(G1564:OFFSET(G1564,-$H$2+1,0))</f>
        <v>1659.1666666666665</v>
      </c>
      <c r="I1564" s="2">
        <f t="shared" ca="1" si="73"/>
        <v>28.166666666666515</v>
      </c>
      <c r="J1564" s="2">
        <f ca="1">AVERAGE(I1564:OFFSET(I1564,-$H$2+1,0))</f>
        <v>27.539999999999917</v>
      </c>
      <c r="K1564">
        <f t="shared" ca="1" si="74"/>
        <v>-85.569620253164615</v>
      </c>
    </row>
    <row r="1565" spans="1:11" x14ac:dyDescent="0.25">
      <c r="A1565" s="1">
        <v>38280</v>
      </c>
      <c r="B1565">
        <v>1610</v>
      </c>
      <c r="C1565">
        <v>1626</v>
      </c>
      <c r="D1565">
        <v>1597</v>
      </c>
      <c r="E1565">
        <v>1623</v>
      </c>
      <c r="F1565">
        <v>97153</v>
      </c>
      <c r="G1565" s="2">
        <f t="shared" si="72"/>
        <v>1615.3333333333333</v>
      </c>
      <c r="H1565" s="2">
        <f ca="1">AVERAGE(G1565:OFFSET(G1565,-$H$2+1,0))</f>
        <v>1650</v>
      </c>
      <c r="I1565" s="2">
        <f t="shared" ca="1" si="73"/>
        <v>34.666666666666742</v>
      </c>
      <c r="J1565" s="2">
        <f ca="1">AVERAGE(I1565:OFFSET(I1565,-$H$2+1,0))</f>
        <v>27.829999999999949</v>
      </c>
      <c r="K1565">
        <f t="shared" ca="1" si="74"/>
        <v>-106.10828693617378</v>
      </c>
    </row>
    <row r="1566" spans="1:11" x14ac:dyDescent="0.25">
      <c r="A1566" s="1">
        <v>38281</v>
      </c>
      <c r="B1566">
        <v>1619</v>
      </c>
      <c r="C1566">
        <v>1649</v>
      </c>
      <c r="D1566">
        <v>1613</v>
      </c>
      <c r="E1566">
        <v>1636</v>
      </c>
      <c r="F1566">
        <v>75223</v>
      </c>
      <c r="G1566" s="2">
        <f t="shared" si="72"/>
        <v>1632.6666666666667</v>
      </c>
      <c r="H1566" s="2">
        <f ca="1">AVERAGE(G1566:OFFSET(G1566,-$H$2+1,0))</f>
        <v>1643.1</v>
      </c>
      <c r="I1566" s="2">
        <f t="shared" ca="1" si="73"/>
        <v>10.433333333333167</v>
      </c>
      <c r="J1566" s="2">
        <f ca="1">AVERAGE(I1566:OFFSET(I1566,-$H$2+1,0))</f>
        <v>26.426666666666598</v>
      </c>
      <c r="K1566">
        <f t="shared" ca="1" si="74"/>
        <v>-41.521938755140233</v>
      </c>
    </row>
    <row r="1567" spans="1:11" x14ac:dyDescent="0.25">
      <c r="A1567" s="1">
        <v>38282</v>
      </c>
      <c r="B1567">
        <v>1623</v>
      </c>
      <c r="C1567">
        <v>1636</v>
      </c>
      <c r="D1567">
        <v>1593</v>
      </c>
      <c r="E1567">
        <v>1594</v>
      </c>
      <c r="F1567">
        <v>80605</v>
      </c>
      <c r="G1567" s="2">
        <f t="shared" si="72"/>
        <v>1607.6666666666667</v>
      </c>
      <c r="H1567" s="2">
        <f ca="1">AVERAGE(G1567:OFFSET(G1567,-$H$2+1,0))</f>
        <v>1637.4</v>
      </c>
      <c r="I1567" s="2">
        <f t="shared" ca="1" si="73"/>
        <v>29.733333333333348</v>
      </c>
      <c r="J1567" s="2">
        <f ca="1">AVERAGE(I1567:OFFSET(I1567,-$H$2+1,0))</f>
        <v>28.179999999999929</v>
      </c>
      <c r="K1567">
        <f t="shared" ca="1" si="74"/>
        <v>-89.387823747056657</v>
      </c>
    </row>
    <row r="1568" spans="1:11" x14ac:dyDescent="0.25">
      <c r="A1568" s="1">
        <v>38285</v>
      </c>
      <c r="B1568">
        <v>1570</v>
      </c>
      <c r="C1568">
        <v>1604</v>
      </c>
      <c r="D1568">
        <v>1568</v>
      </c>
      <c r="E1568">
        <v>1591</v>
      </c>
      <c r="F1568">
        <v>71309</v>
      </c>
      <c r="G1568" s="2">
        <f t="shared" si="72"/>
        <v>1587.6666666666667</v>
      </c>
      <c r="H1568" s="2">
        <f ca="1">AVERAGE(G1568:OFFSET(G1568,-$H$2+1,0))</f>
        <v>1630.3333333333333</v>
      </c>
      <c r="I1568" s="2">
        <f t="shared" ca="1" si="73"/>
        <v>42.666666666666515</v>
      </c>
      <c r="J1568" s="2">
        <f ca="1">AVERAGE(I1568:OFFSET(I1568,-$H$2+1,0))</f>
        <v>30.423333333333268</v>
      </c>
      <c r="K1568">
        <f t="shared" ca="1" si="74"/>
        <v>-117.65633625108464</v>
      </c>
    </row>
    <row r="1569" spans="1:11" x14ac:dyDescent="0.25">
      <c r="A1569" s="1">
        <v>38286</v>
      </c>
      <c r="B1569">
        <v>1600</v>
      </c>
      <c r="C1569">
        <v>1609</v>
      </c>
      <c r="D1569">
        <v>1559</v>
      </c>
      <c r="E1569">
        <v>1586</v>
      </c>
      <c r="F1569">
        <v>130044</v>
      </c>
      <c r="G1569" s="2">
        <f t="shared" si="72"/>
        <v>1584.6666666666667</v>
      </c>
      <c r="H1569" s="2">
        <f ca="1">AVERAGE(G1569:OFFSET(G1569,-$H$2+1,0))</f>
        <v>1624.0666666666666</v>
      </c>
      <c r="I1569" s="2">
        <f t="shared" ca="1" si="73"/>
        <v>39.399999999999864</v>
      </c>
      <c r="J1569" s="2">
        <f ca="1">AVERAGE(I1569:OFFSET(I1569,-$H$2+1,0))</f>
        <v>31.026666666666575</v>
      </c>
      <c r="K1569">
        <f t="shared" ca="1" si="74"/>
        <v>-100.06939118366739</v>
      </c>
    </row>
    <row r="1570" spans="1:11" x14ac:dyDescent="0.25">
      <c r="A1570" s="1">
        <v>38287</v>
      </c>
      <c r="B1570">
        <v>1590</v>
      </c>
      <c r="C1570">
        <v>1656</v>
      </c>
      <c r="D1570">
        <v>1587</v>
      </c>
      <c r="E1570">
        <v>1645</v>
      </c>
      <c r="F1570">
        <v>116821</v>
      </c>
      <c r="G1570" s="2">
        <f t="shared" si="72"/>
        <v>1629.3333333333333</v>
      </c>
      <c r="H1570" s="2">
        <f ca="1">AVERAGE(G1570:OFFSET(G1570,-$H$2+1,0))</f>
        <v>1618.5333333333333</v>
      </c>
      <c r="I1570" s="2">
        <f t="shared" ca="1" si="73"/>
        <v>10.799999999999955</v>
      </c>
      <c r="J1570" s="2">
        <f ca="1">AVERAGE(I1570:OFFSET(I1570,-$H$2+1,0))</f>
        <v>32.039999999999921</v>
      </c>
      <c r="K1570">
        <f t="shared" ca="1" si="74"/>
        <v>11.316430310843721</v>
      </c>
    </row>
    <row r="1571" spans="1:11" x14ac:dyDescent="0.25">
      <c r="A1571" s="1">
        <v>38288</v>
      </c>
      <c r="B1571">
        <v>1630</v>
      </c>
      <c r="C1571">
        <v>1656</v>
      </c>
      <c r="D1571">
        <v>1628</v>
      </c>
      <c r="E1571">
        <v>1649</v>
      </c>
      <c r="F1571">
        <v>79646</v>
      </c>
      <c r="G1571" s="2">
        <f t="shared" si="72"/>
        <v>1644.3333333333333</v>
      </c>
      <c r="H1571" s="2">
        <f ca="1">AVERAGE(G1571:OFFSET(G1571,-$H$2+1,0))</f>
        <v>1618.5</v>
      </c>
      <c r="I1571" s="2">
        <f t="shared" ca="1" si="73"/>
        <v>25.833333333333258</v>
      </c>
      <c r="J1571" s="2">
        <f ca="1">AVERAGE(I1571:OFFSET(I1571,-$H$2+1,0))</f>
        <v>30.859999999999921</v>
      </c>
      <c r="K1571">
        <f t="shared" ca="1" si="74"/>
        <v>53.68289637952563</v>
      </c>
    </row>
    <row r="1572" spans="1:11" x14ac:dyDescent="0.25">
      <c r="A1572" s="1">
        <v>38289</v>
      </c>
      <c r="B1572">
        <v>1631</v>
      </c>
      <c r="C1572">
        <v>1668</v>
      </c>
      <c r="D1572">
        <v>1631</v>
      </c>
      <c r="E1572">
        <v>1666</v>
      </c>
      <c r="F1572">
        <v>104558</v>
      </c>
      <c r="G1572" s="2">
        <f t="shared" si="72"/>
        <v>1655</v>
      </c>
      <c r="H1572" s="2">
        <f ca="1">AVERAGE(G1572:OFFSET(G1572,-$H$2+1,0))</f>
        <v>1620.8666666666668</v>
      </c>
      <c r="I1572" s="2">
        <f t="shared" ca="1" si="73"/>
        <v>34.133333333333212</v>
      </c>
      <c r="J1572" s="2">
        <f ca="1">AVERAGE(I1572:OFFSET(I1572,-$H$2+1,0))</f>
        <v>29.963333333333253</v>
      </c>
      <c r="K1572">
        <f t="shared" ca="1" si="74"/>
        <v>78.850723698423181</v>
      </c>
    </row>
    <row r="1573" spans="1:11" x14ac:dyDescent="0.25">
      <c r="A1573" s="1">
        <v>38292</v>
      </c>
      <c r="B1573">
        <v>1657</v>
      </c>
      <c r="C1573">
        <v>1691</v>
      </c>
      <c r="D1573">
        <v>1650</v>
      </c>
      <c r="E1573">
        <v>1676</v>
      </c>
      <c r="F1573">
        <v>86291</v>
      </c>
      <c r="G1573" s="2">
        <f t="shared" si="72"/>
        <v>1672.3333333333333</v>
      </c>
      <c r="H1573" s="2">
        <f ca="1">AVERAGE(G1573:OFFSET(G1573,-$H$2+1,0))</f>
        <v>1626.0000000000002</v>
      </c>
      <c r="I1573" s="2">
        <f t="shared" ca="1" si="73"/>
        <v>46.33333333333303</v>
      </c>
      <c r="J1573" s="2">
        <f ca="1">AVERAGE(I1573:OFFSET(I1573,-$H$2+1,0))</f>
        <v>30.216666666666562</v>
      </c>
      <c r="K1573">
        <f t="shared" ca="1" si="74"/>
        <v>114.51032743723798</v>
      </c>
    </row>
    <row r="1574" spans="1:11" x14ac:dyDescent="0.25">
      <c r="A1574" s="1">
        <v>38293</v>
      </c>
      <c r="B1574">
        <v>1677</v>
      </c>
      <c r="C1574">
        <v>1731</v>
      </c>
      <c r="D1574">
        <v>1656</v>
      </c>
      <c r="E1574">
        <v>1700</v>
      </c>
      <c r="F1574">
        <v>96066</v>
      </c>
      <c r="G1574" s="2">
        <f t="shared" si="72"/>
        <v>1695.6666666666667</v>
      </c>
      <c r="H1574" s="2">
        <f ca="1">AVERAGE(G1574:OFFSET(G1574,-$H$2+1,0))</f>
        <v>1632.4666666666667</v>
      </c>
      <c r="I1574" s="2">
        <f t="shared" ca="1" si="73"/>
        <v>63.200000000000045</v>
      </c>
      <c r="J1574" s="2">
        <f ca="1">AVERAGE(I1574:OFFSET(I1574,-$H$2+1,0))</f>
        <v>33.719999999999914</v>
      </c>
      <c r="K1574">
        <f t="shared" ca="1" si="74"/>
        <v>153.70472513329676</v>
      </c>
    </row>
    <row r="1575" spans="1:11" x14ac:dyDescent="0.25">
      <c r="A1575" s="1">
        <v>38294</v>
      </c>
      <c r="B1575">
        <v>1738</v>
      </c>
      <c r="C1575">
        <v>1748</v>
      </c>
      <c r="D1575">
        <v>1696</v>
      </c>
      <c r="E1575">
        <v>1700</v>
      </c>
      <c r="F1575">
        <v>103311</v>
      </c>
      <c r="G1575" s="2">
        <f t="shared" si="72"/>
        <v>1714.6666666666667</v>
      </c>
      <c r="H1575" s="2">
        <f ca="1">AVERAGE(G1575:OFFSET(G1575,-$H$2+1,0))</f>
        <v>1642.4</v>
      </c>
      <c r="I1575" s="2">
        <f t="shared" ca="1" si="73"/>
        <v>72.266666666666652</v>
      </c>
      <c r="J1575" s="2">
        <f ca="1">AVERAGE(I1575:OFFSET(I1575,-$H$2+1,0))</f>
        <v>37.479999999999905</v>
      </c>
      <c r="K1575">
        <f t="shared" ca="1" si="74"/>
        <v>162.51482799525556</v>
      </c>
    </row>
    <row r="1576" spans="1:11" x14ac:dyDescent="0.25">
      <c r="A1576" s="1">
        <v>38295</v>
      </c>
      <c r="B1576">
        <v>1700</v>
      </c>
      <c r="C1576">
        <v>1759</v>
      </c>
      <c r="D1576">
        <v>1695</v>
      </c>
      <c r="E1576">
        <v>1753</v>
      </c>
      <c r="F1576">
        <v>91817</v>
      </c>
      <c r="G1576" s="2">
        <f t="shared" si="72"/>
        <v>1735.6666666666667</v>
      </c>
      <c r="H1576" s="2">
        <f ca="1">AVERAGE(G1576:OFFSET(G1576,-$H$2+1,0))</f>
        <v>1652.7</v>
      </c>
      <c r="I1576" s="2">
        <f t="shared" ca="1" si="73"/>
        <v>82.966666666666697</v>
      </c>
      <c r="J1576" s="2">
        <f ca="1">AVERAGE(I1576:OFFSET(I1576,-$H$2+1,0))</f>
        <v>44.733333333333256</v>
      </c>
      <c r="K1576">
        <f t="shared" ca="1" si="74"/>
        <v>165.89588521285467</v>
      </c>
    </row>
    <row r="1577" spans="1:11" x14ac:dyDescent="0.25">
      <c r="A1577" s="1">
        <v>38296</v>
      </c>
      <c r="B1577">
        <v>1777</v>
      </c>
      <c r="C1577">
        <v>1796</v>
      </c>
      <c r="D1577">
        <v>1762</v>
      </c>
      <c r="E1577">
        <v>1769</v>
      </c>
      <c r="F1577">
        <v>104460</v>
      </c>
      <c r="G1577" s="2">
        <f t="shared" si="72"/>
        <v>1775.6666666666667</v>
      </c>
      <c r="H1577" s="2">
        <f ca="1">AVERAGE(G1577:OFFSET(G1577,-$H$2+1,0))</f>
        <v>1669.5</v>
      </c>
      <c r="I1577" s="2">
        <f t="shared" ca="1" si="73"/>
        <v>106.16666666666674</v>
      </c>
      <c r="J1577" s="2">
        <f ca="1">AVERAGE(I1577:OFFSET(I1577,-$H$2+1,0))</f>
        <v>52.376666666666594</v>
      </c>
      <c r="K1577">
        <f t="shared" ca="1" si="74"/>
        <v>183.25881768504757</v>
      </c>
    </row>
    <row r="1578" spans="1:11" x14ac:dyDescent="0.25">
      <c r="A1578" s="1">
        <v>38299</v>
      </c>
      <c r="B1578">
        <v>1760</v>
      </c>
      <c r="C1578">
        <v>1791</v>
      </c>
      <c r="D1578">
        <v>1760</v>
      </c>
      <c r="E1578">
        <v>1781</v>
      </c>
      <c r="F1578">
        <v>80666</v>
      </c>
      <c r="G1578" s="2">
        <f t="shared" si="72"/>
        <v>1777.3333333333333</v>
      </c>
      <c r="H1578" s="2">
        <f ca="1">AVERAGE(G1578:OFFSET(G1578,-$H$2+1,0))</f>
        <v>1688.4666666666665</v>
      </c>
      <c r="I1578" s="2">
        <f t="shared" ca="1" si="73"/>
        <v>88.866666666666788</v>
      </c>
      <c r="J1578" s="2">
        <f ca="1">AVERAGE(I1578:OFFSET(I1578,-$H$2+1,0))</f>
        <v>56.996666666666627</v>
      </c>
      <c r="K1578">
        <f t="shared" ca="1" si="74"/>
        <v>137.25365408684962</v>
      </c>
    </row>
    <row r="1579" spans="1:11" x14ac:dyDescent="0.25">
      <c r="A1579" s="1">
        <v>38300</v>
      </c>
      <c r="B1579">
        <v>1786</v>
      </c>
      <c r="C1579">
        <v>1800</v>
      </c>
      <c r="D1579">
        <v>1770</v>
      </c>
      <c r="E1579">
        <v>1770</v>
      </c>
      <c r="F1579">
        <v>93606</v>
      </c>
      <c r="G1579" s="2">
        <f t="shared" si="72"/>
        <v>1780</v>
      </c>
      <c r="H1579" s="2">
        <f ca="1">AVERAGE(G1579:OFFSET(G1579,-$H$2+1,0))</f>
        <v>1708</v>
      </c>
      <c r="I1579" s="2">
        <f t="shared" ca="1" si="73"/>
        <v>72</v>
      </c>
      <c r="J1579" s="2">
        <f ca="1">AVERAGE(I1579:OFFSET(I1579,-$H$2+1,0))</f>
        <v>60.256666666666639</v>
      </c>
      <c r="K1579">
        <f t="shared" ca="1" si="74"/>
        <v>107.06279119636658</v>
      </c>
    </row>
    <row r="1580" spans="1:11" x14ac:dyDescent="0.25">
      <c r="A1580" s="1">
        <v>38301</v>
      </c>
      <c r="B1580">
        <v>1752</v>
      </c>
      <c r="C1580">
        <v>1758</v>
      </c>
      <c r="D1580">
        <v>1693</v>
      </c>
      <c r="E1580">
        <v>1697</v>
      </c>
      <c r="F1580">
        <v>160752</v>
      </c>
      <c r="G1580" s="2">
        <f t="shared" si="72"/>
        <v>1716</v>
      </c>
      <c r="H1580" s="2">
        <f ca="1">AVERAGE(G1580:OFFSET(G1580,-$H$2+1,0))</f>
        <v>1716.6666666666665</v>
      </c>
      <c r="I1580" s="2">
        <f t="shared" ca="1" si="73"/>
        <v>0.66666666666651508</v>
      </c>
      <c r="J1580" s="2">
        <f ca="1">AVERAGE(I1580:OFFSET(I1580,-$H$2+1,0))</f>
        <v>59.243333333333297</v>
      </c>
      <c r="K1580">
        <f t="shared" ca="1" si="74"/>
        <v>8.8510261658461076</v>
      </c>
    </row>
    <row r="1581" spans="1:11" x14ac:dyDescent="0.25">
      <c r="A1581" s="1">
        <v>38302</v>
      </c>
      <c r="B1581">
        <v>1691</v>
      </c>
      <c r="C1581">
        <v>1749</v>
      </c>
      <c r="D1581">
        <v>1685</v>
      </c>
      <c r="E1581">
        <v>1725</v>
      </c>
      <c r="F1581">
        <v>121559</v>
      </c>
      <c r="G1581" s="2">
        <f t="shared" si="72"/>
        <v>1719.6666666666667</v>
      </c>
      <c r="H1581" s="2">
        <f ca="1">AVERAGE(G1581:OFFSET(G1581,-$H$2+1,0))</f>
        <v>1724.2</v>
      </c>
      <c r="I1581" s="2">
        <f t="shared" ca="1" si="73"/>
        <v>4.533333333333303</v>
      </c>
      <c r="J1581" s="2">
        <f ca="1">AVERAGE(I1581:OFFSET(I1581,-$H$2+1,0))</f>
        <v>57.113333333333301</v>
      </c>
      <c r="K1581">
        <f t="shared" ca="1" si="74"/>
        <v>3.375907275080436</v>
      </c>
    </row>
    <row r="1582" spans="1:11" x14ac:dyDescent="0.25">
      <c r="A1582" s="1">
        <v>38303</v>
      </c>
      <c r="B1582">
        <v>1726</v>
      </c>
      <c r="C1582">
        <v>1745</v>
      </c>
      <c r="D1582">
        <v>1700</v>
      </c>
      <c r="E1582">
        <v>1734</v>
      </c>
      <c r="F1582">
        <v>150739</v>
      </c>
      <c r="G1582" s="2">
        <f t="shared" si="72"/>
        <v>1726.3333333333333</v>
      </c>
      <c r="H1582" s="2">
        <f ca="1">AVERAGE(G1582:OFFSET(G1582,-$H$2+1,0))</f>
        <v>1731.3333333333333</v>
      </c>
      <c r="I1582" s="2">
        <f t="shared" ca="1" si="73"/>
        <v>5</v>
      </c>
      <c r="J1582" s="2">
        <f ca="1">AVERAGE(I1582:OFFSET(I1582,-$H$2+1,0))</f>
        <v>54.199999999999974</v>
      </c>
      <c r="K1582">
        <f t="shared" ca="1" si="74"/>
        <v>2.490175479553185</v>
      </c>
    </row>
    <row r="1583" spans="1:11" x14ac:dyDescent="0.25">
      <c r="A1583" s="1">
        <v>38306</v>
      </c>
      <c r="B1583">
        <v>1730</v>
      </c>
      <c r="C1583">
        <v>1750</v>
      </c>
      <c r="D1583">
        <v>1725</v>
      </c>
      <c r="E1583">
        <v>1742</v>
      </c>
      <c r="F1583">
        <v>126746</v>
      </c>
      <c r="G1583" s="2">
        <f t="shared" si="72"/>
        <v>1739</v>
      </c>
      <c r="H1583" s="2">
        <f ca="1">AVERAGE(G1583:OFFSET(G1583,-$H$2+1,0))</f>
        <v>1738</v>
      </c>
      <c r="I1583" s="2">
        <f t="shared" ca="1" si="73"/>
        <v>1</v>
      </c>
      <c r="J1583" s="2">
        <f ca="1">AVERAGE(I1583:OFFSET(I1583,-$H$2+1,0))</f>
        <v>49.666666666666671</v>
      </c>
      <c r="K1583">
        <f t="shared" ca="1" si="74"/>
        <v>9.4300943009431073</v>
      </c>
    </row>
    <row r="1584" spans="1:11" x14ac:dyDescent="0.25">
      <c r="A1584" s="1">
        <v>38307</v>
      </c>
      <c r="B1584">
        <v>1735</v>
      </c>
      <c r="C1584">
        <v>1780</v>
      </c>
      <c r="D1584">
        <v>1718</v>
      </c>
      <c r="E1584">
        <v>1768</v>
      </c>
      <c r="F1584">
        <v>167310</v>
      </c>
      <c r="G1584" s="2">
        <f t="shared" si="72"/>
        <v>1755.3333333333333</v>
      </c>
      <c r="H1584" s="2">
        <f ca="1">AVERAGE(G1584:OFFSET(G1584,-$H$2+1,0))</f>
        <v>1743.9666666666665</v>
      </c>
      <c r="I1584" s="2">
        <f t="shared" ca="1" si="73"/>
        <v>11.366666666666788</v>
      </c>
      <c r="J1584" s="2">
        <f ca="1">AVERAGE(I1584:OFFSET(I1584,-$H$2+1,0))</f>
        <v>44.483333333333348</v>
      </c>
      <c r="K1584">
        <f t="shared" ca="1" si="74"/>
        <v>23.266219239373502</v>
      </c>
    </row>
    <row r="1585" spans="1:11" x14ac:dyDescent="0.25">
      <c r="A1585" s="1">
        <v>38308</v>
      </c>
      <c r="B1585">
        <v>1926</v>
      </c>
      <c r="C1585">
        <v>1932</v>
      </c>
      <c r="D1585">
        <v>1802</v>
      </c>
      <c r="E1585">
        <v>1820</v>
      </c>
      <c r="F1585">
        <v>390201</v>
      </c>
      <c r="G1585" s="2">
        <f t="shared" si="72"/>
        <v>1851.3333333333333</v>
      </c>
      <c r="H1585" s="2">
        <f ca="1">AVERAGE(G1585:OFFSET(G1585,-$H$2+1,0))</f>
        <v>1757.6333333333337</v>
      </c>
      <c r="I1585" s="2">
        <f t="shared" ca="1" si="73"/>
        <v>93.699999999999591</v>
      </c>
      <c r="J1585" s="2">
        <f ca="1">AVERAGE(I1585:OFFSET(I1585,-$H$2+1,0))</f>
        <v>46.626666666666644</v>
      </c>
      <c r="K1585">
        <f t="shared" ca="1" si="74"/>
        <v>160.90920444610978</v>
      </c>
    </row>
    <row r="1586" spans="1:11" x14ac:dyDescent="0.25">
      <c r="A1586" s="1">
        <v>38309</v>
      </c>
      <c r="B1586">
        <v>1819</v>
      </c>
      <c r="C1586">
        <v>1837</v>
      </c>
      <c r="D1586">
        <v>1807</v>
      </c>
      <c r="E1586">
        <v>1826</v>
      </c>
      <c r="F1586">
        <v>123625</v>
      </c>
      <c r="G1586" s="2">
        <f t="shared" si="72"/>
        <v>1823.3333333333333</v>
      </c>
      <c r="H1586" s="2">
        <f ca="1">AVERAGE(G1586:OFFSET(G1586,-$H$2+1,0))</f>
        <v>1766.4</v>
      </c>
      <c r="I1586" s="2">
        <f t="shared" ca="1" si="73"/>
        <v>56.933333333333167</v>
      </c>
      <c r="J1586" s="2">
        <f ca="1">AVERAGE(I1586:OFFSET(I1586,-$H$2+1,0))</f>
        <v>44.023333333333291</v>
      </c>
      <c r="K1586">
        <f t="shared" ca="1" si="74"/>
        <v>93.937660852158459</v>
      </c>
    </row>
    <row r="1587" spans="1:11" x14ac:dyDescent="0.25">
      <c r="A1587" s="1">
        <v>38310</v>
      </c>
      <c r="B1587">
        <v>1825</v>
      </c>
      <c r="C1587">
        <v>1834</v>
      </c>
      <c r="D1587">
        <v>1808</v>
      </c>
      <c r="E1587">
        <v>1808</v>
      </c>
      <c r="F1587">
        <v>103045</v>
      </c>
      <c r="G1587" s="2">
        <f t="shared" si="72"/>
        <v>1816.6666666666667</v>
      </c>
      <c r="H1587" s="2">
        <f ca="1">AVERAGE(G1587:OFFSET(G1587,-$H$2+1,0))</f>
        <v>1770.5000000000005</v>
      </c>
      <c r="I1587" s="2">
        <f t="shared" ca="1" si="73"/>
        <v>46.166666666666288</v>
      </c>
      <c r="J1587" s="2">
        <f ca="1">AVERAGE(I1587:OFFSET(I1587,-$H$2+1,0))</f>
        <v>38.023333333333241</v>
      </c>
      <c r="K1587">
        <f t="shared" ca="1" si="74"/>
        <v>76.121248832689787</v>
      </c>
    </row>
    <row r="1588" spans="1:11" x14ac:dyDescent="0.25">
      <c r="A1588" s="1">
        <v>38313</v>
      </c>
      <c r="B1588">
        <v>1801</v>
      </c>
      <c r="C1588">
        <v>1823</v>
      </c>
      <c r="D1588">
        <v>1795</v>
      </c>
      <c r="E1588">
        <v>1820</v>
      </c>
      <c r="F1588">
        <v>100268</v>
      </c>
      <c r="G1588" s="2">
        <f t="shared" si="72"/>
        <v>1812.6666666666667</v>
      </c>
      <c r="H1588" s="2">
        <f ca="1">AVERAGE(G1588:OFFSET(G1588,-$H$2+1,0))</f>
        <v>1774.0333333333335</v>
      </c>
      <c r="I1588" s="2">
        <f t="shared" ca="1" si="73"/>
        <v>38.633333333333212</v>
      </c>
      <c r="J1588" s="2">
        <f ca="1">AVERAGE(I1588:OFFSET(I1588,-$H$2+1,0))</f>
        <v>32.999999999999886</v>
      </c>
      <c r="K1588">
        <f t="shared" ca="1" si="74"/>
        <v>73.931211828993412</v>
      </c>
    </row>
    <row r="1589" spans="1:11" x14ac:dyDescent="0.25">
      <c r="A1589" s="1">
        <v>38314</v>
      </c>
      <c r="B1589">
        <v>1811</v>
      </c>
      <c r="C1589">
        <v>1825</v>
      </c>
      <c r="D1589">
        <v>1799</v>
      </c>
      <c r="E1589">
        <v>1816</v>
      </c>
      <c r="F1589">
        <v>81576</v>
      </c>
      <c r="G1589" s="2">
        <f t="shared" si="72"/>
        <v>1813.3333333333333</v>
      </c>
      <c r="H1589" s="2">
        <f ca="1">AVERAGE(G1589:OFFSET(G1589,-$H$2+1,0))</f>
        <v>1777.3666666666668</v>
      </c>
      <c r="I1589" s="2">
        <f t="shared" ca="1" si="73"/>
        <v>35.96666666666647</v>
      </c>
      <c r="J1589" s="2">
        <f ca="1">AVERAGE(I1589:OFFSET(I1589,-$H$2+1,0))</f>
        <v>29.396666666666533</v>
      </c>
      <c r="K1589">
        <f t="shared" ca="1" si="74"/>
        <v>79.393939393939121</v>
      </c>
    </row>
    <row r="1590" spans="1:11" x14ac:dyDescent="0.25">
      <c r="A1590" s="1">
        <v>38315</v>
      </c>
      <c r="B1590">
        <v>1813</v>
      </c>
      <c r="C1590">
        <v>1825</v>
      </c>
      <c r="D1590">
        <v>1803</v>
      </c>
      <c r="E1590">
        <v>1814</v>
      </c>
      <c r="F1590">
        <v>58222</v>
      </c>
      <c r="G1590" s="2">
        <f t="shared" si="72"/>
        <v>1814</v>
      </c>
      <c r="H1590" s="2">
        <f ca="1">AVERAGE(G1590:OFFSET(G1590,-$H$2+1,0))</f>
        <v>1787.1666666666665</v>
      </c>
      <c r="I1590" s="2">
        <f t="shared" ca="1" si="73"/>
        <v>26.833333333333485</v>
      </c>
      <c r="J1590" s="2">
        <f ca="1">AVERAGE(I1590:OFFSET(I1590,-$H$2+1,0))</f>
        <v>32.013333333333229</v>
      </c>
      <c r="K1590">
        <f t="shared" ca="1" si="74"/>
        <v>83.078202366103582</v>
      </c>
    </row>
    <row r="1591" spans="1:11" x14ac:dyDescent="0.25">
      <c r="A1591" s="1">
        <v>38317</v>
      </c>
      <c r="B1591">
        <v>1807</v>
      </c>
      <c r="C1591">
        <v>1817</v>
      </c>
      <c r="D1591">
        <v>1807</v>
      </c>
      <c r="E1591">
        <v>1817</v>
      </c>
      <c r="F1591">
        <v>23855</v>
      </c>
      <c r="G1591" s="2">
        <f t="shared" si="72"/>
        <v>1813.6666666666667</v>
      </c>
      <c r="H1591" s="2">
        <f ca="1">AVERAGE(G1591:OFFSET(G1591,-$H$2+1,0))</f>
        <v>1796.5666666666664</v>
      </c>
      <c r="I1591" s="2">
        <f t="shared" ca="1" si="73"/>
        <v>17.100000000000364</v>
      </c>
      <c r="J1591" s="2">
        <f ca="1">AVERAGE(I1591:OFFSET(I1591,-$H$2+1,0))</f>
        <v>33.269999999999939</v>
      </c>
      <c r="K1591">
        <f t="shared" ca="1" si="74"/>
        <v>55.185339441899863</v>
      </c>
    </row>
    <row r="1592" spans="1:11" x14ac:dyDescent="0.25">
      <c r="A1592" s="1">
        <v>38320</v>
      </c>
      <c r="B1592">
        <v>1812</v>
      </c>
      <c r="C1592">
        <v>1825</v>
      </c>
      <c r="D1592">
        <v>1789</v>
      </c>
      <c r="E1592">
        <v>1810</v>
      </c>
      <c r="F1592">
        <v>81477</v>
      </c>
      <c r="G1592" s="2">
        <f t="shared" si="72"/>
        <v>1808</v>
      </c>
      <c r="H1592" s="2">
        <f ca="1">AVERAGE(G1592:OFFSET(G1592,-$H$2+1,0))</f>
        <v>1804.7333333333331</v>
      </c>
      <c r="I1592" s="2">
        <f t="shared" ca="1" si="73"/>
        <v>3.2666666666668789</v>
      </c>
      <c r="J1592" s="2">
        <f ca="1">AVERAGE(I1592:OFFSET(I1592,-$H$2+1,0))</f>
        <v>33.096666666666621</v>
      </c>
      <c r="K1592">
        <f t="shared" ca="1" si="74"/>
        <v>22.910196039141656</v>
      </c>
    </row>
    <row r="1593" spans="1:11" x14ac:dyDescent="0.25">
      <c r="A1593" s="1">
        <v>38321</v>
      </c>
      <c r="B1593">
        <v>1798</v>
      </c>
      <c r="C1593">
        <v>1807</v>
      </c>
      <c r="D1593">
        <v>1788</v>
      </c>
      <c r="E1593">
        <v>1800</v>
      </c>
      <c r="F1593">
        <v>78124</v>
      </c>
      <c r="G1593" s="2">
        <f t="shared" si="72"/>
        <v>1798.3333333333333</v>
      </c>
      <c r="H1593" s="2">
        <f ca="1">AVERAGE(G1593:OFFSET(G1593,-$H$2+1,0))</f>
        <v>1810.6666666666667</v>
      </c>
      <c r="I1593" s="2">
        <f t="shared" ca="1" si="73"/>
        <v>12.333333333333485</v>
      </c>
      <c r="J1593" s="2">
        <f ca="1">AVERAGE(I1593:OFFSET(I1593,-$H$2+1,0))</f>
        <v>34.229999999999976</v>
      </c>
      <c r="K1593">
        <f t="shared" ca="1" si="74"/>
        <v>-12.891529862020088</v>
      </c>
    </row>
    <row r="1594" spans="1:11" x14ac:dyDescent="0.25">
      <c r="A1594" s="1">
        <v>38322</v>
      </c>
      <c r="B1594">
        <v>1809</v>
      </c>
      <c r="C1594">
        <v>1853</v>
      </c>
      <c r="D1594">
        <v>1800</v>
      </c>
      <c r="E1594">
        <v>1852</v>
      </c>
      <c r="F1594">
        <v>98249</v>
      </c>
      <c r="G1594" s="2">
        <f t="shared" si="72"/>
        <v>1835</v>
      </c>
      <c r="H1594" s="2">
        <f ca="1">AVERAGE(G1594:OFFSET(G1594,-$H$2+1,0))</f>
        <v>1818.6333333333337</v>
      </c>
      <c r="I1594" s="2">
        <f t="shared" ca="1" si="73"/>
        <v>16.366666666666333</v>
      </c>
      <c r="J1594" s="2">
        <f ca="1">AVERAGE(I1594:OFFSET(I1594,-$H$2+1,0))</f>
        <v>34.729999999999926</v>
      </c>
      <c r="K1594">
        <f t="shared" ca="1" si="74"/>
        <v>47.391826532930715</v>
      </c>
    </row>
    <row r="1595" spans="1:11" x14ac:dyDescent="0.25">
      <c r="A1595" s="1">
        <v>38323</v>
      </c>
      <c r="B1595">
        <v>1840</v>
      </c>
      <c r="C1595">
        <v>1870</v>
      </c>
      <c r="D1595">
        <v>1838</v>
      </c>
      <c r="E1595">
        <v>1857</v>
      </c>
      <c r="F1595">
        <v>78088</v>
      </c>
      <c r="G1595" s="2">
        <f t="shared" si="72"/>
        <v>1855</v>
      </c>
      <c r="H1595" s="2">
        <f ca="1">AVERAGE(G1595:OFFSET(G1595,-$H$2+1,0))</f>
        <v>1819</v>
      </c>
      <c r="I1595" s="2">
        <f t="shared" ca="1" si="73"/>
        <v>36</v>
      </c>
      <c r="J1595" s="2">
        <f ca="1">AVERAGE(I1595:OFFSET(I1595,-$H$2+1,0))</f>
        <v>28.959999999999969</v>
      </c>
      <c r="K1595">
        <f t="shared" ca="1" si="74"/>
        <v>69.808362926703921</v>
      </c>
    </row>
    <row r="1596" spans="1:11" x14ac:dyDescent="0.25">
      <c r="A1596" s="1">
        <v>38324</v>
      </c>
      <c r="B1596">
        <v>1876</v>
      </c>
      <c r="C1596">
        <v>1901</v>
      </c>
      <c r="D1596">
        <v>1872</v>
      </c>
      <c r="E1596">
        <v>1899</v>
      </c>
      <c r="F1596">
        <v>138044</v>
      </c>
      <c r="G1596" s="2">
        <f t="shared" si="72"/>
        <v>1890.6666666666667</v>
      </c>
      <c r="H1596" s="2">
        <f ca="1">AVERAGE(G1596:OFFSET(G1596,-$H$2+1,0))</f>
        <v>1825.7333333333336</v>
      </c>
      <c r="I1596" s="2">
        <f t="shared" ca="1" si="73"/>
        <v>64.933333333333167</v>
      </c>
      <c r="J1596" s="2">
        <f ca="1">AVERAGE(I1596:OFFSET(I1596,-$H$2+1,0))</f>
        <v>29.75999999999997</v>
      </c>
      <c r="K1596">
        <f t="shared" ca="1" si="74"/>
        <v>164.9785144260286</v>
      </c>
    </row>
    <row r="1597" spans="1:11" x14ac:dyDescent="0.25">
      <c r="A1597" s="1">
        <v>38327</v>
      </c>
      <c r="B1597">
        <v>1884</v>
      </c>
      <c r="C1597">
        <v>1946</v>
      </c>
      <c r="D1597">
        <v>1876</v>
      </c>
      <c r="E1597">
        <v>1933</v>
      </c>
      <c r="F1597">
        <v>124889</v>
      </c>
      <c r="G1597" s="2">
        <f t="shared" si="72"/>
        <v>1918.3333333333333</v>
      </c>
      <c r="H1597" s="2">
        <f ca="1">AVERAGE(G1597:OFFSET(G1597,-$H$2+1,0))</f>
        <v>1835.9</v>
      </c>
      <c r="I1597" s="2">
        <f t="shared" ca="1" si="73"/>
        <v>82.433333333333167</v>
      </c>
      <c r="J1597" s="2">
        <f ca="1">AVERAGE(I1597:OFFSET(I1597,-$H$2+1,0))</f>
        <v>33.386666666666656</v>
      </c>
      <c r="K1597">
        <f t="shared" ca="1" si="74"/>
        <v>207.43727598566258</v>
      </c>
    </row>
    <row r="1598" spans="1:11" x14ac:dyDescent="0.25">
      <c r="A1598" s="1">
        <v>38328</v>
      </c>
      <c r="B1598">
        <v>1920</v>
      </c>
      <c r="C1598">
        <v>1958</v>
      </c>
      <c r="D1598">
        <v>1903</v>
      </c>
      <c r="E1598">
        <v>1908</v>
      </c>
      <c r="F1598">
        <v>126822</v>
      </c>
      <c r="G1598" s="2">
        <f t="shared" si="72"/>
        <v>1923</v>
      </c>
      <c r="H1598" s="2">
        <f ca="1">AVERAGE(G1598:OFFSET(G1598,-$H$2+1,0))</f>
        <v>1846.9333333333332</v>
      </c>
      <c r="I1598" s="2">
        <f t="shared" ca="1" si="73"/>
        <v>76.066666666666833</v>
      </c>
      <c r="J1598" s="2">
        <f ca="1">AVERAGE(I1598:OFFSET(I1598,-$H$2+1,0))</f>
        <v>37.130000000000017</v>
      </c>
      <c r="K1598">
        <f t="shared" ca="1" si="74"/>
        <v>173.92172523961651</v>
      </c>
    </row>
    <row r="1599" spans="1:11" x14ac:dyDescent="0.25">
      <c r="A1599" s="1">
        <v>38329</v>
      </c>
      <c r="B1599">
        <v>1916</v>
      </c>
      <c r="C1599">
        <v>1920</v>
      </c>
      <c r="D1599">
        <v>1894</v>
      </c>
      <c r="E1599">
        <v>1902</v>
      </c>
      <c r="F1599">
        <v>106650</v>
      </c>
      <c r="G1599" s="2">
        <f t="shared" si="72"/>
        <v>1905.3333333333333</v>
      </c>
      <c r="H1599" s="2">
        <f ca="1">AVERAGE(G1599:OFFSET(G1599,-$H$2+1,0))</f>
        <v>1856.1333333333332</v>
      </c>
      <c r="I1599" s="2">
        <f t="shared" ca="1" si="73"/>
        <v>49.200000000000045</v>
      </c>
      <c r="J1599" s="2">
        <f ca="1">AVERAGE(I1599:OFFSET(I1599,-$H$2+1,0))</f>
        <v>38.453333333333376</v>
      </c>
      <c r="K1599">
        <f t="shared" ca="1" si="74"/>
        <v>104.85680940838506</v>
      </c>
    </row>
    <row r="1600" spans="1:11" x14ac:dyDescent="0.25">
      <c r="A1600" s="1">
        <v>38330</v>
      </c>
      <c r="B1600">
        <v>1920</v>
      </c>
      <c r="C1600">
        <v>1920</v>
      </c>
      <c r="D1600">
        <v>1842</v>
      </c>
      <c r="E1600">
        <v>1887</v>
      </c>
      <c r="F1600">
        <v>115886</v>
      </c>
      <c r="G1600" s="2">
        <f t="shared" si="72"/>
        <v>1883</v>
      </c>
      <c r="H1600" s="2">
        <f ca="1">AVERAGE(G1600:OFFSET(G1600,-$H$2+1,0))</f>
        <v>1863.0333333333333</v>
      </c>
      <c r="I1600" s="2">
        <f t="shared" ca="1" si="73"/>
        <v>19.966666666666697</v>
      </c>
      <c r="J1600" s="2">
        <f ca="1">AVERAGE(I1600:OFFSET(I1600,-$H$2+1,0))</f>
        <v>37.766666666666694</v>
      </c>
      <c r="K1600">
        <f t="shared" ca="1" si="74"/>
        <v>46.578825705039456</v>
      </c>
    </row>
    <row r="1601" spans="1:11" x14ac:dyDescent="0.25">
      <c r="A1601" s="1">
        <v>38331</v>
      </c>
      <c r="B1601">
        <v>1892</v>
      </c>
      <c r="C1601">
        <v>1903</v>
      </c>
      <c r="D1601">
        <v>1850</v>
      </c>
      <c r="E1601">
        <v>1881</v>
      </c>
      <c r="F1601">
        <v>78819</v>
      </c>
      <c r="G1601" s="2">
        <f t="shared" si="72"/>
        <v>1878</v>
      </c>
      <c r="H1601" s="2">
        <f ca="1">AVERAGE(G1601:OFFSET(G1601,-$H$2+1,0))</f>
        <v>1869.4666666666667</v>
      </c>
      <c r="I1601" s="2">
        <f t="shared" ca="1" si="73"/>
        <v>8.533333333333303</v>
      </c>
      <c r="J1601" s="2">
        <f ca="1">AVERAGE(I1601:OFFSET(I1601,-$H$2+1,0))</f>
        <v>36.909999999999989</v>
      </c>
      <c r="K1601">
        <f t="shared" ca="1" si="74"/>
        <v>26.419535157399274</v>
      </c>
    </row>
    <row r="1602" spans="1:11" x14ac:dyDescent="0.25">
      <c r="A1602" s="1">
        <v>38334</v>
      </c>
      <c r="B1602">
        <v>1896</v>
      </c>
      <c r="C1602">
        <v>1901</v>
      </c>
      <c r="D1602">
        <v>1842</v>
      </c>
      <c r="E1602">
        <v>1878</v>
      </c>
      <c r="F1602">
        <v>73545</v>
      </c>
      <c r="G1602" s="2">
        <f t="shared" si="72"/>
        <v>1873.6666666666667</v>
      </c>
      <c r="H1602" s="2">
        <f ca="1">AVERAGE(G1602:OFFSET(G1602,-$H$2+1,0))</f>
        <v>1876.0333333333335</v>
      </c>
      <c r="I1602" s="2">
        <f t="shared" ca="1" si="73"/>
        <v>2.3666666666667879</v>
      </c>
      <c r="J1602" s="2">
        <f ca="1">AVERAGE(I1602:OFFSET(I1602,-$H$2+1,0))</f>
        <v>36.819999999999979</v>
      </c>
      <c r="K1602">
        <f t="shared" ca="1" si="74"/>
        <v>7.5860200487673559</v>
      </c>
    </row>
    <row r="1603" spans="1:11" x14ac:dyDescent="0.25">
      <c r="A1603" s="1">
        <v>38335</v>
      </c>
      <c r="B1603">
        <v>1883</v>
      </c>
      <c r="C1603">
        <v>1888</v>
      </c>
      <c r="D1603">
        <v>1863</v>
      </c>
      <c r="E1603">
        <v>1868</v>
      </c>
      <c r="F1603">
        <v>77092</v>
      </c>
      <c r="G1603" s="2">
        <f t="shared" ref="G1603:G1666" si="75">+AVERAGE(C1603:E1603)</f>
        <v>1873</v>
      </c>
      <c r="H1603" s="2">
        <f ca="1">AVERAGE(G1603:OFFSET(G1603,-$H$2+1,0))</f>
        <v>1883.5</v>
      </c>
      <c r="I1603" s="2">
        <f t="shared" ca="1" si="73"/>
        <v>10.5</v>
      </c>
      <c r="J1603" s="2">
        <f ca="1">AVERAGE(I1603:OFFSET(I1603,-$H$2+1,0))</f>
        <v>36.636666666666635</v>
      </c>
      <c r="K1603">
        <f t="shared" ca="1" si="74"/>
        <v>-5.4921841994088938</v>
      </c>
    </row>
    <row r="1604" spans="1:11" x14ac:dyDescent="0.25">
      <c r="A1604" s="1">
        <v>38336</v>
      </c>
      <c r="B1604">
        <v>1861</v>
      </c>
      <c r="C1604">
        <v>1881</v>
      </c>
      <c r="D1604">
        <v>1858</v>
      </c>
      <c r="E1604">
        <v>1879</v>
      </c>
      <c r="F1604">
        <v>110456</v>
      </c>
      <c r="G1604" s="2">
        <f t="shared" si="75"/>
        <v>1872.6666666666667</v>
      </c>
      <c r="H1604" s="2">
        <f ca="1">AVERAGE(G1604:OFFSET(G1604,-$H$2+1,0))</f>
        <v>1887.2666666666669</v>
      </c>
      <c r="I1604" s="2">
        <f t="shared" ca="1" si="73"/>
        <v>14.600000000000136</v>
      </c>
      <c r="J1604" s="2">
        <f ca="1">AVERAGE(I1604:OFFSET(I1604,-$H$2+1,0))</f>
        <v>36.460000000000015</v>
      </c>
      <c r="K1604">
        <f t="shared" ca="1" si="74"/>
        <v>-19.713098595820703</v>
      </c>
    </row>
    <row r="1605" spans="1:11" x14ac:dyDescent="0.25">
      <c r="A1605" s="1">
        <v>38337</v>
      </c>
      <c r="B1605">
        <v>1864</v>
      </c>
      <c r="C1605">
        <v>1914</v>
      </c>
      <c r="D1605">
        <v>1861</v>
      </c>
      <c r="E1605">
        <v>1913</v>
      </c>
      <c r="F1605">
        <v>126645</v>
      </c>
      <c r="G1605" s="2">
        <f t="shared" si="75"/>
        <v>1896</v>
      </c>
      <c r="H1605" s="2">
        <f ca="1">AVERAGE(G1605:OFFSET(G1605,-$H$2+1,0))</f>
        <v>1891.3666666666663</v>
      </c>
      <c r="I1605" s="2">
        <f t="shared" ca="1" si="73"/>
        <v>4.6333333333336668</v>
      </c>
      <c r="J1605" s="2">
        <f ca="1">AVERAGE(I1605:OFFSET(I1605,-$H$2+1,0))</f>
        <v>33.32333333333338</v>
      </c>
      <c r="K1605">
        <f t="shared" ca="1" si="74"/>
        <v>15.968793807520788</v>
      </c>
    </row>
    <row r="1606" spans="1:11" x14ac:dyDescent="0.25">
      <c r="A1606" s="1">
        <v>38338</v>
      </c>
      <c r="B1606">
        <v>1913</v>
      </c>
      <c r="C1606">
        <v>1917</v>
      </c>
      <c r="D1606">
        <v>1886</v>
      </c>
      <c r="E1606">
        <v>1904</v>
      </c>
      <c r="F1606">
        <v>156803</v>
      </c>
      <c r="G1606" s="2">
        <f t="shared" si="75"/>
        <v>1902.3333333333333</v>
      </c>
      <c r="H1606" s="2">
        <f ca="1">AVERAGE(G1606:OFFSET(G1606,-$H$2+1,0))</f>
        <v>1892.5333333333333</v>
      </c>
      <c r="I1606" s="2">
        <f t="shared" ca="1" si="73"/>
        <v>9.7999999999999545</v>
      </c>
      <c r="J1606" s="2">
        <f ca="1">AVERAGE(I1606:OFFSET(I1606,-$H$2+1,0))</f>
        <v>27.810000000000059</v>
      </c>
      <c r="K1606">
        <f t="shared" ca="1" si="74"/>
        <v>21.939915307926196</v>
      </c>
    </row>
    <row r="1607" spans="1:11" x14ac:dyDescent="0.25">
      <c r="A1607" s="1">
        <v>38341</v>
      </c>
      <c r="B1607">
        <v>1904</v>
      </c>
      <c r="C1607">
        <v>1925</v>
      </c>
      <c r="D1607">
        <v>1899</v>
      </c>
      <c r="E1607">
        <v>1906</v>
      </c>
      <c r="F1607">
        <v>73707</v>
      </c>
      <c r="G1607" s="2">
        <f t="shared" si="75"/>
        <v>1910</v>
      </c>
      <c r="H1607" s="2">
        <f ca="1">AVERAGE(G1607:OFFSET(G1607,-$H$2+1,0))</f>
        <v>1891.7</v>
      </c>
      <c r="I1607" s="2">
        <f t="shared" ca="1" si="73"/>
        <v>18.299999999999955</v>
      </c>
      <c r="J1607" s="2">
        <f ca="1">AVERAGE(I1607:OFFSET(I1607,-$H$2+1,0))</f>
        <v>21.396666666666739</v>
      </c>
      <c r="K1607">
        <f t="shared" ca="1" si="74"/>
        <v>41.871429142195041</v>
      </c>
    </row>
    <row r="1608" spans="1:11" x14ac:dyDescent="0.25">
      <c r="A1608" s="1">
        <v>38342</v>
      </c>
      <c r="B1608">
        <v>1906</v>
      </c>
      <c r="C1608">
        <v>1932</v>
      </c>
      <c r="D1608">
        <v>1905</v>
      </c>
      <c r="E1608">
        <v>1929</v>
      </c>
      <c r="F1608">
        <v>87846</v>
      </c>
      <c r="G1608" s="2">
        <f t="shared" si="75"/>
        <v>1922</v>
      </c>
      <c r="H1608" s="2">
        <f ca="1">AVERAGE(G1608:OFFSET(G1608,-$H$2+1,0))</f>
        <v>1891.6</v>
      </c>
      <c r="I1608" s="2">
        <f t="shared" ca="1" si="73"/>
        <v>30.400000000000091</v>
      </c>
      <c r="J1608" s="2">
        <f ca="1">AVERAGE(I1608:OFFSET(I1608,-$H$2+1,0))</f>
        <v>16.830000000000062</v>
      </c>
      <c r="K1608">
        <f t="shared" ca="1" si="74"/>
        <v>94.407228540270609</v>
      </c>
    </row>
    <row r="1609" spans="1:11" x14ac:dyDescent="0.25">
      <c r="A1609" s="1">
        <v>38343</v>
      </c>
      <c r="B1609">
        <v>1925</v>
      </c>
      <c r="C1609">
        <v>1932</v>
      </c>
      <c r="D1609">
        <v>1908</v>
      </c>
      <c r="E1609">
        <v>1929</v>
      </c>
      <c r="F1609">
        <v>67671</v>
      </c>
      <c r="G1609" s="2">
        <f t="shared" si="75"/>
        <v>1923</v>
      </c>
      <c r="H1609" s="2">
        <f ca="1">AVERAGE(G1609:OFFSET(G1609,-$H$2+1,0))</f>
        <v>1893.3666666666668</v>
      </c>
      <c r="I1609" s="2">
        <f t="shared" ca="1" si="73"/>
        <v>29.633333333333212</v>
      </c>
      <c r="J1609" s="2">
        <f ca="1">AVERAGE(I1609:OFFSET(I1609,-$H$2+1,0))</f>
        <v>14.873333333333381</v>
      </c>
      <c r="K1609">
        <f t="shared" ca="1" si="74"/>
        <v>124.38106555753603</v>
      </c>
    </row>
    <row r="1610" spans="1:11" x14ac:dyDescent="0.25">
      <c r="A1610" s="1">
        <v>38344</v>
      </c>
      <c r="B1610">
        <v>1920</v>
      </c>
      <c r="C1610">
        <v>1930</v>
      </c>
      <c r="D1610">
        <v>1908</v>
      </c>
      <c r="E1610">
        <v>1914</v>
      </c>
      <c r="F1610">
        <v>42836</v>
      </c>
      <c r="G1610" s="2">
        <f t="shared" si="75"/>
        <v>1917.3333333333333</v>
      </c>
      <c r="H1610" s="2">
        <f ca="1">AVERAGE(G1610:OFFSET(G1610,-$H$2+1,0))</f>
        <v>1896.8</v>
      </c>
      <c r="I1610" s="2">
        <f t="shared" ca="1" si="73"/>
        <v>20.533333333333303</v>
      </c>
      <c r="J1610" s="2">
        <f ca="1">AVERAGE(I1610:OFFSET(I1610,-$H$2+1,0))</f>
        <v>14.930000000000041</v>
      </c>
      <c r="K1610">
        <f t="shared" ca="1" si="74"/>
        <v>107.42566860899325</v>
      </c>
    </row>
    <row r="1611" spans="1:11" x14ac:dyDescent="0.25">
      <c r="A1611" s="1">
        <v>38348</v>
      </c>
      <c r="B1611">
        <v>1899</v>
      </c>
      <c r="C1611">
        <v>1929</v>
      </c>
      <c r="D1611">
        <v>1889</v>
      </c>
      <c r="E1611">
        <v>1917</v>
      </c>
      <c r="F1611">
        <v>62450</v>
      </c>
      <c r="G1611" s="2">
        <f t="shared" si="75"/>
        <v>1911.6666666666667</v>
      </c>
      <c r="H1611" s="2">
        <f ca="1">AVERAGE(G1611:OFFSET(G1611,-$H$2+1,0))</f>
        <v>1900.1666666666667</v>
      </c>
      <c r="I1611" s="2">
        <f t="shared" ca="1" si="73"/>
        <v>11.5</v>
      </c>
      <c r="J1611" s="2">
        <f ca="1">AVERAGE(I1611:OFFSET(I1611,-$H$2+1,0))</f>
        <v>15.226666666666711</v>
      </c>
      <c r="K1611">
        <f t="shared" ca="1" si="74"/>
        <v>66.383865446156506</v>
      </c>
    </row>
    <row r="1612" spans="1:11" x14ac:dyDescent="0.25">
      <c r="A1612" s="1">
        <v>38349</v>
      </c>
      <c r="B1612">
        <v>1912</v>
      </c>
      <c r="C1612">
        <v>1933</v>
      </c>
      <c r="D1612">
        <v>1901</v>
      </c>
      <c r="E1612">
        <v>1931</v>
      </c>
      <c r="F1612">
        <v>55234</v>
      </c>
      <c r="G1612" s="2">
        <f t="shared" si="75"/>
        <v>1921.6666666666667</v>
      </c>
      <c r="H1612" s="2">
        <f ca="1">AVERAGE(G1612:OFFSET(G1612,-$H$2+1,0))</f>
        <v>1904.9666666666667</v>
      </c>
      <c r="I1612" s="2">
        <f t="shared" ref="I1612:I1675" ca="1" si="76">ABS(G1612-H1612)</f>
        <v>16.700000000000045</v>
      </c>
      <c r="J1612" s="2">
        <f ca="1">AVERAGE(I1612:OFFSET(I1612,-$H$2+1,0))</f>
        <v>16.660000000000036</v>
      </c>
      <c r="K1612">
        <f t="shared" ca="1" si="74"/>
        <v>94.133099824868381</v>
      </c>
    </row>
    <row r="1613" spans="1:11" x14ac:dyDescent="0.25">
      <c r="A1613" s="1">
        <v>38350</v>
      </c>
      <c r="B1613">
        <v>1917</v>
      </c>
      <c r="C1613">
        <v>1934</v>
      </c>
      <c r="D1613">
        <v>1912</v>
      </c>
      <c r="E1613">
        <v>1928</v>
      </c>
      <c r="F1613">
        <v>55416</v>
      </c>
      <c r="G1613" s="2">
        <f t="shared" si="75"/>
        <v>1924.6666666666667</v>
      </c>
      <c r="H1613" s="2">
        <f ca="1">AVERAGE(G1613:OFFSET(G1613,-$H$2+1,0))</f>
        <v>1910.1333333333337</v>
      </c>
      <c r="I1613" s="2">
        <f t="shared" ca="1" si="76"/>
        <v>14.533333333333076</v>
      </c>
      <c r="J1613" s="2">
        <f ca="1">AVERAGE(I1613:OFFSET(I1613,-$H$2+1,0))</f>
        <v>17.063333333333343</v>
      </c>
      <c r="K1613">
        <f t="shared" ca="1" si="74"/>
        <v>78.831532613045226</v>
      </c>
    </row>
    <row r="1614" spans="1:11" x14ac:dyDescent="0.25">
      <c r="A1614" s="1">
        <v>38351</v>
      </c>
      <c r="B1614">
        <v>1922</v>
      </c>
      <c r="C1614">
        <v>1930</v>
      </c>
      <c r="D1614">
        <v>1918</v>
      </c>
      <c r="E1614">
        <v>1921</v>
      </c>
      <c r="F1614">
        <v>40984</v>
      </c>
      <c r="G1614" s="2">
        <f t="shared" si="75"/>
        <v>1923</v>
      </c>
      <c r="H1614" s="2">
        <f ca="1">AVERAGE(G1614:OFFSET(G1614,-$H$2+1,0))</f>
        <v>1915.1666666666665</v>
      </c>
      <c r="I1614" s="2">
        <f t="shared" ca="1" si="76"/>
        <v>7.8333333333334849</v>
      </c>
      <c r="J1614" s="2">
        <f ca="1">AVERAGE(I1614:OFFSET(I1614,-$H$2+1,0))</f>
        <v>16.386666666666677</v>
      </c>
      <c r="K1614">
        <f t="shared" ca="1" si="74"/>
        <v>50.270235071952833</v>
      </c>
    </row>
    <row r="1615" spans="1:11" x14ac:dyDescent="0.25">
      <c r="A1615" s="1">
        <v>38352</v>
      </c>
      <c r="B1615">
        <v>1921</v>
      </c>
      <c r="C1615">
        <v>1928</v>
      </c>
      <c r="D1615">
        <v>1901</v>
      </c>
      <c r="E1615">
        <v>1905</v>
      </c>
      <c r="F1615">
        <v>53958</v>
      </c>
      <c r="G1615" s="2">
        <f t="shared" si="75"/>
        <v>1911.3333333333333</v>
      </c>
      <c r="H1615" s="2">
        <f ca="1">AVERAGE(G1615:OFFSET(G1615,-$H$2+1,0))</f>
        <v>1916.6999999999996</v>
      </c>
      <c r="I1615" s="2">
        <f t="shared" ca="1" si="76"/>
        <v>5.3666666666663332</v>
      </c>
      <c r="J1615" s="2">
        <f ca="1">AVERAGE(I1615:OFFSET(I1615,-$H$2+1,0))</f>
        <v>16.459999999999944</v>
      </c>
      <c r="K1615">
        <f t="shared" ca="1" si="74"/>
        <v>-15.595334960672314</v>
      </c>
    </row>
    <row r="1616" spans="1:11" x14ac:dyDescent="0.25">
      <c r="A1616" s="1">
        <v>38355</v>
      </c>
      <c r="B1616">
        <v>1920</v>
      </c>
      <c r="C1616">
        <v>1933</v>
      </c>
      <c r="D1616">
        <v>1907</v>
      </c>
      <c r="E1616">
        <v>1913</v>
      </c>
      <c r="F1616">
        <v>82601</v>
      </c>
      <c r="G1616" s="2">
        <f t="shared" si="75"/>
        <v>1917.6666666666667</v>
      </c>
      <c r="H1616" s="2">
        <f ca="1">AVERAGE(G1616:OFFSET(G1616,-$H$2+1,0))</f>
        <v>1918.2333333333331</v>
      </c>
      <c r="I1616" s="2">
        <f t="shared" ca="1" si="76"/>
        <v>0.56666666666637866</v>
      </c>
      <c r="J1616" s="2">
        <f ca="1">AVERAGE(I1616:OFFSET(I1616,-$H$2+1,0))</f>
        <v>15.536666666666587</v>
      </c>
      <c r="K1616">
        <f t="shared" ca="1" si="74"/>
        <v>3.9152153368455047</v>
      </c>
    </row>
    <row r="1617" spans="1:11" x14ac:dyDescent="0.25">
      <c r="A1617" s="1">
        <v>38356</v>
      </c>
      <c r="B1617">
        <v>1913</v>
      </c>
      <c r="C1617">
        <v>1924</v>
      </c>
      <c r="D1617">
        <v>1866</v>
      </c>
      <c r="E1617">
        <v>1899</v>
      </c>
      <c r="F1617">
        <v>92863</v>
      </c>
      <c r="G1617" s="2">
        <f t="shared" si="75"/>
        <v>1896.3333333333333</v>
      </c>
      <c r="H1617" s="2">
        <f ca="1">AVERAGE(G1617:OFFSET(G1617,-$H$2+1,0))</f>
        <v>1916.8666666666663</v>
      </c>
      <c r="I1617" s="2">
        <f t="shared" ca="1" si="76"/>
        <v>20.533333333333076</v>
      </c>
      <c r="J1617" s="2">
        <f ca="1">AVERAGE(I1617:OFFSET(I1617,-$H$2+1,0))</f>
        <v>15.7599999999999</v>
      </c>
      <c r="K1617">
        <f t="shared" ca="1" si="74"/>
        <v>-93.971250804548291</v>
      </c>
    </row>
    <row r="1618" spans="1:11" x14ac:dyDescent="0.25">
      <c r="A1618" s="1">
        <v>38357</v>
      </c>
      <c r="B1618">
        <v>1893</v>
      </c>
      <c r="C1618">
        <v>1923</v>
      </c>
      <c r="D1618">
        <v>1889</v>
      </c>
      <c r="E1618">
        <v>1908</v>
      </c>
      <c r="F1618">
        <v>113841</v>
      </c>
      <c r="G1618" s="2">
        <f t="shared" si="75"/>
        <v>1906.6666666666667</v>
      </c>
      <c r="H1618" s="2">
        <f ca="1">AVERAGE(G1618:OFFSET(G1618,-$H$2+1,0))</f>
        <v>1915.3333333333335</v>
      </c>
      <c r="I1618" s="2">
        <f t="shared" ca="1" si="76"/>
        <v>8.6666666666667425</v>
      </c>
      <c r="J1618" s="2">
        <f ca="1">AVERAGE(I1618:OFFSET(I1618,-$H$2+1,0))</f>
        <v>13.586666666666565</v>
      </c>
      <c r="K1618">
        <f t="shared" ca="1" si="74"/>
        <v>-43.147208121825955</v>
      </c>
    </row>
    <row r="1619" spans="1:11" x14ac:dyDescent="0.25">
      <c r="A1619" s="1">
        <v>38358</v>
      </c>
      <c r="B1619">
        <v>1912</v>
      </c>
      <c r="C1619">
        <v>1924</v>
      </c>
      <c r="D1619">
        <v>1890</v>
      </c>
      <c r="E1619">
        <v>1904</v>
      </c>
      <c r="F1619">
        <v>90298</v>
      </c>
      <c r="G1619" s="2">
        <f t="shared" si="75"/>
        <v>1906</v>
      </c>
      <c r="H1619" s="2">
        <f ca="1">AVERAGE(G1619:OFFSET(G1619,-$H$2+1,0))</f>
        <v>1913.6333333333337</v>
      </c>
      <c r="I1619" s="2">
        <f t="shared" ca="1" si="76"/>
        <v>7.6333333333336668</v>
      </c>
      <c r="J1619" s="2">
        <f ca="1">AVERAGE(I1619:OFFSET(I1619,-$H$2+1,0))</f>
        <v>11.38666666666661</v>
      </c>
      <c r="K1619">
        <f t="shared" ca="1" si="74"/>
        <v>-45.796532548251008</v>
      </c>
    </row>
    <row r="1620" spans="1:11" x14ac:dyDescent="0.25">
      <c r="A1620" s="1">
        <v>38359</v>
      </c>
      <c r="B1620">
        <v>1903</v>
      </c>
      <c r="C1620">
        <v>1908</v>
      </c>
      <c r="D1620">
        <v>1885</v>
      </c>
      <c r="E1620">
        <v>1892</v>
      </c>
      <c r="F1620">
        <v>137288</v>
      </c>
      <c r="G1620" s="2">
        <f t="shared" si="75"/>
        <v>1895</v>
      </c>
      <c r="H1620" s="2">
        <f ca="1">AVERAGE(G1620:OFFSET(G1620,-$H$2+1,0))</f>
        <v>1911.4</v>
      </c>
      <c r="I1620" s="2">
        <f t="shared" ca="1" si="76"/>
        <v>16.400000000000091</v>
      </c>
      <c r="J1620" s="2">
        <f ca="1">AVERAGE(I1620:OFFSET(I1620,-$H$2+1,0))</f>
        <v>10.97333333333329</v>
      </c>
      <c r="K1620">
        <f t="shared" ca="1" si="74"/>
        <v>-109.09445745511569</v>
      </c>
    </row>
    <row r="1621" spans="1:11" x14ac:dyDescent="0.25">
      <c r="A1621" s="1">
        <v>38362</v>
      </c>
      <c r="B1621">
        <v>1877</v>
      </c>
      <c r="C1621">
        <v>1894</v>
      </c>
      <c r="D1621">
        <v>1867</v>
      </c>
      <c r="E1621">
        <v>1889</v>
      </c>
      <c r="F1621">
        <v>83299</v>
      </c>
      <c r="G1621" s="2">
        <f t="shared" si="75"/>
        <v>1883.3333333333333</v>
      </c>
      <c r="H1621" s="2">
        <f ca="1">AVERAGE(G1621:OFFSET(G1621,-$H$2+1,0))</f>
        <v>1908.5666666666668</v>
      </c>
      <c r="I1621" s="2">
        <f t="shared" ca="1" si="76"/>
        <v>25.233333333333576</v>
      </c>
      <c r="J1621" s="2">
        <f ca="1">AVERAGE(I1621:OFFSET(I1621,-$H$2+1,0))</f>
        <v>12.346666666666646</v>
      </c>
      <c r="K1621">
        <f t="shared" ca="1" si="74"/>
        <v>-170.51437829080768</v>
      </c>
    </row>
    <row r="1622" spans="1:11" x14ac:dyDescent="0.25">
      <c r="A1622" s="1">
        <v>38363</v>
      </c>
      <c r="B1622">
        <v>1838</v>
      </c>
      <c r="C1622">
        <v>1839</v>
      </c>
      <c r="D1622">
        <v>1758</v>
      </c>
      <c r="E1622">
        <v>1813</v>
      </c>
      <c r="F1622">
        <v>209664</v>
      </c>
      <c r="G1622" s="2">
        <f t="shared" si="75"/>
        <v>1803.3333333333333</v>
      </c>
      <c r="H1622" s="2">
        <f ca="1">AVERAGE(G1622:OFFSET(G1622,-$H$2+1,0))</f>
        <v>1896.7333333333331</v>
      </c>
      <c r="I1622" s="2">
        <f t="shared" ca="1" si="76"/>
        <v>93.399999999999864</v>
      </c>
      <c r="J1622" s="2">
        <f ca="1">AVERAGE(I1622:OFFSET(I1622,-$H$2+1,0))</f>
        <v>20.01666666666663</v>
      </c>
      <c r="K1622">
        <f t="shared" ref="K1622:K1685" ca="1" si="77">(G1622-H1621)/($K$2*J1621)</f>
        <v>-568.21454283657533</v>
      </c>
    </row>
    <row r="1623" spans="1:11" x14ac:dyDescent="0.25">
      <c r="A1623" s="1">
        <v>38364</v>
      </c>
      <c r="B1623">
        <v>1813</v>
      </c>
      <c r="C1623">
        <v>1823</v>
      </c>
      <c r="D1623">
        <v>1771</v>
      </c>
      <c r="E1623">
        <v>1812</v>
      </c>
      <c r="F1623">
        <v>126401</v>
      </c>
      <c r="G1623" s="2">
        <f t="shared" si="75"/>
        <v>1802</v>
      </c>
      <c r="H1623" s="2">
        <f ca="1">AVERAGE(G1623:OFFSET(G1623,-$H$2+1,0))</f>
        <v>1884.4666666666667</v>
      </c>
      <c r="I1623" s="2">
        <f t="shared" ca="1" si="76"/>
        <v>82.466666666666697</v>
      </c>
      <c r="J1623" s="2">
        <f ca="1">AVERAGE(I1623:OFFSET(I1623,-$H$2+1,0))</f>
        <v>26.809999999999992</v>
      </c>
      <c r="K1623">
        <f t="shared" ca="1" si="77"/>
        <v>-315.51484873716333</v>
      </c>
    </row>
    <row r="1624" spans="1:11" x14ac:dyDescent="0.25">
      <c r="A1624" s="1">
        <v>38365</v>
      </c>
      <c r="B1624">
        <v>1814</v>
      </c>
      <c r="C1624">
        <v>1837</v>
      </c>
      <c r="D1624">
        <v>1799</v>
      </c>
      <c r="E1624">
        <v>1803</v>
      </c>
      <c r="F1624">
        <v>98997</v>
      </c>
      <c r="G1624" s="2">
        <f t="shared" si="75"/>
        <v>1813</v>
      </c>
      <c r="H1624" s="2">
        <f ca="1">AVERAGE(G1624:OFFSET(G1624,-$H$2+1,0))</f>
        <v>1873.4666666666667</v>
      </c>
      <c r="I1624" s="2">
        <f t="shared" ca="1" si="76"/>
        <v>60.466666666666697</v>
      </c>
      <c r="J1624" s="2">
        <f ca="1">AVERAGE(I1624:OFFSET(I1624,-$H$2+1,0))</f>
        <v>32.073333333333309</v>
      </c>
      <c r="K1624">
        <f t="shared" ca="1" si="77"/>
        <v>-177.71146752870004</v>
      </c>
    </row>
    <row r="1625" spans="1:11" x14ac:dyDescent="0.25">
      <c r="A1625" s="1">
        <v>38366</v>
      </c>
      <c r="B1625">
        <v>1801</v>
      </c>
      <c r="C1625">
        <v>1821</v>
      </c>
      <c r="D1625">
        <v>1787</v>
      </c>
      <c r="E1625">
        <v>1815</v>
      </c>
      <c r="F1625">
        <v>95905</v>
      </c>
      <c r="G1625" s="2">
        <f t="shared" si="75"/>
        <v>1807.6666666666667</v>
      </c>
      <c r="H1625" s="2">
        <f ca="1">AVERAGE(G1625:OFFSET(G1625,-$H$2+1,0))</f>
        <v>1863.1000000000004</v>
      </c>
      <c r="I1625" s="2">
        <f t="shared" ca="1" si="76"/>
        <v>55.433333333333621</v>
      </c>
      <c r="J1625" s="2">
        <f ca="1">AVERAGE(I1625:OFFSET(I1625,-$H$2+1,0))</f>
        <v>37.080000000000041</v>
      </c>
      <c r="K1625">
        <f t="shared" ca="1" si="77"/>
        <v>-136.76990230721265</v>
      </c>
    </row>
    <row r="1626" spans="1:11" x14ac:dyDescent="0.25">
      <c r="A1626" s="1">
        <v>38370</v>
      </c>
      <c r="B1626">
        <v>1811</v>
      </c>
      <c r="C1626">
        <v>1865</v>
      </c>
      <c r="D1626">
        <v>1805</v>
      </c>
      <c r="E1626">
        <v>1851</v>
      </c>
      <c r="F1626">
        <v>144677</v>
      </c>
      <c r="G1626" s="2">
        <f t="shared" si="75"/>
        <v>1840.3333333333333</v>
      </c>
      <c r="H1626" s="2">
        <f ca="1">AVERAGE(G1626:OFFSET(G1626,-$H$2+1,0))</f>
        <v>1855.3666666666668</v>
      </c>
      <c r="I1626" s="2">
        <f t="shared" ca="1" si="76"/>
        <v>15.03333333333353</v>
      </c>
      <c r="J1626" s="2">
        <f ca="1">AVERAGE(I1626:OFFSET(I1626,-$H$2+1,0))</f>
        <v>38.526666666666756</v>
      </c>
      <c r="K1626">
        <f t="shared" ca="1" si="77"/>
        <v>-40.932518278797346</v>
      </c>
    </row>
    <row r="1627" spans="1:11" x14ac:dyDescent="0.25">
      <c r="A1627" s="1">
        <v>38371</v>
      </c>
      <c r="B1627">
        <v>1851</v>
      </c>
      <c r="C1627">
        <v>1857</v>
      </c>
      <c r="D1627">
        <v>1833</v>
      </c>
      <c r="E1627">
        <v>1836</v>
      </c>
      <c r="F1627">
        <v>84410</v>
      </c>
      <c r="G1627" s="2">
        <f t="shared" si="75"/>
        <v>1842</v>
      </c>
      <c r="H1627" s="2">
        <f ca="1">AVERAGE(G1627:OFFSET(G1627,-$H$2+1,0))</f>
        <v>1849.9333333333332</v>
      </c>
      <c r="I1627" s="2">
        <f t="shared" ca="1" si="76"/>
        <v>7.9333333333331666</v>
      </c>
      <c r="J1627" s="2">
        <f ca="1">AVERAGE(I1627:OFFSET(I1627,-$H$2+1,0))</f>
        <v>37.266666666666765</v>
      </c>
      <c r="K1627">
        <f t="shared" ca="1" si="77"/>
        <v>-23.129722558689664</v>
      </c>
    </row>
    <row r="1628" spans="1:11" x14ac:dyDescent="0.25">
      <c r="A1628" s="1">
        <v>38372</v>
      </c>
      <c r="B1628">
        <v>1800</v>
      </c>
      <c r="C1628">
        <v>1839</v>
      </c>
      <c r="D1628">
        <v>1799</v>
      </c>
      <c r="E1628">
        <v>1810</v>
      </c>
      <c r="F1628">
        <v>90820</v>
      </c>
      <c r="G1628" s="2">
        <f t="shared" si="75"/>
        <v>1816</v>
      </c>
      <c r="H1628" s="2">
        <f ca="1">AVERAGE(G1628:OFFSET(G1628,-$H$2+1,0))</f>
        <v>1840.8666666666663</v>
      </c>
      <c r="I1628" s="2">
        <f t="shared" ca="1" si="76"/>
        <v>24.866666666666333</v>
      </c>
      <c r="J1628" s="2">
        <f ca="1">AVERAGE(I1628:OFFSET(I1628,-$H$2+1,0))</f>
        <v>38.886666666666727</v>
      </c>
      <c r="K1628">
        <f t="shared" ca="1" si="77"/>
        <v>-60.703637447823034</v>
      </c>
    </row>
    <row r="1629" spans="1:11" x14ac:dyDescent="0.25">
      <c r="A1629" s="1">
        <v>38373</v>
      </c>
      <c r="B1629">
        <v>1801</v>
      </c>
      <c r="C1629">
        <v>1828</v>
      </c>
      <c r="D1629">
        <v>1801</v>
      </c>
      <c r="E1629">
        <v>1807</v>
      </c>
      <c r="F1629">
        <v>110218</v>
      </c>
      <c r="G1629" s="2">
        <f t="shared" si="75"/>
        <v>1812</v>
      </c>
      <c r="H1629" s="2">
        <f ca="1">AVERAGE(G1629:OFFSET(G1629,-$H$2+1,0))</f>
        <v>1831.4666666666665</v>
      </c>
      <c r="I1629" s="2">
        <f t="shared" ca="1" si="76"/>
        <v>19.46666666666647</v>
      </c>
      <c r="J1629" s="2">
        <f ca="1">AVERAGE(I1629:OFFSET(I1629,-$H$2+1,0))</f>
        <v>40.070000000000007</v>
      </c>
      <c r="K1629">
        <f t="shared" ca="1" si="77"/>
        <v>-49.488542202410919</v>
      </c>
    </row>
    <row r="1630" spans="1:11" x14ac:dyDescent="0.25">
      <c r="A1630" s="1">
        <v>38376</v>
      </c>
      <c r="B1630">
        <v>1803</v>
      </c>
      <c r="C1630">
        <v>1827</v>
      </c>
      <c r="D1630">
        <v>1791</v>
      </c>
      <c r="E1630">
        <v>1797</v>
      </c>
      <c r="F1630">
        <v>113103</v>
      </c>
      <c r="G1630" s="2">
        <f t="shared" si="75"/>
        <v>1805</v>
      </c>
      <c r="H1630" s="2">
        <f ca="1">AVERAGE(G1630:OFFSET(G1630,-$H$2+1,0))</f>
        <v>1822.4666666666665</v>
      </c>
      <c r="I1630" s="2">
        <f t="shared" ca="1" si="76"/>
        <v>17.46666666666647</v>
      </c>
      <c r="J1630" s="2">
        <f ca="1">AVERAGE(I1630:OFFSET(I1630,-$H$2+1,0))</f>
        <v>40.176666666666641</v>
      </c>
      <c r="K1630">
        <f t="shared" ca="1" si="77"/>
        <v>-44.034051520949113</v>
      </c>
    </row>
    <row r="1631" spans="1:11" x14ac:dyDescent="0.25">
      <c r="A1631" s="1">
        <v>38377</v>
      </c>
      <c r="B1631">
        <v>1803</v>
      </c>
      <c r="C1631">
        <v>1806</v>
      </c>
      <c r="D1631">
        <v>1771</v>
      </c>
      <c r="E1631">
        <v>1774</v>
      </c>
      <c r="F1631">
        <v>114491</v>
      </c>
      <c r="G1631" s="2">
        <f t="shared" si="75"/>
        <v>1783.6666666666667</v>
      </c>
      <c r="H1631" s="2">
        <f ca="1">AVERAGE(G1631:OFFSET(G1631,-$H$2+1,0))</f>
        <v>1812.5</v>
      </c>
      <c r="I1631" s="2">
        <f t="shared" ca="1" si="76"/>
        <v>28.833333333333258</v>
      </c>
      <c r="J1631" s="2">
        <f ca="1">AVERAGE(I1631:OFFSET(I1631,-$H$2+1,0))</f>
        <v>40.536666666666612</v>
      </c>
      <c r="K1631">
        <f t="shared" ca="1" si="77"/>
        <v>-64.382311457727965</v>
      </c>
    </row>
    <row r="1632" spans="1:11" x14ac:dyDescent="0.25">
      <c r="A1632" s="1">
        <v>38378</v>
      </c>
      <c r="B1632">
        <v>1777</v>
      </c>
      <c r="C1632">
        <v>1789</v>
      </c>
      <c r="D1632">
        <v>1757</v>
      </c>
      <c r="E1632">
        <v>1767</v>
      </c>
      <c r="F1632">
        <v>120201</v>
      </c>
      <c r="G1632" s="2">
        <f t="shared" si="75"/>
        <v>1771</v>
      </c>
      <c r="H1632" s="2">
        <f ca="1">AVERAGE(G1632:OFFSET(G1632,-$H$2+1,0))</f>
        <v>1809.2666666666664</v>
      </c>
      <c r="I1632" s="2">
        <f t="shared" ca="1" si="76"/>
        <v>38.266666666666424</v>
      </c>
      <c r="J1632" s="2">
        <f ca="1">AVERAGE(I1632:OFFSET(I1632,-$H$2+1,0))</f>
        <v>35.023333333333269</v>
      </c>
      <c r="K1632">
        <f t="shared" ca="1" si="77"/>
        <v>-68.250966203437301</v>
      </c>
    </row>
    <row r="1633" spans="1:11" x14ac:dyDescent="0.25">
      <c r="A1633" s="1">
        <v>38379</v>
      </c>
      <c r="B1633">
        <v>1766</v>
      </c>
      <c r="C1633">
        <v>1779</v>
      </c>
      <c r="D1633">
        <v>1735</v>
      </c>
      <c r="E1633">
        <v>1757</v>
      </c>
      <c r="F1633">
        <v>107145</v>
      </c>
      <c r="G1633" s="2">
        <f t="shared" si="75"/>
        <v>1757</v>
      </c>
      <c r="H1633" s="2">
        <f ca="1">AVERAGE(G1633:OFFSET(G1633,-$H$2+1,0))</f>
        <v>1804.7666666666664</v>
      </c>
      <c r="I1633" s="2">
        <f t="shared" ca="1" si="76"/>
        <v>47.766666666666424</v>
      </c>
      <c r="J1633" s="2">
        <f ca="1">AVERAGE(I1633:OFFSET(I1633,-$H$2+1,0))</f>
        <v>31.553333333333239</v>
      </c>
      <c r="K1633">
        <f t="shared" ca="1" si="77"/>
        <v>-99.489229402620211</v>
      </c>
    </row>
    <row r="1634" spans="1:11" x14ac:dyDescent="0.25">
      <c r="A1634" s="1">
        <v>38380</v>
      </c>
      <c r="B1634">
        <v>1748</v>
      </c>
      <c r="C1634">
        <v>1756</v>
      </c>
      <c r="D1634">
        <v>1697</v>
      </c>
      <c r="E1634">
        <v>1742</v>
      </c>
      <c r="F1634">
        <v>182524</v>
      </c>
      <c r="G1634" s="2">
        <f t="shared" si="75"/>
        <v>1731.6666666666667</v>
      </c>
      <c r="H1634" s="2">
        <f ca="1">AVERAGE(G1634:OFFSET(G1634,-$H$2+1,0))</f>
        <v>1796.6333333333332</v>
      </c>
      <c r="I1634" s="2">
        <f t="shared" ca="1" si="76"/>
        <v>64.96666666666647</v>
      </c>
      <c r="J1634" s="2">
        <f ca="1">AVERAGE(I1634:OFFSET(I1634,-$H$2+1,0))</f>
        <v>32.003333333333217</v>
      </c>
      <c r="K1634">
        <f t="shared" ca="1" si="77"/>
        <v>-154.44749630255632</v>
      </c>
    </row>
    <row r="1635" spans="1:11" x14ac:dyDescent="0.25">
      <c r="A1635" s="1">
        <v>38383</v>
      </c>
      <c r="B1635">
        <v>1750</v>
      </c>
      <c r="C1635">
        <v>1785</v>
      </c>
      <c r="D1635">
        <v>1749</v>
      </c>
      <c r="E1635">
        <v>1767</v>
      </c>
      <c r="F1635">
        <v>94893</v>
      </c>
      <c r="G1635" s="2">
        <f t="shared" si="75"/>
        <v>1767</v>
      </c>
      <c r="H1635" s="2">
        <f ca="1">AVERAGE(G1635:OFFSET(G1635,-$H$2+1,0))</f>
        <v>1792.5666666666664</v>
      </c>
      <c r="I1635" s="2">
        <f t="shared" ca="1" si="76"/>
        <v>25.566666666666379</v>
      </c>
      <c r="J1635" s="2">
        <f ca="1">AVERAGE(I1635:OFFSET(I1635,-$H$2+1,0))</f>
        <v>29.016666666666492</v>
      </c>
      <c r="K1635">
        <f t="shared" ca="1" si="77"/>
        <v>-61.72968093601358</v>
      </c>
    </row>
    <row r="1636" spans="1:11" x14ac:dyDescent="0.25">
      <c r="A1636" s="1">
        <v>38384</v>
      </c>
      <c r="B1636">
        <v>1778</v>
      </c>
      <c r="C1636">
        <v>1822</v>
      </c>
      <c r="D1636">
        <v>1775</v>
      </c>
      <c r="E1636">
        <v>1790</v>
      </c>
      <c r="F1636">
        <v>92328</v>
      </c>
      <c r="G1636" s="2">
        <f t="shared" si="75"/>
        <v>1795.6666666666667</v>
      </c>
      <c r="H1636" s="2">
        <f ca="1">AVERAGE(G1636:OFFSET(G1636,-$H$2+1,0))</f>
        <v>1788.1</v>
      </c>
      <c r="I1636" s="2">
        <f t="shared" ca="1" si="76"/>
        <v>7.5666666666668334</v>
      </c>
      <c r="J1636" s="2">
        <f ca="1">AVERAGE(I1636:OFFSET(I1636,-$H$2+1,0))</f>
        <v>28.269999999999822</v>
      </c>
      <c r="K1636">
        <f t="shared" ca="1" si="77"/>
        <v>7.1223434807590635</v>
      </c>
    </row>
    <row r="1637" spans="1:11" x14ac:dyDescent="0.25">
      <c r="A1637" s="1">
        <v>38385</v>
      </c>
      <c r="B1637">
        <v>1787</v>
      </c>
      <c r="C1637">
        <v>1791</v>
      </c>
      <c r="D1637">
        <v>1764</v>
      </c>
      <c r="E1637">
        <v>1765</v>
      </c>
      <c r="F1637">
        <v>78592</v>
      </c>
      <c r="G1637" s="2">
        <f t="shared" si="75"/>
        <v>1773.3333333333333</v>
      </c>
      <c r="H1637" s="2">
        <f ca="1">AVERAGE(G1637:OFFSET(G1637,-$H$2+1,0))</f>
        <v>1781.2333333333331</v>
      </c>
      <c r="I1637" s="2">
        <f t="shared" ca="1" si="76"/>
        <v>7.8999999999998636</v>
      </c>
      <c r="J1637" s="2">
        <f ca="1">AVERAGE(I1637:OFFSET(I1637,-$H$2+1,0))</f>
        <v>28.266666666666492</v>
      </c>
      <c r="K1637">
        <f t="shared" ca="1" si="77"/>
        <v>-34.822937546673138</v>
      </c>
    </row>
    <row r="1638" spans="1:11" x14ac:dyDescent="0.25">
      <c r="A1638" s="1">
        <v>38386</v>
      </c>
      <c r="B1638">
        <v>1783</v>
      </c>
      <c r="C1638">
        <v>1838</v>
      </c>
      <c r="D1638">
        <v>1778</v>
      </c>
      <c r="E1638">
        <v>1798</v>
      </c>
      <c r="F1638">
        <v>95019</v>
      </c>
      <c r="G1638" s="2">
        <f t="shared" si="75"/>
        <v>1804.6666666666667</v>
      </c>
      <c r="H1638" s="2">
        <f ca="1">AVERAGE(G1638:OFFSET(G1638,-$H$2+1,0))</f>
        <v>1780.1</v>
      </c>
      <c r="I1638" s="2">
        <f t="shared" ca="1" si="76"/>
        <v>24.566666666666833</v>
      </c>
      <c r="J1638" s="2">
        <f ca="1">AVERAGE(I1638:OFFSET(I1638,-$H$2+1,0))</f>
        <v>28.236666666666544</v>
      </c>
      <c r="K1638">
        <f t="shared" ca="1" si="77"/>
        <v>55.267295597485301</v>
      </c>
    </row>
    <row r="1639" spans="1:11" x14ac:dyDescent="0.25">
      <c r="A1639" s="1">
        <v>38387</v>
      </c>
      <c r="B1639">
        <v>1790</v>
      </c>
      <c r="C1639">
        <v>1859</v>
      </c>
      <c r="D1639">
        <v>1789</v>
      </c>
      <c r="E1639">
        <v>1853</v>
      </c>
      <c r="F1639">
        <v>92857</v>
      </c>
      <c r="G1639" s="2">
        <f t="shared" si="75"/>
        <v>1833.6666666666667</v>
      </c>
      <c r="H1639" s="2">
        <f ca="1">AVERAGE(G1639:OFFSET(G1639,-$H$2+1,0))</f>
        <v>1782.2666666666669</v>
      </c>
      <c r="I1639" s="2">
        <f t="shared" ca="1" si="76"/>
        <v>51.399999999999864</v>
      </c>
      <c r="J1639" s="2">
        <f ca="1">AVERAGE(I1639:OFFSET(I1639,-$H$2+1,0))</f>
        <v>31.429999999999882</v>
      </c>
      <c r="K1639">
        <f t="shared" ca="1" si="77"/>
        <v>126.47070397040979</v>
      </c>
    </row>
    <row r="1640" spans="1:11" x14ac:dyDescent="0.25">
      <c r="A1640" s="1">
        <v>38390</v>
      </c>
      <c r="B1640">
        <v>1853</v>
      </c>
      <c r="C1640">
        <v>1860</v>
      </c>
      <c r="D1640">
        <v>1838</v>
      </c>
      <c r="E1640">
        <v>1845</v>
      </c>
      <c r="F1640">
        <v>55697</v>
      </c>
      <c r="G1640" s="2">
        <f t="shared" si="75"/>
        <v>1847.6666666666667</v>
      </c>
      <c r="H1640" s="2">
        <f ca="1">AVERAGE(G1640:OFFSET(G1640,-$H$2+1,0))</f>
        <v>1786.5333333333333</v>
      </c>
      <c r="I1640" s="2">
        <f t="shared" ca="1" si="76"/>
        <v>61.133333333333439</v>
      </c>
      <c r="J1640" s="2">
        <f ca="1">AVERAGE(I1640:OFFSET(I1640,-$H$2+1,0))</f>
        <v>35.796666666666582</v>
      </c>
      <c r="K1640">
        <f t="shared" ca="1" si="77"/>
        <v>138.72096722876256</v>
      </c>
    </row>
    <row r="1641" spans="1:11" x14ac:dyDescent="0.25">
      <c r="A1641" s="1">
        <v>38391</v>
      </c>
      <c r="B1641">
        <v>1840</v>
      </c>
      <c r="C1641">
        <v>1852</v>
      </c>
      <c r="D1641">
        <v>1820</v>
      </c>
      <c r="E1641">
        <v>1822</v>
      </c>
      <c r="F1641">
        <v>81511</v>
      </c>
      <c r="G1641" s="2">
        <f t="shared" si="75"/>
        <v>1831.3333333333333</v>
      </c>
      <c r="H1641" s="2">
        <f ca="1">AVERAGE(G1641:OFFSET(G1641,-$H$2+1,0))</f>
        <v>1791.3</v>
      </c>
      <c r="I1641" s="2">
        <f t="shared" ca="1" si="76"/>
        <v>40.033333333333303</v>
      </c>
      <c r="J1641" s="2">
        <f ca="1">AVERAGE(I1641:OFFSET(I1641,-$H$2+1,0))</f>
        <v>36.916666666666586</v>
      </c>
      <c r="K1641">
        <f t="shared" ca="1" si="77"/>
        <v>83.434211751559857</v>
      </c>
    </row>
    <row r="1642" spans="1:11" x14ac:dyDescent="0.25">
      <c r="A1642" s="1">
        <v>38392</v>
      </c>
      <c r="B1642">
        <v>2018</v>
      </c>
      <c r="C1642">
        <v>2034</v>
      </c>
      <c r="D1642">
        <v>1910</v>
      </c>
      <c r="E1642">
        <v>1961</v>
      </c>
      <c r="F1642">
        <v>1021780</v>
      </c>
      <c r="G1642" s="2">
        <f t="shared" si="75"/>
        <v>1968.3333333333333</v>
      </c>
      <c r="H1642" s="2">
        <f ca="1">AVERAGE(G1642:OFFSET(G1642,-$H$2+1,0))</f>
        <v>1811.0333333333333</v>
      </c>
      <c r="I1642" s="2">
        <f t="shared" ca="1" si="76"/>
        <v>157.29999999999995</v>
      </c>
      <c r="J1642" s="2">
        <f ca="1">AVERAGE(I1642:OFFSET(I1642,-$H$2+1,0))</f>
        <v>48.819999999999936</v>
      </c>
      <c r="K1642">
        <f t="shared" ca="1" si="77"/>
        <v>319.69902182091863</v>
      </c>
    </row>
    <row r="1643" spans="1:11" x14ac:dyDescent="0.25">
      <c r="A1643" s="1">
        <v>38393</v>
      </c>
      <c r="B1643">
        <v>1928</v>
      </c>
      <c r="C1643">
        <v>1962</v>
      </c>
      <c r="D1643">
        <v>1912</v>
      </c>
      <c r="E1643">
        <v>1956</v>
      </c>
      <c r="F1643">
        <v>261158</v>
      </c>
      <c r="G1643" s="2">
        <f t="shared" si="75"/>
        <v>1943.3333333333333</v>
      </c>
      <c r="H1643" s="2">
        <f ca="1">AVERAGE(G1643:OFFSET(G1643,-$H$2+1,0))</f>
        <v>1829.6666666666667</v>
      </c>
      <c r="I1643" s="2">
        <f t="shared" ca="1" si="76"/>
        <v>113.66666666666652</v>
      </c>
      <c r="J1643" s="2">
        <f ca="1">AVERAGE(I1643:OFFSET(I1643,-$H$2+1,0))</f>
        <v>55.409999999999947</v>
      </c>
      <c r="K1643">
        <f t="shared" ca="1" si="77"/>
        <v>180.6636624334291</v>
      </c>
    </row>
    <row r="1644" spans="1:11" x14ac:dyDescent="0.25">
      <c r="A1644" s="1">
        <v>38394</v>
      </c>
      <c r="B1644">
        <v>1933</v>
      </c>
      <c r="C1644">
        <v>1958</v>
      </c>
      <c r="D1644">
        <v>1928</v>
      </c>
      <c r="E1644">
        <v>1938</v>
      </c>
      <c r="F1644">
        <v>172076</v>
      </c>
      <c r="G1644" s="2">
        <f t="shared" si="75"/>
        <v>1941.3333333333333</v>
      </c>
      <c r="H1644" s="2">
        <f ca="1">AVERAGE(G1644:OFFSET(G1644,-$H$2+1,0))</f>
        <v>1850.6333333333332</v>
      </c>
      <c r="I1644" s="2">
        <f t="shared" ca="1" si="76"/>
        <v>90.700000000000045</v>
      </c>
      <c r="J1644" s="2">
        <f ca="1">AVERAGE(I1644:OFFSET(I1644,-$H$2+1,0))</f>
        <v>57.983333333333306</v>
      </c>
      <c r="K1644">
        <f t="shared" ca="1" si="77"/>
        <v>134.35200224588417</v>
      </c>
    </row>
    <row r="1645" spans="1:11" x14ac:dyDescent="0.25">
      <c r="A1645" s="1">
        <v>38397</v>
      </c>
      <c r="B1645">
        <v>1903</v>
      </c>
      <c r="C1645">
        <v>1918</v>
      </c>
      <c r="D1645">
        <v>1863</v>
      </c>
      <c r="E1645">
        <v>1885</v>
      </c>
      <c r="F1645">
        <v>188094</v>
      </c>
      <c r="G1645" s="2">
        <f t="shared" si="75"/>
        <v>1888.6666666666667</v>
      </c>
      <c r="H1645" s="2">
        <f ca="1">AVERAGE(G1645:OFFSET(G1645,-$H$2+1,0))</f>
        <v>1862.8000000000004</v>
      </c>
      <c r="I1645" s="2">
        <f t="shared" ca="1" si="76"/>
        <v>25.866666666666333</v>
      </c>
      <c r="J1645" s="2">
        <f ca="1">AVERAGE(I1645:OFFSET(I1645,-$H$2+1,0))</f>
        <v>58.0133333333333</v>
      </c>
      <c r="K1645">
        <f t="shared" ca="1" si="77"/>
        <v>43.729040912139752</v>
      </c>
    </row>
    <row r="1646" spans="1:11" x14ac:dyDescent="0.25">
      <c r="A1646" s="1">
        <v>38398</v>
      </c>
      <c r="B1646">
        <v>1876</v>
      </c>
      <c r="C1646">
        <v>1924</v>
      </c>
      <c r="D1646">
        <v>1873</v>
      </c>
      <c r="E1646">
        <v>1920</v>
      </c>
      <c r="F1646">
        <v>161934</v>
      </c>
      <c r="G1646" s="2">
        <f t="shared" si="75"/>
        <v>1905.6666666666667</v>
      </c>
      <c r="H1646" s="2">
        <f ca="1">AVERAGE(G1646:OFFSET(G1646,-$H$2+1,0))</f>
        <v>1873.8000000000004</v>
      </c>
      <c r="I1646" s="2">
        <f t="shared" ca="1" si="76"/>
        <v>31.866666666666333</v>
      </c>
      <c r="J1646" s="2">
        <f ca="1">AVERAGE(I1646:OFFSET(I1646,-$H$2+1,0))</f>
        <v>60.44333333333325</v>
      </c>
      <c r="K1646">
        <f t="shared" ca="1" si="77"/>
        <v>49.260706351030066</v>
      </c>
    </row>
    <row r="1647" spans="1:11" x14ac:dyDescent="0.25">
      <c r="A1647" s="1">
        <v>38399</v>
      </c>
      <c r="B1647">
        <v>1898</v>
      </c>
      <c r="C1647">
        <v>1933</v>
      </c>
      <c r="D1647">
        <v>1891</v>
      </c>
      <c r="E1647">
        <v>1914</v>
      </c>
      <c r="F1647">
        <v>173074</v>
      </c>
      <c r="G1647" s="2">
        <f t="shared" si="75"/>
        <v>1912.6666666666667</v>
      </c>
      <c r="H1647" s="2">
        <f ca="1">AVERAGE(G1647:OFFSET(G1647,-$H$2+1,0))</f>
        <v>1887.7333333333336</v>
      </c>
      <c r="I1647" s="2">
        <f t="shared" ca="1" si="76"/>
        <v>24.933333333333167</v>
      </c>
      <c r="J1647" s="2">
        <f ca="1">AVERAGE(I1647:OFFSET(I1647,-$H$2+1,0))</f>
        <v>62.146666666666576</v>
      </c>
      <c r="K1647">
        <f t="shared" ca="1" si="77"/>
        <v>42.868435081526926</v>
      </c>
    </row>
    <row r="1648" spans="1:11" x14ac:dyDescent="0.25">
      <c r="A1648" s="1">
        <v>38400</v>
      </c>
      <c r="B1648">
        <v>1925</v>
      </c>
      <c r="C1648">
        <v>1956</v>
      </c>
      <c r="D1648">
        <v>1888</v>
      </c>
      <c r="E1648">
        <v>1894</v>
      </c>
      <c r="F1648">
        <v>229932</v>
      </c>
      <c r="G1648" s="2">
        <f t="shared" si="75"/>
        <v>1912.6666666666667</v>
      </c>
      <c r="H1648" s="2">
        <f ca="1">AVERAGE(G1648:OFFSET(G1648,-$H$2+1,0))</f>
        <v>1898.5333333333335</v>
      </c>
      <c r="I1648" s="2">
        <f t="shared" ca="1" si="76"/>
        <v>14.133333333333212</v>
      </c>
      <c r="J1648" s="2">
        <f ca="1">AVERAGE(I1648:OFFSET(I1648,-$H$2+1,0))</f>
        <v>61.103333333333218</v>
      </c>
      <c r="K1648">
        <f t="shared" ca="1" si="77"/>
        <v>26.746763927626265</v>
      </c>
    </row>
    <row r="1649" spans="1:11" x14ac:dyDescent="0.25">
      <c r="A1649" s="1">
        <v>38401</v>
      </c>
      <c r="B1649">
        <v>1895</v>
      </c>
      <c r="C1649">
        <v>1929</v>
      </c>
      <c r="D1649">
        <v>1884</v>
      </c>
      <c r="E1649">
        <v>1908</v>
      </c>
      <c r="F1649">
        <v>94898</v>
      </c>
      <c r="G1649" s="2">
        <f t="shared" si="75"/>
        <v>1907</v>
      </c>
      <c r="H1649" s="2">
        <f ca="1">AVERAGE(G1649:OFFSET(G1649,-$H$2+1,0))</f>
        <v>1905.8666666666663</v>
      </c>
      <c r="I1649" s="2">
        <f t="shared" ca="1" si="76"/>
        <v>1.1333333333336668</v>
      </c>
      <c r="J1649" s="2">
        <f ca="1">AVERAGE(I1649:OFFSET(I1649,-$H$2+1,0))</f>
        <v>56.076666666666597</v>
      </c>
      <c r="K1649">
        <f t="shared" ca="1" si="77"/>
        <v>9.2375393231863914</v>
      </c>
    </row>
    <row r="1650" spans="1:11" x14ac:dyDescent="0.25">
      <c r="A1650" s="1">
        <v>38405</v>
      </c>
      <c r="B1650">
        <v>1883</v>
      </c>
      <c r="C1650">
        <v>1919</v>
      </c>
      <c r="D1650">
        <v>1865</v>
      </c>
      <c r="E1650">
        <v>1865</v>
      </c>
      <c r="F1650">
        <v>97600</v>
      </c>
      <c r="G1650" s="2">
        <f t="shared" si="75"/>
        <v>1883</v>
      </c>
      <c r="H1650" s="2">
        <f ca="1">AVERAGE(G1650:OFFSET(G1650,-$H$2+1,0))</f>
        <v>1909.4</v>
      </c>
      <c r="I1650" s="2">
        <f t="shared" ca="1" si="76"/>
        <v>26.400000000000091</v>
      </c>
      <c r="J1650" s="2">
        <f ca="1">AVERAGE(I1650:OFFSET(I1650,-$H$2+1,0))</f>
        <v>52.603333333333261</v>
      </c>
      <c r="K1650">
        <f t="shared" ca="1" si="77"/>
        <v>-27.185004656323322</v>
      </c>
    </row>
    <row r="1651" spans="1:11" x14ac:dyDescent="0.25">
      <c r="A1651" s="1">
        <v>38406</v>
      </c>
      <c r="B1651">
        <v>1864</v>
      </c>
      <c r="C1651">
        <v>1868</v>
      </c>
      <c r="D1651">
        <v>1832</v>
      </c>
      <c r="E1651">
        <v>1844</v>
      </c>
      <c r="F1651">
        <v>100119</v>
      </c>
      <c r="G1651" s="2">
        <f t="shared" si="75"/>
        <v>1848</v>
      </c>
      <c r="H1651" s="2">
        <f ca="1">AVERAGE(G1651:OFFSET(G1651,-$H$2+1,0))</f>
        <v>1911.0666666666664</v>
      </c>
      <c r="I1651" s="2">
        <f t="shared" ca="1" si="76"/>
        <v>63.066666666666379</v>
      </c>
      <c r="J1651" s="2">
        <f ca="1">AVERAGE(I1651:OFFSET(I1651,-$H$2+1,0))</f>
        <v>54.906666666666567</v>
      </c>
      <c r="K1651">
        <f t="shared" ca="1" si="77"/>
        <v>-77.815094100500829</v>
      </c>
    </row>
    <row r="1652" spans="1:11" x14ac:dyDescent="0.25">
      <c r="A1652" s="1">
        <v>38407</v>
      </c>
      <c r="B1652">
        <v>1823</v>
      </c>
      <c r="C1652">
        <v>1864</v>
      </c>
      <c r="D1652">
        <v>1798</v>
      </c>
      <c r="E1652">
        <v>1852</v>
      </c>
      <c r="F1652">
        <v>119023</v>
      </c>
      <c r="G1652" s="2">
        <f t="shared" si="75"/>
        <v>1838</v>
      </c>
      <c r="H1652" s="2">
        <f ca="1">AVERAGE(G1652:OFFSET(G1652,-$H$2+1,0))</f>
        <v>1898.0333333333333</v>
      </c>
      <c r="I1652" s="2">
        <f t="shared" ca="1" si="76"/>
        <v>60.033333333333303</v>
      </c>
      <c r="J1652" s="2">
        <f ca="1">AVERAGE(I1652:OFFSET(I1652,-$H$2+1,0))</f>
        <v>45.179999999999907</v>
      </c>
      <c r="K1652">
        <f t="shared" ca="1" si="77"/>
        <v>-88.716205277642686</v>
      </c>
    </row>
    <row r="1653" spans="1:11" x14ac:dyDescent="0.25">
      <c r="A1653" s="1">
        <v>38408</v>
      </c>
      <c r="B1653">
        <v>1835</v>
      </c>
      <c r="C1653">
        <v>1882</v>
      </c>
      <c r="D1653">
        <v>1834</v>
      </c>
      <c r="E1653">
        <v>1874</v>
      </c>
      <c r="F1653">
        <v>71051</v>
      </c>
      <c r="G1653" s="2">
        <f t="shared" si="75"/>
        <v>1863.3333333333333</v>
      </c>
      <c r="H1653" s="2">
        <f ca="1">AVERAGE(G1653:OFFSET(G1653,-$H$2+1,0))</f>
        <v>1890.0333333333333</v>
      </c>
      <c r="I1653" s="2">
        <f t="shared" ca="1" si="76"/>
        <v>26.700000000000045</v>
      </c>
      <c r="J1653" s="2">
        <f ca="1">AVERAGE(I1653:OFFSET(I1653,-$H$2+1,0))</f>
        <v>36.483333333333256</v>
      </c>
      <c r="K1653">
        <f t="shared" ca="1" si="77"/>
        <v>-51.202597019330256</v>
      </c>
    </row>
    <row r="1654" spans="1:11" x14ac:dyDescent="0.25">
      <c r="A1654" s="1">
        <v>38411</v>
      </c>
      <c r="B1654">
        <v>1853</v>
      </c>
      <c r="C1654">
        <v>1896</v>
      </c>
      <c r="D1654">
        <v>1853</v>
      </c>
      <c r="E1654">
        <v>1888</v>
      </c>
      <c r="F1654">
        <v>90401</v>
      </c>
      <c r="G1654" s="2">
        <f t="shared" si="75"/>
        <v>1879</v>
      </c>
      <c r="H1654" s="2">
        <f ca="1">AVERAGE(G1654:OFFSET(G1654,-$H$2+1,0))</f>
        <v>1883.8</v>
      </c>
      <c r="I1654" s="2">
        <f t="shared" ca="1" si="76"/>
        <v>4.7999999999999545</v>
      </c>
      <c r="J1654" s="2">
        <f ca="1">AVERAGE(I1654:OFFSET(I1654,-$H$2+1,0))</f>
        <v>27.893333333333249</v>
      </c>
      <c r="K1654">
        <f t="shared" ca="1" si="77"/>
        <v>-20.161413126237235</v>
      </c>
    </row>
    <row r="1655" spans="1:11" x14ac:dyDescent="0.25">
      <c r="A1655" s="1">
        <v>38412</v>
      </c>
      <c r="B1655">
        <v>1883</v>
      </c>
      <c r="C1655">
        <v>1888</v>
      </c>
      <c r="D1655">
        <v>1843</v>
      </c>
      <c r="E1655">
        <v>1880</v>
      </c>
      <c r="F1655">
        <v>88436</v>
      </c>
      <c r="G1655" s="2">
        <f t="shared" si="75"/>
        <v>1870.3333333333333</v>
      </c>
      <c r="H1655" s="2">
        <f ca="1">AVERAGE(G1655:OFFSET(G1655,-$H$2+1,0))</f>
        <v>1881.9666666666667</v>
      </c>
      <c r="I1655" s="2">
        <f t="shared" ca="1" si="76"/>
        <v>11.633333333333439</v>
      </c>
      <c r="J1655" s="2">
        <f ca="1">AVERAGE(I1655:OFFSET(I1655,-$H$2+1,0))</f>
        <v>26.46999999999996</v>
      </c>
      <c r="K1655">
        <f t="shared" ca="1" si="77"/>
        <v>-32.186105799872699</v>
      </c>
    </row>
    <row r="1656" spans="1:11" x14ac:dyDescent="0.25">
      <c r="A1656" s="1">
        <v>38413</v>
      </c>
      <c r="B1656">
        <v>1848</v>
      </c>
      <c r="C1656">
        <v>1892</v>
      </c>
      <c r="D1656">
        <v>1840</v>
      </c>
      <c r="E1656">
        <v>1878</v>
      </c>
      <c r="F1656">
        <v>71460</v>
      </c>
      <c r="G1656" s="2">
        <f t="shared" si="75"/>
        <v>1870</v>
      </c>
      <c r="H1656" s="2">
        <f ca="1">AVERAGE(G1656:OFFSET(G1656,-$H$2+1,0))</f>
        <v>1878.4</v>
      </c>
      <c r="I1656" s="2">
        <f t="shared" ca="1" si="76"/>
        <v>8.4000000000000909</v>
      </c>
      <c r="J1656" s="2">
        <f ca="1">AVERAGE(I1656:OFFSET(I1656,-$H$2+1,0))</f>
        <v>24.123333333333335</v>
      </c>
      <c r="K1656">
        <f t="shared" ca="1" si="77"/>
        <v>-30.13894135919082</v>
      </c>
    </row>
    <row r="1657" spans="1:11" x14ac:dyDescent="0.25">
      <c r="A1657" s="1">
        <v>38414</v>
      </c>
      <c r="B1657">
        <v>1874</v>
      </c>
      <c r="C1657">
        <v>1898</v>
      </c>
      <c r="D1657">
        <v>1863</v>
      </c>
      <c r="E1657">
        <v>1889</v>
      </c>
      <c r="F1657">
        <v>77747</v>
      </c>
      <c r="G1657" s="2">
        <f t="shared" si="75"/>
        <v>1883.3333333333333</v>
      </c>
      <c r="H1657" s="2">
        <f ca="1">AVERAGE(G1657:OFFSET(G1657,-$H$2+1,0))</f>
        <v>1875.4666666666667</v>
      </c>
      <c r="I1657" s="2">
        <f t="shared" ca="1" si="76"/>
        <v>7.8666666666665606</v>
      </c>
      <c r="J1657" s="2">
        <f ca="1">AVERAGE(I1657:OFFSET(I1657,-$H$2+1,0))</f>
        <v>22.416666666666675</v>
      </c>
      <c r="K1657">
        <f t="shared" ca="1" si="77"/>
        <v>13.633641932660403</v>
      </c>
    </row>
    <row r="1658" spans="1:11" x14ac:dyDescent="0.25">
      <c r="A1658" s="1">
        <v>38415</v>
      </c>
      <c r="B1658">
        <v>1898</v>
      </c>
      <c r="C1658">
        <v>1902</v>
      </c>
      <c r="D1658">
        <v>1862</v>
      </c>
      <c r="E1658">
        <v>1864</v>
      </c>
      <c r="F1658">
        <v>111690</v>
      </c>
      <c r="G1658" s="2">
        <f t="shared" si="75"/>
        <v>1876</v>
      </c>
      <c r="H1658" s="2">
        <f ca="1">AVERAGE(G1658:OFFSET(G1658,-$H$2+1,0))</f>
        <v>1871.8</v>
      </c>
      <c r="I1658" s="2">
        <f t="shared" ca="1" si="76"/>
        <v>4.2000000000000455</v>
      </c>
      <c r="J1658" s="2">
        <f ca="1">AVERAGE(I1658:OFFSET(I1658,-$H$2+1,0))</f>
        <v>21.423333333333357</v>
      </c>
      <c r="K1658">
        <f t="shared" ca="1" si="77"/>
        <v>1.5861214374224619</v>
      </c>
    </row>
    <row r="1659" spans="1:11" x14ac:dyDescent="0.25">
      <c r="A1659" s="1">
        <v>38418</v>
      </c>
      <c r="B1659">
        <v>1859</v>
      </c>
      <c r="C1659">
        <v>1910</v>
      </c>
      <c r="D1659">
        <v>1858</v>
      </c>
      <c r="E1659">
        <v>1895</v>
      </c>
      <c r="F1659">
        <v>136452</v>
      </c>
      <c r="G1659" s="2">
        <f t="shared" si="75"/>
        <v>1887.6666666666667</v>
      </c>
      <c r="H1659" s="2">
        <f ca="1">AVERAGE(G1659:OFFSET(G1659,-$H$2+1,0))</f>
        <v>1869.8666666666668</v>
      </c>
      <c r="I1659" s="2">
        <f t="shared" ca="1" si="76"/>
        <v>17.799999999999955</v>
      </c>
      <c r="J1659" s="2">
        <f ca="1">AVERAGE(I1659:OFFSET(I1659,-$H$2+1,0))</f>
        <v>23.089999999999986</v>
      </c>
      <c r="K1659">
        <f t="shared" ca="1" si="77"/>
        <v>49.375032415331475</v>
      </c>
    </row>
    <row r="1660" spans="1:11" x14ac:dyDescent="0.25">
      <c r="A1660" s="1">
        <v>38419</v>
      </c>
      <c r="B1660">
        <v>1886</v>
      </c>
      <c r="C1660">
        <v>1904</v>
      </c>
      <c r="D1660">
        <v>1882</v>
      </c>
      <c r="E1660">
        <v>1900</v>
      </c>
      <c r="F1660">
        <v>81424</v>
      </c>
      <c r="G1660" s="2">
        <f t="shared" si="75"/>
        <v>1895.3333333333333</v>
      </c>
      <c r="H1660" s="2">
        <f ca="1">AVERAGE(G1660:OFFSET(G1660,-$H$2+1,0))</f>
        <v>1871.1</v>
      </c>
      <c r="I1660" s="2">
        <f t="shared" ca="1" si="76"/>
        <v>24.233333333333348</v>
      </c>
      <c r="J1660" s="2">
        <f ca="1">AVERAGE(I1660:OFFSET(I1660,-$H$2+1,0))</f>
        <v>22.873333333333314</v>
      </c>
      <c r="K1660">
        <f t="shared" ca="1" si="77"/>
        <v>73.528704104710513</v>
      </c>
    </row>
    <row r="1661" spans="1:11" x14ac:dyDescent="0.25">
      <c r="A1661" s="1">
        <v>38420</v>
      </c>
      <c r="B1661">
        <v>1888</v>
      </c>
      <c r="C1661">
        <v>1912</v>
      </c>
      <c r="D1661">
        <v>1857</v>
      </c>
      <c r="E1661">
        <v>1872</v>
      </c>
      <c r="F1661">
        <v>99127</v>
      </c>
      <c r="G1661" s="2">
        <f t="shared" si="75"/>
        <v>1880.3333333333333</v>
      </c>
      <c r="H1661" s="2">
        <f ca="1">AVERAGE(G1661:OFFSET(G1661,-$H$2+1,0))</f>
        <v>1874.3333333333333</v>
      </c>
      <c r="I1661" s="2">
        <f t="shared" ca="1" si="76"/>
        <v>6</v>
      </c>
      <c r="J1661" s="2">
        <f ca="1">AVERAGE(I1661:OFFSET(I1661,-$H$2+1,0))</f>
        <v>17.166666666666675</v>
      </c>
      <c r="K1661">
        <f t="shared" ca="1" si="77"/>
        <v>26.911493247838404</v>
      </c>
    </row>
    <row r="1662" spans="1:11" x14ac:dyDescent="0.25">
      <c r="A1662" s="1">
        <v>38421</v>
      </c>
      <c r="B1662">
        <v>1867</v>
      </c>
      <c r="C1662">
        <v>1873</v>
      </c>
      <c r="D1662">
        <v>1836</v>
      </c>
      <c r="E1662">
        <v>1867</v>
      </c>
      <c r="F1662">
        <v>69637</v>
      </c>
      <c r="G1662" s="2">
        <f t="shared" si="75"/>
        <v>1858.6666666666667</v>
      </c>
      <c r="H1662" s="2">
        <f ca="1">AVERAGE(G1662:OFFSET(G1662,-$H$2+1,0))</f>
        <v>1876.4</v>
      </c>
      <c r="I1662" s="2">
        <f t="shared" ca="1" si="76"/>
        <v>17.733333333333348</v>
      </c>
      <c r="J1662" s="2">
        <f ca="1">AVERAGE(I1662:OFFSET(I1662,-$H$2+1,0))</f>
        <v>12.936666666666678</v>
      </c>
      <c r="K1662">
        <f t="shared" ca="1" si="77"/>
        <v>-60.84142394821945</v>
      </c>
    </row>
    <row r="1663" spans="1:11" x14ac:dyDescent="0.25">
      <c r="A1663" s="1">
        <v>38422</v>
      </c>
      <c r="B1663">
        <v>1860</v>
      </c>
      <c r="C1663">
        <v>1873</v>
      </c>
      <c r="D1663">
        <v>1793</v>
      </c>
      <c r="E1663">
        <v>1802</v>
      </c>
      <c r="F1663">
        <v>142986</v>
      </c>
      <c r="G1663" s="2">
        <f t="shared" si="75"/>
        <v>1822.6666666666667</v>
      </c>
      <c r="H1663" s="2">
        <f ca="1">AVERAGE(G1663:OFFSET(G1663,-$H$2+1,0))</f>
        <v>1872.3333333333335</v>
      </c>
      <c r="I1663" s="2">
        <f t="shared" ca="1" si="76"/>
        <v>49.666666666666742</v>
      </c>
      <c r="J1663" s="2">
        <f ca="1">AVERAGE(I1663:OFFSET(I1663,-$H$2+1,0))</f>
        <v>15.233333333333348</v>
      </c>
      <c r="K1663">
        <f t="shared" ca="1" si="77"/>
        <v>-276.90457785794024</v>
      </c>
    </row>
    <row r="1664" spans="1:11" x14ac:dyDescent="0.25">
      <c r="A1664" s="1">
        <v>38425</v>
      </c>
      <c r="B1664">
        <v>1821</v>
      </c>
      <c r="C1664">
        <v>1845</v>
      </c>
      <c r="D1664">
        <v>1815</v>
      </c>
      <c r="E1664">
        <v>1836</v>
      </c>
      <c r="F1664">
        <v>90502</v>
      </c>
      <c r="G1664" s="2">
        <f t="shared" si="75"/>
        <v>1832</v>
      </c>
      <c r="H1664" s="2">
        <f ca="1">AVERAGE(G1664:OFFSET(G1664,-$H$2+1,0))</f>
        <v>1867.6333333333332</v>
      </c>
      <c r="I1664" s="2">
        <f t="shared" ca="1" si="76"/>
        <v>35.633333333333212</v>
      </c>
      <c r="J1664" s="2">
        <f ca="1">AVERAGE(I1664:OFFSET(I1664,-$H$2+1,0))</f>
        <v>18.316666666666674</v>
      </c>
      <c r="K1664">
        <f t="shared" ca="1" si="77"/>
        <v>-176.51349380014636</v>
      </c>
    </row>
    <row r="1665" spans="1:11" x14ac:dyDescent="0.25">
      <c r="A1665" s="1">
        <v>38426</v>
      </c>
      <c r="B1665">
        <v>1838</v>
      </c>
      <c r="C1665">
        <v>1849</v>
      </c>
      <c r="D1665">
        <v>1807</v>
      </c>
      <c r="E1665">
        <v>1830</v>
      </c>
      <c r="F1665">
        <v>86412</v>
      </c>
      <c r="G1665" s="2">
        <f t="shared" si="75"/>
        <v>1828.6666666666667</v>
      </c>
      <c r="H1665" s="2">
        <f ca="1">AVERAGE(G1665:OFFSET(G1665,-$H$2+1,0))</f>
        <v>1863.4666666666667</v>
      </c>
      <c r="I1665" s="2">
        <f t="shared" ca="1" si="76"/>
        <v>34.799999999999955</v>
      </c>
      <c r="J1665" s="2">
        <f ca="1">AVERAGE(I1665:OFFSET(I1665,-$H$2+1,0))</f>
        <v>20.633333333333326</v>
      </c>
      <c r="K1665">
        <f t="shared" ca="1" si="77"/>
        <v>-141.82590233545571</v>
      </c>
    </row>
    <row r="1666" spans="1:11" x14ac:dyDescent="0.25">
      <c r="A1666" s="1">
        <v>38427</v>
      </c>
      <c r="B1666">
        <v>1816</v>
      </c>
      <c r="C1666">
        <v>1842</v>
      </c>
      <c r="D1666">
        <v>1806</v>
      </c>
      <c r="E1666">
        <v>1838</v>
      </c>
      <c r="F1666">
        <v>115793</v>
      </c>
      <c r="G1666" s="2">
        <f t="shared" si="75"/>
        <v>1828.6666666666667</v>
      </c>
      <c r="H1666" s="2">
        <f ca="1">AVERAGE(G1666:OFFSET(G1666,-$H$2+1,0))</f>
        <v>1859.3333333333333</v>
      </c>
      <c r="I1666" s="2">
        <f t="shared" ca="1" si="76"/>
        <v>30.666666666666515</v>
      </c>
      <c r="J1666" s="2">
        <f ca="1">AVERAGE(I1666:OFFSET(I1666,-$H$2+1,0))</f>
        <v>22.859999999999967</v>
      </c>
      <c r="K1666">
        <f t="shared" ca="1" si="77"/>
        <v>-112.43941841680119</v>
      </c>
    </row>
    <row r="1667" spans="1:11" x14ac:dyDescent="0.25">
      <c r="A1667" s="1">
        <v>38428</v>
      </c>
      <c r="B1667">
        <v>1831</v>
      </c>
      <c r="C1667">
        <v>1866</v>
      </c>
      <c r="D1667">
        <v>1828</v>
      </c>
      <c r="E1667">
        <v>1854</v>
      </c>
      <c r="F1667">
        <v>98052</v>
      </c>
      <c r="G1667" s="2">
        <f t="shared" ref="G1667:G1730" si="78">+AVERAGE(C1667:E1667)</f>
        <v>1849.3333333333333</v>
      </c>
      <c r="H1667" s="2">
        <f ca="1">AVERAGE(G1667:OFFSET(G1667,-$H$2+1,0))</f>
        <v>1855.9333333333332</v>
      </c>
      <c r="I1667" s="2">
        <f t="shared" ca="1" si="76"/>
        <v>6.5999999999999091</v>
      </c>
      <c r="J1667" s="2">
        <f ca="1">AVERAGE(I1667:OFFSET(I1667,-$H$2+1,0))</f>
        <v>22.733333333333302</v>
      </c>
      <c r="K1667">
        <f t="shared" ca="1" si="77"/>
        <v>-29.163021289005584</v>
      </c>
    </row>
    <row r="1668" spans="1:11" x14ac:dyDescent="0.25">
      <c r="A1668" s="1">
        <v>38429</v>
      </c>
      <c r="B1668">
        <v>1854</v>
      </c>
      <c r="C1668">
        <v>1855</v>
      </c>
      <c r="D1668">
        <v>1823</v>
      </c>
      <c r="E1668">
        <v>1826</v>
      </c>
      <c r="F1668">
        <v>195879</v>
      </c>
      <c r="G1668" s="2">
        <f t="shared" si="78"/>
        <v>1834.6666666666667</v>
      </c>
      <c r="H1668" s="2">
        <f ca="1">AVERAGE(G1668:OFFSET(G1668,-$H$2+1,0))</f>
        <v>1851.8</v>
      </c>
      <c r="I1668" s="2">
        <f t="shared" ca="1" si="76"/>
        <v>17.133333333333212</v>
      </c>
      <c r="J1668" s="2">
        <f ca="1">AVERAGE(I1668:OFFSET(I1668,-$H$2+1,0))</f>
        <v>24.026666666666621</v>
      </c>
      <c r="K1668">
        <f t="shared" ca="1" si="77"/>
        <v>-62.365591397848839</v>
      </c>
    </row>
    <row r="1669" spans="1:11" x14ac:dyDescent="0.25">
      <c r="A1669" s="1">
        <v>38432</v>
      </c>
      <c r="B1669">
        <v>1821</v>
      </c>
      <c r="C1669">
        <v>1844</v>
      </c>
      <c r="D1669">
        <v>1819</v>
      </c>
      <c r="E1669">
        <v>1831</v>
      </c>
      <c r="F1669">
        <v>99279</v>
      </c>
      <c r="G1669" s="2">
        <f t="shared" si="78"/>
        <v>1831.3333333333333</v>
      </c>
      <c r="H1669" s="2">
        <f ca="1">AVERAGE(G1669:OFFSET(G1669,-$H$2+1,0))</f>
        <v>1846.1666666666665</v>
      </c>
      <c r="I1669" s="2">
        <f t="shared" ca="1" si="76"/>
        <v>14.833333333333258</v>
      </c>
      <c r="J1669" s="2">
        <f ca="1">AVERAGE(I1669:OFFSET(I1669,-$H$2+1,0))</f>
        <v>23.729999999999951</v>
      </c>
      <c r="K1669">
        <f t="shared" ca="1" si="77"/>
        <v>-56.788753237144114</v>
      </c>
    </row>
    <row r="1670" spans="1:11" x14ac:dyDescent="0.25">
      <c r="A1670" s="1">
        <v>38433</v>
      </c>
      <c r="B1670">
        <v>1831</v>
      </c>
      <c r="C1670">
        <v>1845</v>
      </c>
      <c r="D1670">
        <v>1810</v>
      </c>
      <c r="E1670">
        <v>1817</v>
      </c>
      <c r="F1670">
        <v>98279</v>
      </c>
      <c r="G1670" s="2">
        <f t="shared" si="78"/>
        <v>1824</v>
      </c>
      <c r="H1670" s="2">
        <f ca="1">AVERAGE(G1670:OFFSET(G1670,-$H$2+1,0))</f>
        <v>1839.0333333333333</v>
      </c>
      <c r="I1670" s="2">
        <f t="shared" ca="1" si="76"/>
        <v>15.033333333333303</v>
      </c>
      <c r="J1670" s="2">
        <f ca="1">AVERAGE(I1670:OFFSET(I1670,-$H$2+1,0))</f>
        <v>22.809999999999945</v>
      </c>
      <c r="K1670">
        <f t="shared" ca="1" si="77"/>
        <v>-62.274664044575253</v>
      </c>
    </row>
    <row r="1671" spans="1:11" x14ac:dyDescent="0.25">
      <c r="A1671" s="1">
        <v>38434</v>
      </c>
      <c r="B1671">
        <v>1791</v>
      </c>
      <c r="C1671">
        <v>1806</v>
      </c>
      <c r="D1671">
        <v>1773</v>
      </c>
      <c r="E1671">
        <v>1792</v>
      </c>
      <c r="F1671">
        <v>127240</v>
      </c>
      <c r="G1671" s="2">
        <f t="shared" si="78"/>
        <v>1790.3333333333333</v>
      </c>
      <c r="H1671" s="2">
        <f ca="1">AVERAGE(G1671:OFFSET(G1671,-$H$2+1,0))</f>
        <v>1830.0333333333333</v>
      </c>
      <c r="I1671" s="2">
        <f t="shared" ca="1" si="76"/>
        <v>39.700000000000045</v>
      </c>
      <c r="J1671" s="2">
        <f ca="1">AVERAGE(I1671:OFFSET(I1671,-$H$2+1,0))</f>
        <v>26.17999999999995</v>
      </c>
      <c r="K1671">
        <f t="shared" ca="1" si="77"/>
        <v>-142.33523308490476</v>
      </c>
    </row>
    <row r="1672" spans="1:11" x14ac:dyDescent="0.25">
      <c r="A1672" s="1">
        <v>38435</v>
      </c>
      <c r="B1672">
        <v>1789</v>
      </c>
      <c r="C1672">
        <v>1817</v>
      </c>
      <c r="D1672">
        <v>1784</v>
      </c>
      <c r="E1672">
        <v>1797</v>
      </c>
      <c r="F1672">
        <v>64168</v>
      </c>
      <c r="G1672" s="2">
        <f t="shared" si="78"/>
        <v>1799.3333333333333</v>
      </c>
      <c r="H1672" s="2">
        <f ca="1">AVERAGE(G1672:OFFSET(G1672,-$H$2+1,0))</f>
        <v>1824.1</v>
      </c>
      <c r="I1672" s="2">
        <f t="shared" ca="1" si="76"/>
        <v>24.766666666666652</v>
      </c>
      <c r="J1672" s="2">
        <f ca="1">AVERAGE(I1672:OFFSET(I1672,-$H$2+1,0))</f>
        <v>26.88333333333328</v>
      </c>
      <c r="K1672">
        <f t="shared" ca="1" si="77"/>
        <v>-78.176725235549043</v>
      </c>
    </row>
    <row r="1673" spans="1:11" x14ac:dyDescent="0.25">
      <c r="A1673" s="1">
        <v>38439</v>
      </c>
      <c r="B1673">
        <v>1798</v>
      </c>
      <c r="C1673">
        <v>1813</v>
      </c>
      <c r="D1673">
        <v>1776</v>
      </c>
      <c r="E1673">
        <v>1795</v>
      </c>
      <c r="F1673">
        <v>76984</v>
      </c>
      <c r="G1673" s="2">
        <f t="shared" si="78"/>
        <v>1794.6666666666667</v>
      </c>
      <c r="H1673" s="2">
        <f ca="1">AVERAGE(G1673:OFFSET(G1673,-$H$2+1,0))</f>
        <v>1821.3000000000004</v>
      </c>
      <c r="I1673" s="2">
        <f t="shared" ca="1" si="76"/>
        <v>26.633333333333667</v>
      </c>
      <c r="J1673" s="2">
        <f ca="1">AVERAGE(I1673:OFFSET(I1673,-$H$2+1,0))</f>
        <v>24.579999999999973</v>
      </c>
      <c r="K1673">
        <f t="shared" ca="1" si="77"/>
        <v>-72.990287249431432</v>
      </c>
    </row>
    <row r="1674" spans="1:11" x14ac:dyDescent="0.25">
      <c r="A1674" s="1">
        <v>38440</v>
      </c>
      <c r="B1674">
        <v>1795</v>
      </c>
      <c r="C1674">
        <v>2001</v>
      </c>
      <c r="D1674">
        <v>1792</v>
      </c>
      <c r="E1674">
        <v>1994</v>
      </c>
      <c r="F1674">
        <v>451248</v>
      </c>
      <c r="G1674" s="2">
        <f t="shared" si="78"/>
        <v>1929</v>
      </c>
      <c r="H1674" s="2">
        <f ca="1">AVERAGE(G1674:OFFSET(G1674,-$H$2+1,0))</f>
        <v>1831</v>
      </c>
      <c r="I1674" s="2">
        <f t="shared" ca="1" si="76"/>
        <v>98</v>
      </c>
      <c r="J1674" s="2">
        <f ca="1">AVERAGE(I1674:OFFSET(I1674,-$H$2+1,0))</f>
        <v>30.816666666666652</v>
      </c>
      <c r="K1674">
        <f t="shared" ca="1" si="77"/>
        <v>292.10740439381533</v>
      </c>
    </row>
    <row r="1675" spans="1:11" x14ac:dyDescent="0.25">
      <c r="A1675" s="1">
        <v>38441</v>
      </c>
      <c r="B1675">
        <v>1966</v>
      </c>
      <c r="C1675">
        <v>2030</v>
      </c>
      <c r="D1675">
        <v>1944</v>
      </c>
      <c r="E1675">
        <v>2016</v>
      </c>
      <c r="F1675">
        <v>447682</v>
      </c>
      <c r="G1675" s="2">
        <f t="shared" si="78"/>
        <v>1996.6666666666667</v>
      </c>
      <c r="H1675" s="2">
        <f ca="1">AVERAGE(G1675:OFFSET(G1675,-$H$2+1,0))</f>
        <v>1847.8000000000004</v>
      </c>
      <c r="I1675" s="2">
        <f t="shared" ca="1" si="76"/>
        <v>148.86666666666633</v>
      </c>
      <c r="J1675" s="2">
        <f ca="1">AVERAGE(I1675:OFFSET(I1675,-$H$2+1,0))</f>
        <v>42.223333333333287</v>
      </c>
      <c r="K1675">
        <f t="shared" ca="1" si="77"/>
        <v>358.39192356228625</v>
      </c>
    </row>
    <row r="1676" spans="1:11" x14ac:dyDescent="0.25">
      <c r="A1676" s="1">
        <v>38442</v>
      </c>
      <c r="B1676">
        <v>2011</v>
      </c>
      <c r="C1676">
        <v>2020</v>
      </c>
      <c r="D1676">
        <v>1995</v>
      </c>
      <c r="E1676">
        <v>2010</v>
      </c>
      <c r="F1676">
        <v>203507</v>
      </c>
      <c r="G1676" s="2">
        <f t="shared" si="78"/>
        <v>2008.3333333333333</v>
      </c>
      <c r="H1676" s="2">
        <f ca="1">AVERAGE(G1676:OFFSET(G1676,-$H$2+1,0))</f>
        <v>1865.7666666666664</v>
      </c>
      <c r="I1676" s="2">
        <f t="shared" ref="I1676:I1739" ca="1" si="79">ABS(G1676-H1676)</f>
        <v>142.56666666666683</v>
      </c>
      <c r="J1676" s="2">
        <f ca="1">AVERAGE(I1676:OFFSET(I1676,-$H$2+1,0))</f>
        <v>53.41333333333332</v>
      </c>
      <c r="K1676">
        <f t="shared" ca="1" si="77"/>
        <v>253.46701402594621</v>
      </c>
    </row>
    <row r="1677" spans="1:11" x14ac:dyDescent="0.25">
      <c r="A1677" s="1">
        <v>38443</v>
      </c>
      <c r="B1677">
        <v>2011</v>
      </c>
      <c r="C1677">
        <v>2020</v>
      </c>
      <c r="D1677">
        <v>1958</v>
      </c>
      <c r="E1677">
        <v>1987</v>
      </c>
      <c r="F1677">
        <v>163638</v>
      </c>
      <c r="G1677" s="2">
        <f t="shared" si="78"/>
        <v>1988.3333333333333</v>
      </c>
      <c r="H1677" s="2">
        <f ca="1">AVERAGE(G1677:OFFSET(G1677,-$H$2+1,0))</f>
        <v>1879.6666666666665</v>
      </c>
      <c r="I1677" s="2">
        <f t="shared" ca="1" si="79"/>
        <v>108.66666666666674</v>
      </c>
      <c r="J1677" s="2">
        <f ca="1">AVERAGE(I1677:OFFSET(I1677,-$H$2+1,0))</f>
        <v>63.620000000000005</v>
      </c>
      <c r="K1677">
        <f t="shared" ca="1" si="77"/>
        <v>152.9788650357799</v>
      </c>
    </row>
    <row r="1678" spans="1:11" x14ac:dyDescent="0.25">
      <c r="A1678" s="1">
        <v>38446</v>
      </c>
      <c r="B1678">
        <v>1987</v>
      </c>
      <c r="C1678">
        <v>2008</v>
      </c>
      <c r="D1678">
        <v>1971</v>
      </c>
      <c r="E1678">
        <v>2007</v>
      </c>
      <c r="F1678">
        <v>155474</v>
      </c>
      <c r="G1678" s="2">
        <f t="shared" si="78"/>
        <v>1995.3333333333333</v>
      </c>
      <c r="H1678" s="2">
        <f ca="1">AVERAGE(G1678:OFFSET(G1678,-$H$2+1,0))</f>
        <v>1895.7333333333331</v>
      </c>
      <c r="I1678" s="2">
        <f t="shared" ca="1" si="79"/>
        <v>99.600000000000136</v>
      </c>
      <c r="J1678" s="2">
        <f ca="1">AVERAGE(I1678:OFFSET(I1678,-$H$2+1,0))</f>
        <v>71.866666666666703</v>
      </c>
      <c r="K1678">
        <f t="shared" ca="1" si="77"/>
        <v>121.20577037269909</v>
      </c>
    </row>
    <row r="1679" spans="1:11" x14ac:dyDescent="0.25">
      <c r="A1679" s="1">
        <v>38447</v>
      </c>
      <c r="B1679">
        <v>2001</v>
      </c>
      <c r="C1679">
        <v>2027</v>
      </c>
      <c r="D1679">
        <v>1971</v>
      </c>
      <c r="E1679">
        <v>1972</v>
      </c>
      <c r="F1679">
        <v>125853</v>
      </c>
      <c r="G1679" s="2">
        <f t="shared" si="78"/>
        <v>1990</v>
      </c>
      <c r="H1679" s="2">
        <f ca="1">AVERAGE(G1679:OFFSET(G1679,-$H$2+1,0))</f>
        <v>1911.6</v>
      </c>
      <c r="I1679" s="2">
        <f t="shared" ca="1" si="79"/>
        <v>78.400000000000091</v>
      </c>
      <c r="J1679" s="2">
        <f ca="1">AVERAGE(I1679:OFFSET(I1679,-$H$2+1,0))</f>
        <v>78.223333333333386</v>
      </c>
      <c r="K1679">
        <f t="shared" ca="1" si="77"/>
        <v>87.445887445887607</v>
      </c>
    </row>
    <row r="1680" spans="1:11" x14ac:dyDescent="0.25">
      <c r="A1680" s="1">
        <v>38448</v>
      </c>
      <c r="B1680">
        <v>1985</v>
      </c>
      <c r="C1680">
        <v>2013</v>
      </c>
      <c r="D1680">
        <v>1972</v>
      </c>
      <c r="E1680">
        <v>1993</v>
      </c>
      <c r="F1680">
        <v>102475</v>
      </c>
      <c r="G1680" s="2">
        <f t="shared" si="78"/>
        <v>1992.6666666666667</v>
      </c>
      <c r="H1680" s="2">
        <f ca="1">AVERAGE(G1680:OFFSET(G1680,-$H$2+1,0))</f>
        <v>1928.4666666666667</v>
      </c>
      <c r="I1680" s="2">
        <f t="shared" ca="1" si="79"/>
        <v>64.200000000000045</v>
      </c>
      <c r="J1680" s="2">
        <f ca="1">AVERAGE(I1680:OFFSET(I1680,-$H$2+1,0))</f>
        <v>83.140000000000057</v>
      </c>
      <c r="K1680">
        <f t="shared" ca="1" si="77"/>
        <v>69.089927699890723</v>
      </c>
    </row>
    <row r="1681" spans="1:11" x14ac:dyDescent="0.25">
      <c r="A1681" s="1">
        <v>38449</v>
      </c>
      <c r="B1681">
        <v>1993</v>
      </c>
      <c r="C1681">
        <v>2010</v>
      </c>
      <c r="D1681">
        <v>1972</v>
      </c>
      <c r="E1681">
        <v>1996</v>
      </c>
      <c r="F1681">
        <v>74020</v>
      </c>
      <c r="G1681" s="2">
        <f t="shared" si="78"/>
        <v>1992.6666666666667</v>
      </c>
      <c r="H1681" s="2">
        <f ca="1">AVERAGE(G1681:OFFSET(G1681,-$H$2+1,0))</f>
        <v>1948.7000000000003</v>
      </c>
      <c r="I1681" s="2">
        <f t="shared" ca="1" si="79"/>
        <v>43.96666666666647</v>
      </c>
      <c r="J1681" s="2">
        <f ca="1">AVERAGE(I1681:OFFSET(I1681,-$H$2+1,0))</f>
        <v>83.566666666666691</v>
      </c>
      <c r="K1681">
        <f t="shared" ca="1" si="77"/>
        <v>51.479432282896326</v>
      </c>
    </row>
    <row r="1682" spans="1:11" x14ac:dyDescent="0.25">
      <c r="A1682" s="1">
        <v>38450</v>
      </c>
      <c r="B1682">
        <v>1991</v>
      </c>
      <c r="C1682">
        <v>2005</v>
      </c>
      <c r="D1682">
        <v>1977</v>
      </c>
      <c r="E1682">
        <v>1980</v>
      </c>
      <c r="F1682">
        <v>67794</v>
      </c>
      <c r="G1682" s="2">
        <f t="shared" si="78"/>
        <v>1987.3333333333333</v>
      </c>
      <c r="H1682" s="2">
        <f ca="1">AVERAGE(G1682:OFFSET(G1682,-$H$2+1,0))</f>
        <v>1967.5</v>
      </c>
      <c r="I1682" s="2">
        <f t="shared" ca="1" si="79"/>
        <v>19.833333333333258</v>
      </c>
      <c r="J1682" s="2">
        <f ca="1">AVERAGE(I1682:OFFSET(I1682,-$H$2+1,0))</f>
        <v>83.073333333333352</v>
      </c>
      <c r="K1682">
        <f t="shared" ca="1" si="77"/>
        <v>30.820369631697627</v>
      </c>
    </row>
    <row r="1683" spans="1:11" x14ac:dyDescent="0.25">
      <c r="A1683" s="1">
        <v>38453</v>
      </c>
      <c r="B1683">
        <v>1981</v>
      </c>
      <c r="C1683">
        <v>1997</v>
      </c>
      <c r="D1683">
        <v>1964</v>
      </c>
      <c r="E1683">
        <v>1973</v>
      </c>
      <c r="F1683">
        <v>71319</v>
      </c>
      <c r="G1683" s="2">
        <f t="shared" si="78"/>
        <v>1978</v>
      </c>
      <c r="H1683" s="2">
        <f ca="1">AVERAGE(G1683:OFFSET(G1683,-$H$2+1,0))</f>
        <v>1985.8333333333333</v>
      </c>
      <c r="I1683" s="2">
        <f t="shared" ca="1" si="79"/>
        <v>7.8333333333332575</v>
      </c>
      <c r="J1683" s="2">
        <f ca="1">AVERAGE(I1683:OFFSET(I1683,-$H$2+1,0))</f>
        <v>81.193333333333314</v>
      </c>
      <c r="K1683">
        <f t="shared" ca="1" si="77"/>
        <v>8.4262900248776162</v>
      </c>
    </row>
    <row r="1684" spans="1:11" x14ac:dyDescent="0.25">
      <c r="A1684" s="1">
        <v>38454</v>
      </c>
      <c r="B1684">
        <v>1961</v>
      </c>
      <c r="C1684">
        <v>1996</v>
      </c>
      <c r="D1684">
        <v>1952</v>
      </c>
      <c r="E1684">
        <v>1987</v>
      </c>
      <c r="F1684">
        <v>70631</v>
      </c>
      <c r="G1684" s="2">
        <f t="shared" si="78"/>
        <v>1978.3333333333333</v>
      </c>
      <c r="H1684" s="2">
        <f ca="1">AVERAGE(G1684:OFFSET(G1684,-$H$2+1,0))</f>
        <v>1990.7666666666664</v>
      </c>
      <c r="I1684" s="2">
        <f t="shared" ca="1" si="79"/>
        <v>12.433333333333167</v>
      </c>
      <c r="J1684" s="2">
        <f ca="1">AVERAGE(I1684:OFFSET(I1684,-$H$2+1,0))</f>
        <v>72.636666666666628</v>
      </c>
      <c r="K1684">
        <f t="shared" ca="1" si="77"/>
        <v>-6.1581410624846056</v>
      </c>
    </row>
    <row r="1685" spans="1:11" x14ac:dyDescent="0.25">
      <c r="A1685" s="1">
        <v>38455</v>
      </c>
      <c r="B1685">
        <v>1971</v>
      </c>
      <c r="C1685">
        <v>2022</v>
      </c>
      <c r="D1685">
        <v>1970</v>
      </c>
      <c r="E1685">
        <v>2011</v>
      </c>
      <c r="F1685">
        <v>126107</v>
      </c>
      <c r="G1685" s="2">
        <f t="shared" si="78"/>
        <v>2001</v>
      </c>
      <c r="H1685" s="2">
        <f ca="1">AVERAGE(G1685:OFFSET(G1685,-$H$2+1,0))</f>
        <v>1991.2</v>
      </c>
      <c r="I1685" s="2">
        <f t="shared" ca="1" si="79"/>
        <v>9.7999999999999545</v>
      </c>
      <c r="J1685" s="2">
        <f ca="1">AVERAGE(I1685:OFFSET(I1685,-$H$2+1,0))</f>
        <v>58.73</v>
      </c>
      <c r="K1685">
        <f t="shared" ca="1" si="77"/>
        <v>9.392256742080292</v>
      </c>
    </row>
    <row r="1686" spans="1:11" x14ac:dyDescent="0.25">
      <c r="A1686" s="1">
        <v>38456</v>
      </c>
      <c r="B1686">
        <v>2003</v>
      </c>
      <c r="C1686">
        <v>2003</v>
      </c>
      <c r="D1686">
        <v>1982</v>
      </c>
      <c r="E1686">
        <v>1991</v>
      </c>
      <c r="F1686">
        <v>141298</v>
      </c>
      <c r="G1686" s="2">
        <f t="shared" si="78"/>
        <v>1992</v>
      </c>
      <c r="H1686" s="2">
        <f ca="1">AVERAGE(G1686:OFFSET(G1686,-$H$2+1,0))</f>
        <v>1989.5666666666668</v>
      </c>
      <c r="I1686" s="2">
        <f t="shared" ca="1" si="79"/>
        <v>2.4333333333331666</v>
      </c>
      <c r="J1686" s="2">
        <f ca="1">AVERAGE(I1686:OFFSET(I1686,-$H$2+1,0))</f>
        <v>44.716666666666626</v>
      </c>
      <c r="K1686">
        <f t="shared" ref="K1686:K1749" ca="1" si="80">(G1686-H1685)/($K$2*J1685)</f>
        <v>0.90811056246092814</v>
      </c>
    </row>
    <row r="1687" spans="1:11" x14ac:dyDescent="0.25">
      <c r="A1687" s="1">
        <v>38457</v>
      </c>
      <c r="B1687">
        <v>1966</v>
      </c>
      <c r="C1687">
        <v>1967</v>
      </c>
      <c r="D1687">
        <v>1892</v>
      </c>
      <c r="E1687">
        <v>1900</v>
      </c>
      <c r="F1687">
        <v>202008</v>
      </c>
      <c r="G1687" s="2">
        <f t="shared" si="78"/>
        <v>1919.6666666666667</v>
      </c>
      <c r="H1687" s="2">
        <f ca="1">AVERAGE(G1687:OFFSET(G1687,-$H$2+1,0))</f>
        <v>1982.7000000000003</v>
      </c>
      <c r="I1687" s="2">
        <f t="shared" ca="1" si="79"/>
        <v>63.03333333333353</v>
      </c>
      <c r="J1687" s="2">
        <f ca="1">AVERAGE(I1687:OFFSET(I1687,-$H$2+1,0))</f>
        <v>40.153333333333308</v>
      </c>
      <c r="K1687">
        <f t="shared" ca="1" si="80"/>
        <v>-104.21170331718248</v>
      </c>
    </row>
    <row r="1688" spans="1:11" x14ac:dyDescent="0.25">
      <c r="A1688" s="1">
        <v>38460</v>
      </c>
      <c r="B1688">
        <v>1881</v>
      </c>
      <c r="C1688">
        <v>1894</v>
      </c>
      <c r="D1688">
        <v>1835</v>
      </c>
      <c r="E1688">
        <v>1860</v>
      </c>
      <c r="F1688">
        <v>165378</v>
      </c>
      <c r="G1688" s="2">
        <f t="shared" si="78"/>
        <v>1863</v>
      </c>
      <c r="H1688" s="2">
        <f ca="1">AVERAGE(G1688:OFFSET(G1688,-$H$2+1,0))</f>
        <v>1969.4666666666667</v>
      </c>
      <c r="I1688" s="2">
        <f t="shared" ca="1" si="79"/>
        <v>106.4666666666667</v>
      </c>
      <c r="J1688" s="2">
        <f ca="1">AVERAGE(I1688:OFFSET(I1688,-$H$2+1,0))</f>
        <v>40.839999999999961</v>
      </c>
      <c r="K1688">
        <f t="shared" ca="1" si="80"/>
        <v>-198.73817034700375</v>
      </c>
    </row>
    <row r="1689" spans="1:11" x14ac:dyDescent="0.25">
      <c r="A1689" s="1">
        <v>38461</v>
      </c>
      <c r="B1689">
        <v>1860</v>
      </c>
      <c r="C1689">
        <v>1892</v>
      </c>
      <c r="D1689">
        <v>1860</v>
      </c>
      <c r="E1689">
        <v>1881</v>
      </c>
      <c r="F1689">
        <v>87049</v>
      </c>
      <c r="G1689" s="2">
        <f t="shared" si="78"/>
        <v>1877.6666666666667</v>
      </c>
      <c r="H1689" s="2">
        <f ca="1">AVERAGE(G1689:OFFSET(G1689,-$H$2+1,0))</f>
        <v>1958.2333333333331</v>
      </c>
      <c r="I1689" s="2">
        <f t="shared" ca="1" si="79"/>
        <v>80.566666666666379</v>
      </c>
      <c r="J1689" s="2">
        <f ca="1">AVERAGE(I1689:OFFSET(I1689,-$H$2+1,0))</f>
        <v>41.056666666666594</v>
      </c>
      <c r="K1689">
        <f t="shared" ca="1" si="80"/>
        <v>-149.85308521057794</v>
      </c>
    </row>
    <row r="1690" spans="1:11" x14ac:dyDescent="0.25">
      <c r="A1690" s="1">
        <v>38462</v>
      </c>
      <c r="B1690">
        <v>1871</v>
      </c>
      <c r="C1690">
        <v>1893</v>
      </c>
      <c r="D1690">
        <v>1869</v>
      </c>
      <c r="E1690">
        <v>1875</v>
      </c>
      <c r="F1690">
        <v>84820</v>
      </c>
      <c r="G1690" s="2">
        <f t="shared" si="78"/>
        <v>1879</v>
      </c>
      <c r="H1690" s="2">
        <f ca="1">AVERAGE(G1690:OFFSET(G1690,-$H$2+1,0))</f>
        <v>1946.8666666666663</v>
      </c>
      <c r="I1690" s="2">
        <f t="shared" ca="1" si="79"/>
        <v>67.866666666666333</v>
      </c>
      <c r="J1690" s="2">
        <f ca="1">AVERAGE(I1690:OFFSET(I1690,-$H$2+1,0))</f>
        <v>41.423333333333218</v>
      </c>
      <c r="K1690">
        <f t="shared" ca="1" si="80"/>
        <v>-128.65686990879803</v>
      </c>
    </row>
    <row r="1691" spans="1:11" x14ac:dyDescent="0.25">
      <c r="A1691" s="1">
        <v>38463</v>
      </c>
      <c r="B1691">
        <v>1886</v>
      </c>
      <c r="C1691">
        <v>1939</v>
      </c>
      <c r="D1691">
        <v>1881</v>
      </c>
      <c r="E1691">
        <v>1924</v>
      </c>
      <c r="F1691">
        <v>104039</v>
      </c>
      <c r="G1691" s="2">
        <f t="shared" si="78"/>
        <v>1914.6666666666667</v>
      </c>
      <c r="H1691" s="2">
        <f ca="1">AVERAGE(G1691:OFFSET(G1691,-$H$2+1,0))</f>
        <v>1939.0666666666668</v>
      </c>
      <c r="I1691" s="2">
        <f t="shared" ca="1" si="79"/>
        <v>24.400000000000091</v>
      </c>
      <c r="J1691" s="2">
        <f ca="1">AVERAGE(I1691:OFFSET(I1691,-$H$2+1,0))</f>
        <v>39.466666666666583</v>
      </c>
      <c r="K1691">
        <f t="shared" ca="1" si="80"/>
        <v>-51.822644242374956</v>
      </c>
    </row>
    <row r="1692" spans="1:11" x14ac:dyDescent="0.25">
      <c r="A1692" s="1">
        <v>38464</v>
      </c>
      <c r="B1692">
        <v>1911</v>
      </c>
      <c r="C1692">
        <v>1925</v>
      </c>
      <c r="D1692">
        <v>1881</v>
      </c>
      <c r="E1692">
        <v>1894</v>
      </c>
      <c r="F1692">
        <v>101387</v>
      </c>
      <c r="G1692" s="2">
        <f t="shared" si="78"/>
        <v>1900</v>
      </c>
      <c r="H1692" s="2">
        <f ca="1">AVERAGE(G1692:OFFSET(G1692,-$H$2+1,0))</f>
        <v>1930.3333333333333</v>
      </c>
      <c r="I1692" s="2">
        <f t="shared" ca="1" si="79"/>
        <v>30.333333333333258</v>
      </c>
      <c r="J1692" s="2">
        <f ca="1">AVERAGE(I1692:OFFSET(I1692,-$H$2+1,0))</f>
        <v>40.51666666666658</v>
      </c>
      <c r="K1692">
        <f t="shared" ca="1" si="80"/>
        <v>-65.990990990991406</v>
      </c>
    </row>
    <row r="1693" spans="1:11" x14ac:dyDescent="0.25">
      <c r="A1693" s="1">
        <v>38467</v>
      </c>
      <c r="B1693">
        <v>1916</v>
      </c>
      <c r="C1693">
        <v>1928</v>
      </c>
      <c r="D1693">
        <v>1907</v>
      </c>
      <c r="E1693">
        <v>1926</v>
      </c>
      <c r="F1693">
        <v>61737</v>
      </c>
      <c r="G1693" s="2">
        <f t="shared" si="78"/>
        <v>1920.3333333333333</v>
      </c>
      <c r="H1693" s="2">
        <f ca="1">AVERAGE(G1693:OFFSET(G1693,-$H$2+1,0))</f>
        <v>1924.5666666666664</v>
      </c>
      <c r="I1693" s="2">
        <f t="shared" ca="1" si="79"/>
        <v>4.2333333333331211</v>
      </c>
      <c r="J1693" s="2">
        <f ca="1">AVERAGE(I1693:OFFSET(I1693,-$H$2+1,0))</f>
        <v>40.156666666666567</v>
      </c>
      <c r="K1693">
        <f t="shared" ca="1" si="80"/>
        <v>-16.45413410119296</v>
      </c>
    </row>
    <row r="1694" spans="1:11" x14ac:dyDescent="0.25">
      <c r="A1694" s="1">
        <v>38468</v>
      </c>
      <c r="B1694">
        <v>1881</v>
      </c>
      <c r="C1694">
        <v>1881</v>
      </c>
      <c r="D1694">
        <v>1841</v>
      </c>
      <c r="E1694">
        <v>1863</v>
      </c>
      <c r="F1694">
        <v>161383</v>
      </c>
      <c r="G1694" s="2">
        <f t="shared" si="78"/>
        <v>1861.6666666666667</v>
      </c>
      <c r="H1694" s="2">
        <f ca="1">AVERAGE(G1694:OFFSET(G1694,-$H$2+1,0))</f>
        <v>1912.9</v>
      </c>
      <c r="I1694" s="2">
        <f t="shared" ca="1" si="79"/>
        <v>51.233333333333348</v>
      </c>
      <c r="J1694" s="2">
        <f ca="1">AVERAGE(I1694:OFFSET(I1694,-$H$2+1,0))</f>
        <v>44.036666666666591</v>
      </c>
      <c r="K1694">
        <f t="shared" ca="1" si="80"/>
        <v>-104.42433800946259</v>
      </c>
    </row>
    <row r="1695" spans="1:11" x14ac:dyDescent="0.25">
      <c r="A1695" s="1">
        <v>38469</v>
      </c>
      <c r="B1695">
        <v>1841</v>
      </c>
      <c r="C1695">
        <v>1844</v>
      </c>
      <c r="D1695">
        <v>1810</v>
      </c>
      <c r="E1695">
        <v>1833</v>
      </c>
      <c r="F1695">
        <v>177950</v>
      </c>
      <c r="G1695" s="2">
        <f t="shared" si="78"/>
        <v>1829</v>
      </c>
      <c r="H1695" s="2">
        <f ca="1">AVERAGE(G1695:OFFSET(G1695,-$H$2+1,0))</f>
        <v>1895.7</v>
      </c>
      <c r="I1695" s="2">
        <f t="shared" ca="1" si="79"/>
        <v>66.700000000000045</v>
      </c>
      <c r="J1695" s="2">
        <f ca="1">AVERAGE(I1695:OFFSET(I1695,-$H$2+1,0))</f>
        <v>49.726666666666596</v>
      </c>
      <c r="K1695">
        <f t="shared" ca="1" si="80"/>
        <v>-127.0153659828934</v>
      </c>
    </row>
    <row r="1696" spans="1:11" x14ac:dyDescent="0.25">
      <c r="A1696" s="1">
        <v>38470</v>
      </c>
      <c r="B1696">
        <v>1811</v>
      </c>
      <c r="C1696">
        <v>1860</v>
      </c>
      <c r="D1696">
        <v>1797</v>
      </c>
      <c r="E1696">
        <v>1846</v>
      </c>
      <c r="F1696">
        <v>145757</v>
      </c>
      <c r="G1696" s="2">
        <f t="shared" si="78"/>
        <v>1834.3333333333333</v>
      </c>
      <c r="H1696" s="2">
        <f ca="1">AVERAGE(G1696:OFFSET(G1696,-$H$2+1,0))</f>
        <v>1879.9333333333332</v>
      </c>
      <c r="I1696" s="2">
        <f t="shared" ca="1" si="79"/>
        <v>45.599999999999909</v>
      </c>
      <c r="J1696" s="2">
        <f ca="1">AVERAGE(I1696:OFFSET(I1696,-$H$2+1,0))</f>
        <v>54.043333333333273</v>
      </c>
      <c r="K1696">
        <f t="shared" ca="1" si="80"/>
        <v>-82.271975689324137</v>
      </c>
    </row>
    <row r="1697" spans="1:11" x14ac:dyDescent="0.25">
      <c r="A1697" s="1">
        <v>38471</v>
      </c>
      <c r="B1697">
        <v>1846</v>
      </c>
      <c r="C1697">
        <v>1873</v>
      </c>
      <c r="D1697">
        <v>1840</v>
      </c>
      <c r="E1697">
        <v>1863</v>
      </c>
      <c r="F1697">
        <v>118351</v>
      </c>
      <c r="G1697" s="2">
        <f t="shared" si="78"/>
        <v>1858.6666666666667</v>
      </c>
      <c r="H1697" s="2">
        <f ca="1">AVERAGE(G1697:OFFSET(G1697,-$H$2+1,0))</f>
        <v>1873.8333333333335</v>
      </c>
      <c r="I1697" s="2">
        <f t="shared" ca="1" si="79"/>
        <v>15.166666666666742</v>
      </c>
      <c r="J1697" s="2">
        <f ca="1">AVERAGE(I1697:OFFSET(I1697,-$H$2+1,0))</f>
        <v>49.25666666666659</v>
      </c>
      <c r="K1697">
        <f t="shared" ca="1" si="80"/>
        <v>-26.234091983798738</v>
      </c>
    </row>
    <row r="1698" spans="1:11" x14ac:dyDescent="0.25">
      <c r="A1698" s="1">
        <v>38474</v>
      </c>
      <c r="B1698">
        <v>1873</v>
      </c>
      <c r="C1698">
        <v>1916</v>
      </c>
      <c r="D1698">
        <v>1871</v>
      </c>
      <c r="E1698">
        <v>1913</v>
      </c>
      <c r="F1698">
        <v>124264</v>
      </c>
      <c r="G1698" s="2">
        <f t="shared" si="78"/>
        <v>1900</v>
      </c>
      <c r="H1698" s="2">
        <f ca="1">AVERAGE(G1698:OFFSET(G1698,-$H$2+1,0))</f>
        <v>1877.5333333333335</v>
      </c>
      <c r="I1698" s="2">
        <f t="shared" ca="1" si="79"/>
        <v>22.46666666666647</v>
      </c>
      <c r="J1698" s="2">
        <f ca="1">AVERAGE(I1698:OFFSET(I1698,-$H$2+1,0))</f>
        <v>40.85666666666657</v>
      </c>
      <c r="K1698">
        <f t="shared" ca="1" si="80"/>
        <v>35.415397802891732</v>
      </c>
    </row>
    <row r="1699" spans="1:11" x14ac:dyDescent="0.25">
      <c r="A1699" s="1">
        <v>38475</v>
      </c>
      <c r="B1699">
        <v>1913</v>
      </c>
      <c r="C1699">
        <v>1943</v>
      </c>
      <c r="D1699">
        <v>1897</v>
      </c>
      <c r="E1699">
        <v>1916</v>
      </c>
      <c r="F1699">
        <v>90146</v>
      </c>
      <c r="G1699" s="2">
        <f t="shared" si="78"/>
        <v>1918.6666666666667</v>
      </c>
      <c r="H1699" s="2">
        <f ca="1">AVERAGE(G1699:OFFSET(G1699,-$H$2+1,0))</f>
        <v>1881.6333333333332</v>
      </c>
      <c r="I1699" s="2">
        <f t="shared" ca="1" si="79"/>
        <v>37.03333333333353</v>
      </c>
      <c r="J1699" s="2">
        <f ca="1">AVERAGE(I1699:OFFSET(I1699,-$H$2+1,0))</f>
        <v>36.503333333333288</v>
      </c>
      <c r="K1699">
        <f t="shared" ca="1" si="80"/>
        <v>67.118109379674166</v>
      </c>
    </row>
    <row r="1700" spans="1:11" x14ac:dyDescent="0.25">
      <c r="A1700" s="1">
        <v>38476</v>
      </c>
      <c r="B1700">
        <v>1916</v>
      </c>
      <c r="C1700">
        <v>1931</v>
      </c>
      <c r="D1700">
        <v>1893</v>
      </c>
      <c r="E1700">
        <v>1919</v>
      </c>
      <c r="F1700">
        <v>86773</v>
      </c>
      <c r="G1700" s="2">
        <f t="shared" si="78"/>
        <v>1914.3333333333333</v>
      </c>
      <c r="H1700" s="2">
        <f ca="1">AVERAGE(G1700:OFFSET(G1700,-$H$2+1,0))</f>
        <v>1885.1666666666667</v>
      </c>
      <c r="I1700" s="2">
        <f t="shared" ca="1" si="79"/>
        <v>29.166666666666515</v>
      </c>
      <c r="J1700" s="2">
        <f ca="1">AVERAGE(I1700:OFFSET(I1700,-$H$2+1,0))</f>
        <v>32.633333333333304</v>
      </c>
      <c r="K1700">
        <f t="shared" ca="1" si="80"/>
        <v>59.720573463610783</v>
      </c>
    </row>
    <row r="1701" spans="1:11" x14ac:dyDescent="0.25">
      <c r="A1701" s="1">
        <v>38477</v>
      </c>
      <c r="B1701">
        <v>1914</v>
      </c>
      <c r="C1701">
        <v>1923</v>
      </c>
      <c r="D1701">
        <v>1885</v>
      </c>
      <c r="E1701">
        <v>1909</v>
      </c>
      <c r="F1701">
        <v>67976</v>
      </c>
      <c r="G1701" s="2">
        <f t="shared" si="78"/>
        <v>1905.6666666666667</v>
      </c>
      <c r="H1701" s="2">
        <f ca="1">AVERAGE(G1701:OFFSET(G1701,-$H$2+1,0))</f>
        <v>1884.2666666666669</v>
      </c>
      <c r="I1701" s="2">
        <f t="shared" ca="1" si="79"/>
        <v>21.399999999999864</v>
      </c>
      <c r="J1701" s="2">
        <f ca="1">AVERAGE(I1701:OFFSET(I1701,-$H$2+1,0))</f>
        <v>32.333333333333279</v>
      </c>
      <c r="K1701">
        <f t="shared" ca="1" si="80"/>
        <v>41.879468845761018</v>
      </c>
    </row>
    <row r="1702" spans="1:11" x14ac:dyDescent="0.25">
      <c r="A1702" s="1">
        <v>38478</v>
      </c>
      <c r="B1702">
        <v>1911</v>
      </c>
      <c r="C1702">
        <v>1925</v>
      </c>
      <c r="D1702">
        <v>1898</v>
      </c>
      <c r="E1702">
        <v>1914</v>
      </c>
      <c r="F1702">
        <v>65231</v>
      </c>
      <c r="G1702" s="2">
        <f t="shared" si="78"/>
        <v>1912.3333333333333</v>
      </c>
      <c r="H1702" s="2">
        <f ca="1">AVERAGE(G1702:OFFSET(G1702,-$H$2+1,0))</f>
        <v>1885.5</v>
      </c>
      <c r="I1702" s="2">
        <f t="shared" ca="1" si="79"/>
        <v>26.833333333333258</v>
      </c>
      <c r="J1702" s="2">
        <f ca="1">AVERAGE(I1702:OFFSET(I1702,-$H$2+1,0))</f>
        <v>31.983333333333281</v>
      </c>
      <c r="K1702">
        <f t="shared" ca="1" si="80"/>
        <v>57.869415807559648</v>
      </c>
    </row>
    <row r="1703" spans="1:11" x14ac:dyDescent="0.25">
      <c r="A1703" s="1">
        <v>38481</v>
      </c>
      <c r="B1703">
        <v>1861</v>
      </c>
      <c r="C1703">
        <v>1896</v>
      </c>
      <c r="D1703">
        <v>1859</v>
      </c>
      <c r="E1703">
        <v>1890</v>
      </c>
      <c r="F1703">
        <v>90607</v>
      </c>
      <c r="G1703" s="2">
        <f t="shared" si="78"/>
        <v>1881.6666666666667</v>
      </c>
      <c r="H1703" s="2">
        <f ca="1">AVERAGE(G1703:OFFSET(G1703,-$H$2+1,0))</f>
        <v>1881.6333333333337</v>
      </c>
      <c r="I1703" s="2">
        <f t="shared" ca="1" si="79"/>
        <v>3.3333333333075643E-2</v>
      </c>
      <c r="J1703" s="2">
        <f ca="1">AVERAGE(I1703:OFFSET(I1703,-$H$2+1,0))</f>
        <v>31.563333333333276</v>
      </c>
      <c r="K1703">
        <f t="shared" ca="1" si="80"/>
        <v>-7.9902727114815306</v>
      </c>
    </row>
    <row r="1704" spans="1:11" x14ac:dyDescent="0.25">
      <c r="A1704" s="1">
        <v>38482</v>
      </c>
      <c r="B1704">
        <v>1866</v>
      </c>
      <c r="C1704">
        <v>1875</v>
      </c>
      <c r="D1704">
        <v>1846</v>
      </c>
      <c r="E1704">
        <v>1861</v>
      </c>
      <c r="F1704">
        <v>92264</v>
      </c>
      <c r="G1704" s="2">
        <f t="shared" si="78"/>
        <v>1860.6666666666667</v>
      </c>
      <c r="H1704" s="2">
        <f ca="1">AVERAGE(G1704:OFFSET(G1704,-$H$2+1,0))</f>
        <v>1881.5333333333335</v>
      </c>
      <c r="I1704" s="2">
        <f t="shared" ca="1" si="79"/>
        <v>20.866666666666788</v>
      </c>
      <c r="J1704" s="2">
        <f ca="1">AVERAGE(I1704:OFFSET(I1704,-$H$2+1,0))</f>
        <v>28.526666666666621</v>
      </c>
      <c r="K1704">
        <f t="shared" ca="1" si="80"/>
        <v>-44.284859365649943</v>
      </c>
    </row>
    <row r="1705" spans="1:11" x14ac:dyDescent="0.25">
      <c r="A1705" s="1">
        <v>38483</v>
      </c>
      <c r="B1705">
        <v>1864</v>
      </c>
      <c r="C1705">
        <v>1872</v>
      </c>
      <c r="D1705">
        <v>1839</v>
      </c>
      <c r="E1705">
        <v>1872</v>
      </c>
      <c r="F1705">
        <v>86379</v>
      </c>
      <c r="G1705" s="2">
        <f t="shared" si="78"/>
        <v>1861</v>
      </c>
      <c r="H1705" s="2">
        <f ca="1">AVERAGE(G1705:OFFSET(G1705,-$H$2+1,0))</f>
        <v>1884.7333333333331</v>
      </c>
      <c r="I1705" s="2">
        <f t="shared" ca="1" si="79"/>
        <v>23.733333333333121</v>
      </c>
      <c r="J1705" s="2">
        <f ca="1">AVERAGE(I1705:OFFSET(I1705,-$H$2+1,0))</f>
        <v>24.229999999999926</v>
      </c>
      <c r="K1705">
        <f t="shared" ca="1" si="80"/>
        <v>-47.98628963153439</v>
      </c>
    </row>
    <row r="1706" spans="1:11" x14ac:dyDescent="0.25">
      <c r="A1706" s="1">
        <v>38484</v>
      </c>
      <c r="B1706">
        <v>1861</v>
      </c>
      <c r="C1706">
        <v>1870</v>
      </c>
      <c r="D1706">
        <v>1831</v>
      </c>
      <c r="E1706">
        <v>1831</v>
      </c>
      <c r="F1706">
        <v>95672</v>
      </c>
      <c r="G1706" s="2">
        <f t="shared" si="78"/>
        <v>1844</v>
      </c>
      <c r="H1706" s="2">
        <f ca="1">AVERAGE(G1706:OFFSET(G1706,-$H$2+1,0))</f>
        <v>1885.7</v>
      </c>
      <c r="I1706" s="2">
        <f t="shared" ca="1" si="79"/>
        <v>41.700000000000045</v>
      </c>
      <c r="J1706" s="2">
        <f ca="1">AVERAGE(I1706:OFFSET(I1706,-$H$2+1,0))</f>
        <v>23.839999999999939</v>
      </c>
      <c r="K1706">
        <f t="shared" ca="1" si="80"/>
        <v>-112.07410464529714</v>
      </c>
    </row>
    <row r="1707" spans="1:11" x14ac:dyDescent="0.25">
      <c r="A1707" s="1">
        <v>38485</v>
      </c>
      <c r="B1707">
        <v>1842</v>
      </c>
      <c r="C1707">
        <v>1891</v>
      </c>
      <c r="D1707">
        <v>1828</v>
      </c>
      <c r="E1707">
        <v>1878</v>
      </c>
      <c r="F1707">
        <v>128566</v>
      </c>
      <c r="G1707" s="2">
        <f t="shared" si="78"/>
        <v>1865.6666666666667</v>
      </c>
      <c r="H1707" s="2">
        <f ca="1">AVERAGE(G1707:OFFSET(G1707,-$H$2+1,0))</f>
        <v>1886.4</v>
      </c>
      <c r="I1707" s="2">
        <f t="shared" ca="1" si="79"/>
        <v>20.733333333333348</v>
      </c>
      <c r="J1707" s="2">
        <f ca="1">AVERAGE(I1707:OFFSET(I1707,-$H$2+1,0))</f>
        <v>24.396666666666601</v>
      </c>
      <c r="K1707">
        <f t="shared" ca="1" si="80"/>
        <v>-56.021625652498194</v>
      </c>
    </row>
    <row r="1708" spans="1:11" x14ac:dyDescent="0.25">
      <c r="A1708" s="1">
        <v>38488</v>
      </c>
      <c r="B1708">
        <v>1872</v>
      </c>
      <c r="C1708">
        <v>1921</v>
      </c>
      <c r="D1708">
        <v>1859</v>
      </c>
      <c r="E1708">
        <v>1917</v>
      </c>
      <c r="F1708">
        <v>94814</v>
      </c>
      <c r="G1708" s="2">
        <f t="shared" si="78"/>
        <v>1899</v>
      </c>
      <c r="H1708" s="2">
        <f ca="1">AVERAGE(G1708:OFFSET(G1708,-$H$2+1,0))</f>
        <v>1886.3</v>
      </c>
      <c r="I1708" s="2">
        <f t="shared" ca="1" si="79"/>
        <v>12.700000000000045</v>
      </c>
      <c r="J1708" s="2">
        <f ca="1">AVERAGE(I1708:OFFSET(I1708,-$H$2+1,0))</f>
        <v>23.419999999999959</v>
      </c>
      <c r="K1708">
        <f t="shared" ca="1" si="80"/>
        <v>34.43093318759378</v>
      </c>
    </row>
    <row r="1709" spans="1:11" x14ac:dyDescent="0.25">
      <c r="A1709" s="1">
        <v>38489</v>
      </c>
      <c r="B1709">
        <v>1894</v>
      </c>
      <c r="C1709">
        <v>1971</v>
      </c>
      <c r="D1709">
        <v>1891</v>
      </c>
      <c r="E1709">
        <v>1971</v>
      </c>
      <c r="F1709">
        <v>160624</v>
      </c>
      <c r="G1709" s="2">
        <f t="shared" si="78"/>
        <v>1944.3333333333333</v>
      </c>
      <c r="H1709" s="2">
        <f ca="1">AVERAGE(G1709:OFFSET(G1709,-$H$2+1,0))</f>
        <v>1888.8666666666663</v>
      </c>
      <c r="I1709" s="2">
        <f t="shared" ca="1" si="79"/>
        <v>55.466666666666924</v>
      </c>
      <c r="J1709" s="2">
        <f ca="1">AVERAGE(I1709:OFFSET(I1709,-$H$2+1,0))</f>
        <v>25.2633333333333</v>
      </c>
      <c r="K1709">
        <f t="shared" ca="1" si="80"/>
        <v>165.19593889363338</v>
      </c>
    </row>
    <row r="1710" spans="1:11" x14ac:dyDescent="0.25">
      <c r="A1710" s="1">
        <v>38490</v>
      </c>
      <c r="B1710">
        <v>2025</v>
      </c>
      <c r="C1710">
        <v>2097</v>
      </c>
      <c r="D1710">
        <v>2001</v>
      </c>
      <c r="E1710">
        <v>2071</v>
      </c>
      <c r="F1710">
        <v>342374</v>
      </c>
      <c r="G1710" s="2">
        <f t="shared" si="78"/>
        <v>2056.3333333333335</v>
      </c>
      <c r="H1710" s="2">
        <f ca="1">AVERAGE(G1710:OFFSET(G1710,-$H$2+1,0))</f>
        <v>1903.0666666666664</v>
      </c>
      <c r="I1710" s="2">
        <f t="shared" ca="1" si="79"/>
        <v>153.26666666666711</v>
      </c>
      <c r="J1710" s="2">
        <f ca="1">AVERAGE(I1710:OFFSET(I1710,-$H$2+1,0))</f>
        <v>37.67333333333336</v>
      </c>
      <c r="K1710">
        <f t="shared" ca="1" si="80"/>
        <v>441.92285701719851</v>
      </c>
    </row>
    <row r="1711" spans="1:11" x14ac:dyDescent="0.25">
      <c r="A1711" s="1">
        <v>38491</v>
      </c>
      <c r="B1711">
        <v>2051</v>
      </c>
      <c r="C1711">
        <v>2071</v>
      </c>
      <c r="D1711">
        <v>2039</v>
      </c>
      <c r="E1711">
        <v>2067</v>
      </c>
      <c r="F1711">
        <v>127831</v>
      </c>
      <c r="G1711" s="2">
        <f t="shared" si="78"/>
        <v>2059</v>
      </c>
      <c r="H1711" s="2">
        <f ca="1">AVERAGE(G1711:OFFSET(G1711,-$H$2+1,0))</f>
        <v>1918.4</v>
      </c>
      <c r="I1711" s="2">
        <f t="shared" ca="1" si="79"/>
        <v>140.59999999999991</v>
      </c>
      <c r="J1711" s="2">
        <f ca="1">AVERAGE(I1711:OFFSET(I1711,-$H$2+1,0))</f>
        <v>49.593333333333362</v>
      </c>
      <c r="K1711">
        <f t="shared" ca="1" si="80"/>
        <v>275.93936176487972</v>
      </c>
    </row>
    <row r="1712" spans="1:11" x14ac:dyDescent="0.25">
      <c r="A1712" s="1">
        <v>38492</v>
      </c>
      <c r="B1712">
        <v>2066</v>
      </c>
      <c r="C1712">
        <v>2091</v>
      </c>
      <c r="D1712">
        <v>2060</v>
      </c>
      <c r="E1712">
        <v>2066</v>
      </c>
      <c r="F1712">
        <v>104147</v>
      </c>
      <c r="G1712" s="2">
        <f t="shared" si="78"/>
        <v>2072.3333333333335</v>
      </c>
      <c r="H1712" s="2">
        <f ca="1">AVERAGE(G1712:OFFSET(G1712,-$H$2+1,0))</f>
        <v>1934.4</v>
      </c>
      <c r="I1712" s="2">
        <f t="shared" ca="1" si="79"/>
        <v>137.93333333333339</v>
      </c>
      <c r="J1712" s="2">
        <f ca="1">AVERAGE(I1712:OFFSET(I1712,-$H$2+1,0))</f>
        <v>60.703333333333376</v>
      </c>
      <c r="K1712">
        <f t="shared" ca="1" si="80"/>
        <v>206.9274544069543</v>
      </c>
    </row>
    <row r="1713" spans="1:11" x14ac:dyDescent="0.25">
      <c r="A1713" s="1">
        <v>38495</v>
      </c>
      <c r="B1713">
        <v>2057</v>
      </c>
      <c r="C1713">
        <v>2089</v>
      </c>
      <c r="D1713">
        <v>2057</v>
      </c>
      <c r="E1713">
        <v>2071</v>
      </c>
      <c r="F1713">
        <v>106408</v>
      </c>
      <c r="G1713" s="2">
        <f t="shared" si="78"/>
        <v>2072.3333333333335</v>
      </c>
      <c r="H1713" s="2">
        <f ca="1">AVERAGE(G1713:OFFSET(G1713,-$H$2+1,0))</f>
        <v>1953.4666666666667</v>
      </c>
      <c r="I1713" s="2">
        <f t="shared" ca="1" si="79"/>
        <v>118.86666666666679</v>
      </c>
      <c r="J1713" s="2">
        <f ca="1">AVERAGE(I1713:OFFSET(I1713,-$H$2+1,0))</f>
        <v>72.586666666666744</v>
      </c>
      <c r="K1713">
        <f t="shared" ca="1" si="80"/>
        <v>151.48353559204139</v>
      </c>
    </row>
    <row r="1714" spans="1:11" x14ac:dyDescent="0.25">
      <c r="A1714" s="1">
        <v>38496</v>
      </c>
      <c r="B1714">
        <v>2058</v>
      </c>
      <c r="C1714">
        <v>2089</v>
      </c>
      <c r="D1714">
        <v>2051</v>
      </c>
      <c r="E1714">
        <v>2088</v>
      </c>
      <c r="F1714">
        <v>71818</v>
      </c>
      <c r="G1714" s="2">
        <f t="shared" si="78"/>
        <v>2076</v>
      </c>
      <c r="H1714" s="2">
        <f ca="1">AVERAGE(G1714:OFFSET(G1714,-$H$2+1,0))</f>
        <v>1975</v>
      </c>
      <c r="I1714" s="2">
        <f t="shared" ca="1" si="79"/>
        <v>101</v>
      </c>
      <c r="J1714" s="2">
        <f ca="1">AVERAGE(I1714:OFFSET(I1714,-$H$2+1,0))</f>
        <v>80.600000000000065</v>
      </c>
      <c r="K1714">
        <f t="shared" ca="1" si="80"/>
        <v>112.53979916727882</v>
      </c>
    </row>
    <row r="1715" spans="1:11" x14ac:dyDescent="0.25">
      <c r="A1715" s="1">
        <v>38497</v>
      </c>
      <c r="B1715">
        <v>2067</v>
      </c>
      <c r="C1715">
        <v>2099</v>
      </c>
      <c r="D1715">
        <v>2063</v>
      </c>
      <c r="E1715">
        <v>2098</v>
      </c>
      <c r="F1715">
        <v>87111</v>
      </c>
      <c r="G1715" s="2">
        <f t="shared" si="78"/>
        <v>2086.6666666666665</v>
      </c>
      <c r="H1715" s="2">
        <f ca="1">AVERAGE(G1715:OFFSET(G1715,-$H$2+1,0))</f>
        <v>1997.5666666666668</v>
      </c>
      <c r="I1715" s="2">
        <f t="shared" ca="1" si="79"/>
        <v>89.099999999999682</v>
      </c>
      <c r="J1715" s="2">
        <f ca="1">AVERAGE(I1715:OFFSET(I1715,-$H$2+1,0))</f>
        <v>87.136666666666727</v>
      </c>
      <c r="K1715">
        <f t="shared" ca="1" si="80"/>
        <v>92.362834298317964</v>
      </c>
    </row>
    <row r="1716" spans="1:11" x14ac:dyDescent="0.25">
      <c r="A1716" s="1">
        <v>38498</v>
      </c>
      <c r="B1716">
        <v>2098</v>
      </c>
      <c r="C1716">
        <v>2141</v>
      </c>
      <c r="D1716">
        <v>2093</v>
      </c>
      <c r="E1716">
        <v>2116</v>
      </c>
      <c r="F1716">
        <v>121920</v>
      </c>
      <c r="G1716" s="2">
        <f t="shared" si="78"/>
        <v>2116.6666666666665</v>
      </c>
      <c r="H1716" s="2">
        <f ca="1">AVERAGE(G1716:OFFSET(G1716,-$H$2+1,0))</f>
        <v>2024.8333333333335</v>
      </c>
      <c r="I1716" s="2">
        <f t="shared" ca="1" si="79"/>
        <v>91.83333333333303</v>
      </c>
      <c r="J1716" s="2">
        <f ca="1">AVERAGE(I1716:OFFSET(I1716,-$H$2+1,0))</f>
        <v>92.15000000000002</v>
      </c>
      <c r="K1716">
        <f t="shared" ca="1" si="80"/>
        <v>91.121227191002333</v>
      </c>
    </row>
    <row r="1717" spans="1:11" x14ac:dyDescent="0.25">
      <c r="A1717" s="1">
        <v>38499</v>
      </c>
      <c r="B1717">
        <v>2096</v>
      </c>
      <c r="C1717">
        <v>2110</v>
      </c>
      <c r="D1717">
        <v>2086</v>
      </c>
      <c r="E1717">
        <v>2093</v>
      </c>
      <c r="F1717">
        <v>55715</v>
      </c>
      <c r="G1717" s="2">
        <f t="shared" si="78"/>
        <v>2096.3333333333335</v>
      </c>
      <c r="H1717" s="2">
        <f ca="1">AVERAGE(G1717:OFFSET(G1717,-$H$2+1,0))</f>
        <v>2047.9</v>
      </c>
      <c r="I1717" s="2">
        <f t="shared" ca="1" si="79"/>
        <v>48.433333333333394</v>
      </c>
      <c r="J1717" s="2">
        <f ca="1">AVERAGE(I1717:OFFSET(I1717,-$H$2+1,0))</f>
        <v>94.92000000000003</v>
      </c>
      <c r="K1717">
        <f t="shared" ca="1" si="80"/>
        <v>51.727256285042493</v>
      </c>
    </row>
    <row r="1718" spans="1:11" x14ac:dyDescent="0.25">
      <c r="A1718" s="1">
        <v>38503</v>
      </c>
      <c r="B1718">
        <v>2071</v>
      </c>
      <c r="C1718">
        <v>2078</v>
      </c>
      <c r="D1718">
        <v>2062</v>
      </c>
      <c r="E1718">
        <v>2067</v>
      </c>
      <c r="F1718">
        <v>111480</v>
      </c>
      <c r="G1718" s="2">
        <f t="shared" si="78"/>
        <v>2069</v>
      </c>
      <c r="H1718" s="2">
        <f ca="1">AVERAGE(G1718:OFFSET(G1718,-$H$2+1,0))</f>
        <v>2064.9</v>
      </c>
      <c r="I1718" s="2">
        <f t="shared" ca="1" si="79"/>
        <v>4.0999999999999091</v>
      </c>
      <c r="J1718" s="2">
        <f ca="1">AVERAGE(I1718:OFFSET(I1718,-$H$2+1,0))</f>
        <v>94.060000000000016</v>
      </c>
      <c r="K1718">
        <f t="shared" ca="1" si="80"/>
        <v>14.819497120382009</v>
      </c>
    </row>
    <row r="1719" spans="1:11" x14ac:dyDescent="0.25">
      <c r="A1719" s="1">
        <v>38504</v>
      </c>
      <c r="B1719">
        <v>2061</v>
      </c>
      <c r="C1719">
        <v>2095</v>
      </c>
      <c r="D1719">
        <v>2061</v>
      </c>
      <c r="E1719">
        <v>2084</v>
      </c>
      <c r="F1719">
        <v>82676</v>
      </c>
      <c r="G1719" s="2">
        <f t="shared" si="78"/>
        <v>2080</v>
      </c>
      <c r="H1719" s="2">
        <f ca="1">AVERAGE(G1719:OFFSET(G1719,-$H$2+1,0))</f>
        <v>2078.4666666666667</v>
      </c>
      <c r="I1719" s="2">
        <f t="shared" ca="1" si="79"/>
        <v>1.533333333333303</v>
      </c>
      <c r="J1719" s="2">
        <f ca="1">AVERAGE(I1719:OFFSET(I1719,-$H$2+1,0))</f>
        <v>88.666666666666657</v>
      </c>
      <c r="K1719">
        <f t="shared" ca="1" si="80"/>
        <v>10.702388546317886</v>
      </c>
    </row>
    <row r="1720" spans="1:11" x14ac:dyDescent="0.25">
      <c r="A1720" s="1">
        <v>38505</v>
      </c>
      <c r="B1720">
        <v>2069</v>
      </c>
      <c r="C1720">
        <v>2087</v>
      </c>
      <c r="D1720">
        <v>2061</v>
      </c>
      <c r="E1720">
        <v>2084</v>
      </c>
      <c r="F1720">
        <v>69515</v>
      </c>
      <c r="G1720" s="2">
        <f t="shared" si="78"/>
        <v>2077.3333333333335</v>
      </c>
      <c r="H1720" s="2">
        <f ca="1">AVERAGE(G1720:OFFSET(G1720,-$H$2+1,0))</f>
        <v>2080.5666666666666</v>
      </c>
      <c r="I1720" s="2">
        <f t="shared" ca="1" si="79"/>
        <v>3.2333333333331211</v>
      </c>
      <c r="J1720" s="2">
        <f ca="1">AVERAGE(I1720:OFFSET(I1720,-$H$2+1,0))</f>
        <v>73.663333333333256</v>
      </c>
      <c r="K1720">
        <f t="shared" ca="1" si="80"/>
        <v>-0.85213032581444526</v>
      </c>
    </row>
    <row r="1721" spans="1:11" x14ac:dyDescent="0.25">
      <c r="A1721" s="1">
        <v>38506</v>
      </c>
      <c r="B1721">
        <v>2071</v>
      </c>
      <c r="C1721">
        <v>2093</v>
      </c>
      <c r="D1721">
        <v>2067</v>
      </c>
      <c r="E1721">
        <v>2088</v>
      </c>
      <c r="F1721">
        <v>68543</v>
      </c>
      <c r="G1721" s="2">
        <f t="shared" si="78"/>
        <v>2082.6666666666665</v>
      </c>
      <c r="H1721" s="2">
        <f ca="1">AVERAGE(G1721:OFFSET(G1721,-$H$2+1,0))</f>
        <v>2082.9333333333334</v>
      </c>
      <c r="I1721" s="2">
        <f t="shared" ca="1" si="79"/>
        <v>0.26666666666687888</v>
      </c>
      <c r="J1721" s="2">
        <f ca="1">AVERAGE(I1721:OFFSET(I1721,-$H$2+1,0))</f>
        <v>59.629999999999953</v>
      </c>
      <c r="K1721">
        <f t="shared" ca="1" si="80"/>
        <v>1.9005384859042593</v>
      </c>
    </row>
    <row r="1722" spans="1:11" x14ac:dyDescent="0.25">
      <c r="A1722" s="1">
        <v>38509</v>
      </c>
      <c r="B1722">
        <v>2089</v>
      </c>
      <c r="C1722">
        <v>2111</v>
      </c>
      <c r="D1722">
        <v>2066</v>
      </c>
      <c r="E1722">
        <v>2074</v>
      </c>
      <c r="F1722">
        <v>57255</v>
      </c>
      <c r="G1722" s="2">
        <f t="shared" si="78"/>
        <v>2083.6666666666665</v>
      </c>
      <c r="H1722" s="2">
        <f ca="1">AVERAGE(G1722:OFFSET(G1722,-$H$2+1,0))</f>
        <v>2084.0666666666666</v>
      </c>
      <c r="I1722" s="2">
        <f t="shared" ca="1" si="79"/>
        <v>0.40000000000009095</v>
      </c>
      <c r="J1722" s="2">
        <f ca="1">AVERAGE(I1722:OFFSET(I1722,-$H$2+1,0))</f>
        <v>45.876666666666623</v>
      </c>
      <c r="K1722">
        <f t="shared" ca="1" si="80"/>
        <v>0.81987068403278185</v>
      </c>
    </row>
    <row r="1723" spans="1:11" x14ac:dyDescent="0.25">
      <c r="A1723" s="1">
        <v>38510</v>
      </c>
      <c r="B1723">
        <v>2069</v>
      </c>
      <c r="C1723">
        <v>2094</v>
      </c>
      <c r="D1723">
        <v>2066</v>
      </c>
      <c r="E1723">
        <v>2067</v>
      </c>
      <c r="F1723">
        <v>53221</v>
      </c>
      <c r="G1723" s="2">
        <f t="shared" si="78"/>
        <v>2075.6666666666665</v>
      </c>
      <c r="H1723" s="2">
        <f ca="1">AVERAGE(G1723:OFFSET(G1723,-$H$2+1,0))</f>
        <v>2084.4000000000005</v>
      </c>
      <c r="I1723" s="2">
        <f t="shared" ca="1" si="79"/>
        <v>8.7333333333340306</v>
      </c>
      <c r="J1723" s="2">
        <f ca="1">AVERAGE(I1723:OFFSET(I1723,-$H$2+1,0))</f>
        <v>34.863333333333344</v>
      </c>
      <c r="K1723">
        <f t="shared" ca="1" si="80"/>
        <v>-12.206640993969483</v>
      </c>
    </row>
    <row r="1724" spans="1:11" x14ac:dyDescent="0.25">
      <c r="A1724" s="1">
        <v>38511</v>
      </c>
      <c r="B1724">
        <v>2076</v>
      </c>
      <c r="C1724">
        <v>2080</v>
      </c>
      <c r="D1724">
        <v>2055</v>
      </c>
      <c r="E1724">
        <v>2059</v>
      </c>
      <c r="F1724">
        <v>59357</v>
      </c>
      <c r="G1724" s="2">
        <f t="shared" si="78"/>
        <v>2064.6666666666665</v>
      </c>
      <c r="H1724" s="2">
        <f ca="1">AVERAGE(G1724:OFFSET(G1724,-$H$2+1,0))</f>
        <v>2083.2666666666669</v>
      </c>
      <c r="I1724" s="2">
        <f t="shared" ca="1" si="79"/>
        <v>18.600000000000364</v>
      </c>
      <c r="J1724" s="2">
        <f ca="1">AVERAGE(I1724:OFFSET(I1724,-$H$2+1,0))</f>
        <v>26.623333333333381</v>
      </c>
      <c r="K1724">
        <f t="shared" ca="1" si="80"/>
        <v>-37.73464639704374</v>
      </c>
    </row>
    <row r="1725" spans="1:11" x14ac:dyDescent="0.25">
      <c r="A1725" s="1">
        <v>38512</v>
      </c>
      <c r="B1725">
        <v>2055</v>
      </c>
      <c r="C1725">
        <v>2110</v>
      </c>
      <c r="D1725">
        <v>2054</v>
      </c>
      <c r="E1725">
        <v>2092</v>
      </c>
      <c r="F1725">
        <v>81282</v>
      </c>
      <c r="G1725" s="2">
        <f t="shared" si="78"/>
        <v>2085.3333333333335</v>
      </c>
      <c r="H1725" s="2">
        <f ca="1">AVERAGE(G1725:OFFSET(G1725,-$H$2+1,0))</f>
        <v>2083.1333333333332</v>
      </c>
      <c r="I1725" s="2">
        <f t="shared" ca="1" si="79"/>
        <v>2.2000000000002728</v>
      </c>
      <c r="J1725" s="2">
        <f ca="1">AVERAGE(I1725:OFFSET(I1725,-$H$2+1,0))</f>
        <v>17.93333333333344</v>
      </c>
      <c r="K1725">
        <f t="shared" ca="1" si="80"/>
        <v>5.1750761654353381</v>
      </c>
    </row>
    <row r="1726" spans="1:11" x14ac:dyDescent="0.25">
      <c r="A1726" s="1">
        <v>38513</v>
      </c>
      <c r="B1726">
        <v>2114</v>
      </c>
      <c r="C1726">
        <v>2166</v>
      </c>
      <c r="D1726">
        <v>2101</v>
      </c>
      <c r="E1726">
        <v>2166</v>
      </c>
      <c r="F1726">
        <v>133132</v>
      </c>
      <c r="G1726" s="2">
        <f t="shared" si="78"/>
        <v>2144.3333333333335</v>
      </c>
      <c r="H1726" s="2">
        <f ca="1">AVERAGE(G1726:OFFSET(G1726,-$H$2+1,0))</f>
        <v>2085.8999999999996</v>
      </c>
      <c r="I1726" s="2">
        <f t="shared" ca="1" si="79"/>
        <v>58.433333333333849</v>
      </c>
      <c r="J1726" s="2">
        <f ca="1">AVERAGE(I1726:OFFSET(I1726,-$H$2+1,0))</f>
        <v>14.593333333333522</v>
      </c>
      <c r="K1726">
        <f t="shared" ca="1" si="80"/>
        <v>227.50929368029708</v>
      </c>
    </row>
    <row r="1727" spans="1:11" x14ac:dyDescent="0.25">
      <c r="A1727" s="1">
        <v>38516</v>
      </c>
      <c r="B1727">
        <v>2154</v>
      </c>
      <c r="C1727">
        <v>2214</v>
      </c>
      <c r="D1727">
        <v>2149</v>
      </c>
      <c r="E1727">
        <v>2213</v>
      </c>
      <c r="F1727">
        <v>191102</v>
      </c>
      <c r="G1727" s="2">
        <f t="shared" si="78"/>
        <v>2192</v>
      </c>
      <c r="H1727" s="2">
        <f ca="1">AVERAGE(G1727:OFFSET(G1727,-$H$2+1,0))</f>
        <v>2095.4666666666662</v>
      </c>
      <c r="I1727" s="2">
        <f t="shared" ca="1" si="79"/>
        <v>96.533333333333758</v>
      </c>
      <c r="J1727" s="2">
        <f ca="1">AVERAGE(I1727:OFFSET(I1727,-$H$2+1,0))</f>
        <v>19.403333333333556</v>
      </c>
      <c r="K1727">
        <f t="shared" ca="1" si="80"/>
        <v>484.69620831429421</v>
      </c>
    </row>
    <row r="1728" spans="1:11" x14ac:dyDescent="0.25">
      <c r="A1728" s="1">
        <v>38517</v>
      </c>
      <c r="B1728">
        <v>2202</v>
      </c>
      <c r="C1728">
        <v>2212</v>
      </c>
      <c r="D1728">
        <v>2189</v>
      </c>
      <c r="E1728">
        <v>2209</v>
      </c>
      <c r="F1728">
        <v>100383</v>
      </c>
      <c r="G1728" s="2">
        <f t="shared" si="78"/>
        <v>2203.3333333333335</v>
      </c>
      <c r="H1728" s="2">
        <f ca="1">AVERAGE(G1728:OFFSET(G1728,-$H$2+1,0))</f>
        <v>2108.8999999999996</v>
      </c>
      <c r="I1728" s="2">
        <f t="shared" ca="1" si="79"/>
        <v>94.433333333333849</v>
      </c>
      <c r="J1728" s="2">
        <f ca="1">AVERAGE(I1728:OFFSET(I1728,-$H$2+1,0))</f>
        <v>28.436666666666952</v>
      </c>
      <c r="K1728">
        <f t="shared" ca="1" si="80"/>
        <v>370.61215140582726</v>
      </c>
    </row>
    <row r="1729" spans="1:11" x14ac:dyDescent="0.25">
      <c r="A1729" s="1">
        <v>38518</v>
      </c>
      <c r="B1729">
        <v>2199</v>
      </c>
      <c r="C1729">
        <v>2225</v>
      </c>
      <c r="D1729">
        <v>2158</v>
      </c>
      <c r="E1729">
        <v>2212</v>
      </c>
      <c r="F1729">
        <v>108301</v>
      </c>
      <c r="G1729" s="2">
        <f t="shared" si="78"/>
        <v>2198.3333333333335</v>
      </c>
      <c r="H1729" s="2">
        <f ca="1">AVERAGE(G1729:OFFSET(G1729,-$H$2+1,0))</f>
        <v>2120.7333333333327</v>
      </c>
      <c r="I1729" s="2">
        <f t="shared" ca="1" si="79"/>
        <v>77.600000000000819</v>
      </c>
      <c r="J1729" s="2">
        <f ca="1">AVERAGE(I1729:OFFSET(I1729,-$H$2+1,0))</f>
        <v>36.043333333333706</v>
      </c>
      <c r="K1729">
        <f t="shared" ca="1" si="80"/>
        <v>209.66670573984985</v>
      </c>
    </row>
    <row r="1730" spans="1:11" x14ac:dyDescent="0.25">
      <c r="A1730" s="1">
        <v>38519</v>
      </c>
      <c r="B1730">
        <v>2194</v>
      </c>
      <c r="C1730">
        <v>2224</v>
      </c>
      <c r="D1730">
        <v>2192</v>
      </c>
      <c r="E1730">
        <v>2214</v>
      </c>
      <c r="F1730">
        <v>116266</v>
      </c>
      <c r="G1730" s="2">
        <f t="shared" si="78"/>
        <v>2210</v>
      </c>
      <c r="H1730" s="2">
        <f ca="1">AVERAGE(G1730:OFFSET(G1730,-$H$2+1,0))</f>
        <v>2134</v>
      </c>
      <c r="I1730" s="2">
        <f t="shared" ca="1" si="79"/>
        <v>76</v>
      </c>
      <c r="J1730" s="2">
        <f ca="1">AVERAGE(I1730:OFFSET(I1730,-$H$2+1,0))</f>
        <v>43.320000000000391</v>
      </c>
      <c r="K1730">
        <f t="shared" ca="1" si="80"/>
        <v>165.10989857887063</v>
      </c>
    </row>
    <row r="1731" spans="1:11" x14ac:dyDescent="0.25">
      <c r="A1731" s="1">
        <v>38520</v>
      </c>
      <c r="B1731">
        <v>2232</v>
      </c>
      <c r="C1731">
        <v>2239</v>
      </c>
      <c r="D1731">
        <v>2205</v>
      </c>
      <c r="E1731">
        <v>2215</v>
      </c>
      <c r="F1731">
        <v>138039</v>
      </c>
      <c r="G1731" s="2">
        <f t="shared" ref="G1731:G1794" si="81">+AVERAGE(C1731:E1731)</f>
        <v>2219.6666666666665</v>
      </c>
      <c r="H1731" s="2">
        <f ca="1">AVERAGE(G1731:OFFSET(G1731,-$H$2+1,0))</f>
        <v>2147.7000000000003</v>
      </c>
      <c r="I1731" s="2">
        <f t="shared" ca="1" si="79"/>
        <v>71.966666666666242</v>
      </c>
      <c r="J1731" s="2">
        <f ca="1">AVERAGE(I1731:OFFSET(I1731,-$H$2+1,0))</f>
        <v>50.490000000000329</v>
      </c>
      <c r="K1731">
        <f t="shared" ca="1" si="80"/>
        <v>131.8354365445764</v>
      </c>
    </row>
    <row r="1732" spans="1:11" x14ac:dyDescent="0.25">
      <c r="A1732" s="1">
        <v>38523</v>
      </c>
      <c r="B1732">
        <v>2197</v>
      </c>
      <c r="C1732">
        <v>2217</v>
      </c>
      <c r="D1732">
        <v>2184</v>
      </c>
      <c r="E1732">
        <v>2209</v>
      </c>
      <c r="F1732">
        <v>84244</v>
      </c>
      <c r="G1732" s="2">
        <f t="shared" si="81"/>
        <v>2203.3333333333335</v>
      </c>
      <c r="H1732" s="2">
        <f ca="1">AVERAGE(G1732:OFFSET(G1732,-$H$2+1,0))</f>
        <v>2159.666666666667</v>
      </c>
      <c r="I1732" s="2">
        <f t="shared" ca="1" si="79"/>
        <v>43.666666666666515</v>
      </c>
      <c r="J1732" s="2">
        <f ca="1">AVERAGE(I1732:OFFSET(I1732,-$H$2+1,0))</f>
        <v>54.816666666666968</v>
      </c>
      <c r="K1732">
        <f t="shared" ca="1" si="80"/>
        <v>73.457890451353876</v>
      </c>
    </row>
    <row r="1733" spans="1:11" x14ac:dyDescent="0.25">
      <c r="A1733" s="1">
        <v>38524</v>
      </c>
      <c r="B1733">
        <v>2208</v>
      </c>
      <c r="C1733">
        <v>2294</v>
      </c>
      <c r="D1733">
        <v>2197</v>
      </c>
      <c r="E1733">
        <v>2285</v>
      </c>
      <c r="F1733">
        <v>175258</v>
      </c>
      <c r="G1733" s="2">
        <f t="shared" si="81"/>
        <v>2258.6666666666665</v>
      </c>
      <c r="H1733" s="2">
        <f ca="1">AVERAGE(G1733:OFFSET(G1733,-$H$2+1,0))</f>
        <v>2177.9666666666667</v>
      </c>
      <c r="I1733" s="2">
        <f t="shared" ca="1" si="79"/>
        <v>80.699999999999818</v>
      </c>
      <c r="J1733" s="2">
        <f ca="1">AVERAGE(I1733:OFFSET(I1733,-$H$2+1,0))</f>
        <v>62.013333333333549</v>
      </c>
      <c r="K1733">
        <f t="shared" ca="1" si="80"/>
        <v>120.40133779264093</v>
      </c>
    </row>
    <row r="1734" spans="1:11" x14ac:dyDescent="0.25">
      <c r="A1734" s="1">
        <v>38525</v>
      </c>
      <c r="B1734">
        <v>2282</v>
      </c>
      <c r="C1734">
        <v>2294</v>
      </c>
      <c r="D1734">
        <v>2266</v>
      </c>
      <c r="E1734">
        <v>2274</v>
      </c>
      <c r="F1734">
        <v>124618</v>
      </c>
      <c r="G1734" s="2">
        <f t="shared" si="81"/>
        <v>2278</v>
      </c>
      <c r="H1734" s="2">
        <f ca="1">AVERAGE(G1734:OFFSET(G1734,-$H$2+1,0))</f>
        <v>2199.3000000000002</v>
      </c>
      <c r="I1734" s="2">
        <f t="shared" ca="1" si="79"/>
        <v>78.699999999999818</v>
      </c>
      <c r="J1734" s="2">
        <f ca="1">AVERAGE(I1734:OFFSET(I1734,-$H$2+1,0))</f>
        <v>68.023333333333497</v>
      </c>
      <c r="K1734">
        <f t="shared" ca="1" si="80"/>
        <v>107.5395972192356</v>
      </c>
    </row>
    <row r="1735" spans="1:11" x14ac:dyDescent="0.25">
      <c r="A1735" s="1">
        <v>38526</v>
      </c>
      <c r="B1735">
        <v>2269</v>
      </c>
      <c r="C1735">
        <v>2282</v>
      </c>
      <c r="D1735">
        <v>2241</v>
      </c>
      <c r="E1735">
        <v>2263</v>
      </c>
      <c r="F1735">
        <v>117871</v>
      </c>
      <c r="G1735" s="2">
        <f t="shared" si="81"/>
        <v>2262</v>
      </c>
      <c r="H1735" s="2">
        <f ca="1">AVERAGE(G1735:OFFSET(G1735,-$H$2+1,0))</f>
        <v>2216.9666666666667</v>
      </c>
      <c r="I1735" s="2">
        <f t="shared" ca="1" si="79"/>
        <v>45.033333333333303</v>
      </c>
      <c r="J1735" s="2">
        <f ca="1">AVERAGE(I1735:OFFSET(I1735,-$H$2+1,0))</f>
        <v>72.3066666666668</v>
      </c>
      <c r="K1735">
        <f t="shared" ca="1" si="80"/>
        <v>61.449502621649117</v>
      </c>
    </row>
    <row r="1736" spans="1:11" x14ac:dyDescent="0.25">
      <c r="A1736" s="1">
        <v>38527</v>
      </c>
      <c r="B1736">
        <v>2249</v>
      </c>
      <c r="C1736">
        <v>2250</v>
      </c>
      <c r="D1736">
        <v>2188</v>
      </c>
      <c r="E1736">
        <v>2204</v>
      </c>
      <c r="F1736">
        <v>100886</v>
      </c>
      <c r="G1736" s="2">
        <f t="shared" si="81"/>
        <v>2214</v>
      </c>
      <c r="H1736" s="2">
        <f ca="1">AVERAGE(G1736:OFFSET(G1736,-$H$2+1,0))</f>
        <v>2223.9333333333334</v>
      </c>
      <c r="I1736" s="2">
        <f t="shared" ca="1" si="79"/>
        <v>9.933333333333394</v>
      </c>
      <c r="J1736" s="2">
        <f ca="1">AVERAGE(I1736:OFFSET(I1736,-$H$2+1,0))</f>
        <v>67.456666666666749</v>
      </c>
      <c r="K1736">
        <f t="shared" ca="1" si="80"/>
        <v>-2.7352633843506284</v>
      </c>
    </row>
    <row r="1737" spans="1:11" x14ac:dyDescent="0.25">
      <c r="A1737" s="1">
        <v>38530</v>
      </c>
      <c r="B1737">
        <v>2194</v>
      </c>
      <c r="C1737">
        <v>2199</v>
      </c>
      <c r="D1737">
        <v>2157</v>
      </c>
      <c r="E1737">
        <v>2175</v>
      </c>
      <c r="F1737">
        <v>71215</v>
      </c>
      <c r="G1737" s="2">
        <f t="shared" si="81"/>
        <v>2177</v>
      </c>
      <c r="H1737" s="2">
        <f ca="1">AVERAGE(G1737:OFFSET(G1737,-$H$2+1,0))</f>
        <v>2222.4333333333334</v>
      </c>
      <c r="I1737" s="2">
        <f t="shared" ca="1" si="79"/>
        <v>45.433333333333394</v>
      </c>
      <c r="J1737" s="2">
        <f ca="1">AVERAGE(I1737:OFFSET(I1737,-$H$2+1,0))</f>
        <v>62.346666666666714</v>
      </c>
      <c r="K1737">
        <f t="shared" ca="1" si="80"/>
        <v>-46.383686646571462</v>
      </c>
    </row>
    <row r="1738" spans="1:11" x14ac:dyDescent="0.25">
      <c r="A1738" s="1">
        <v>38531</v>
      </c>
      <c r="B1738">
        <v>2189</v>
      </c>
      <c r="C1738">
        <v>2204</v>
      </c>
      <c r="D1738">
        <v>2169</v>
      </c>
      <c r="E1738">
        <v>2190</v>
      </c>
      <c r="F1738">
        <v>71899</v>
      </c>
      <c r="G1738" s="2">
        <f t="shared" si="81"/>
        <v>2187.6666666666665</v>
      </c>
      <c r="H1738" s="2">
        <f ca="1">AVERAGE(G1738:OFFSET(G1738,-$H$2+1,0))</f>
        <v>2220.8666666666668</v>
      </c>
      <c r="I1738" s="2">
        <f t="shared" ca="1" si="79"/>
        <v>33.200000000000273</v>
      </c>
      <c r="J1738" s="2">
        <f ca="1">AVERAGE(I1738:OFFSET(I1738,-$H$2+1,0))</f>
        <v>56.223333333333358</v>
      </c>
      <c r="K1738">
        <f t="shared" ca="1" si="80"/>
        <v>-37.175648702595012</v>
      </c>
    </row>
    <row r="1739" spans="1:11" x14ac:dyDescent="0.25">
      <c r="A1739" s="1">
        <v>38532</v>
      </c>
      <c r="B1739">
        <v>2199</v>
      </c>
      <c r="C1739">
        <v>2244</v>
      </c>
      <c r="D1739">
        <v>2193</v>
      </c>
      <c r="E1739">
        <v>2231</v>
      </c>
      <c r="F1739">
        <v>77384</v>
      </c>
      <c r="G1739" s="2">
        <f t="shared" si="81"/>
        <v>2222.6666666666665</v>
      </c>
      <c r="H1739" s="2">
        <f ca="1">AVERAGE(G1739:OFFSET(G1739,-$H$2+1,0))</f>
        <v>2223.3000000000002</v>
      </c>
      <c r="I1739" s="2">
        <f t="shared" ca="1" si="79"/>
        <v>0.63333333333366681</v>
      </c>
      <c r="J1739" s="2">
        <f ca="1">AVERAGE(I1739:OFFSET(I1739,-$H$2+1,0))</f>
        <v>48.526666666666642</v>
      </c>
      <c r="K1739">
        <f t="shared" ca="1" si="80"/>
        <v>2.134345171043726</v>
      </c>
    </row>
    <row r="1740" spans="1:11" x14ac:dyDescent="0.25">
      <c r="A1740" s="1">
        <v>38533</v>
      </c>
      <c r="B1740">
        <v>2206</v>
      </c>
      <c r="C1740">
        <v>2232</v>
      </c>
      <c r="D1740">
        <v>2174</v>
      </c>
      <c r="E1740">
        <v>2175</v>
      </c>
      <c r="F1740">
        <v>111542</v>
      </c>
      <c r="G1740" s="2">
        <f t="shared" si="81"/>
        <v>2193.6666666666665</v>
      </c>
      <c r="H1740" s="2">
        <f ca="1">AVERAGE(G1740:OFFSET(G1740,-$H$2+1,0))</f>
        <v>2221.666666666667</v>
      </c>
      <c r="I1740" s="2">
        <f t="shared" ref="I1740:I1803" ca="1" si="82">ABS(G1740-H1740)</f>
        <v>28.000000000000455</v>
      </c>
      <c r="J1740" s="2">
        <f ca="1">AVERAGE(I1740:OFFSET(I1740,-$H$2+1,0))</f>
        <v>43.726666666666688</v>
      </c>
      <c r="K1740">
        <f t="shared" ca="1" si="80"/>
        <v>-40.710720337043114</v>
      </c>
    </row>
    <row r="1741" spans="1:11" x14ac:dyDescent="0.25">
      <c r="A1741" s="1">
        <v>38534</v>
      </c>
      <c r="B1741">
        <v>2209</v>
      </c>
      <c r="C1741">
        <v>2212</v>
      </c>
      <c r="D1741">
        <v>2170</v>
      </c>
      <c r="E1741">
        <v>2172</v>
      </c>
      <c r="F1741">
        <v>80907</v>
      </c>
      <c r="G1741" s="2">
        <f t="shared" si="81"/>
        <v>2184.6666666666665</v>
      </c>
      <c r="H1741" s="2">
        <f ca="1">AVERAGE(G1741:OFFSET(G1741,-$H$2+1,0))</f>
        <v>2218.166666666667</v>
      </c>
      <c r="I1741" s="2">
        <f t="shared" ca="1" si="82"/>
        <v>33.500000000000455</v>
      </c>
      <c r="J1741" s="2">
        <f ca="1">AVERAGE(I1741:OFFSET(I1741,-$H$2+1,0))</f>
        <v>39.880000000000109</v>
      </c>
      <c r="K1741">
        <f t="shared" ca="1" si="80"/>
        <v>-56.411038268029337</v>
      </c>
    </row>
    <row r="1742" spans="1:11" x14ac:dyDescent="0.25">
      <c r="A1742" s="1">
        <v>38538</v>
      </c>
      <c r="B1742">
        <v>2134</v>
      </c>
      <c r="C1742">
        <v>2204</v>
      </c>
      <c r="D1742">
        <v>2129</v>
      </c>
      <c r="E1742">
        <v>2195</v>
      </c>
      <c r="F1742">
        <v>109161</v>
      </c>
      <c r="G1742" s="2">
        <f t="shared" si="81"/>
        <v>2176</v>
      </c>
      <c r="H1742" s="2">
        <f ca="1">AVERAGE(G1742:OFFSET(G1742,-$H$2+1,0))</f>
        <v>2215.4333333333334</v>
      </c>
      <c r="I1742" s="2">
        <f t="shared" ca="1" si="82"/>
        <v>39.433333333333394</v>
      </c>
      <c r="J1742" s="2">
        <f ca="1">AVERAGE(I1742:OFFSET(I1742,-$H$2+1,0))</f>
        <v>39.456666666666798</v>
      </c>
      <c r="K1742">
        <f t="shared" ca="1" si="80"/>
        <v>-70.489245514321055</v>
      </c>
    </row>
    <row r="1743" spans="1:11" x14ac:dyDescent="0.25">
      <c r="A1743" s="1">
        <v>38539</v>
      </c>
      <c r="B1743">
        <v>2204</v>
      </c>
      <c r="C1743">
        <v>2267</v>
      </c>
      <c r="D1743">
        <v>2195</v>
      </c>
      <c r="E1743">
        <v>2220</v>
      </c>
      <c r="F1743">
        <v>109155</v>
      </c>
      <c r="G1743" s="2">
        <f t="shared" si="81"/>
        <v>2227.3333333333335</v>
      </c>
      <c r="H1743" s="2">
        <f ca="1">AVERAGE(G1743:OFFSET(G1743,-$H$2+1,0))</f>
        <v>2212.2999999999997</v>
      </c>
      <c r="I1743" s="2">
        <f t="shared" ca="1" si="82"/>
        <v>15.033333333333758</v>
      </c>
      <c r="J1743" s="2">
        <f ca="1">AVERAGE(I1743:OFFSET(I1743,-$H$2+1,0))</f>
        <v>32.890000000000192</v>
      </c>
      <c r="K1743">
        <f t="shared" ca="1" si="80"/>
        <v>20.106445890006</v>
      </c>
    </row>
    <row r="1744" spans="1:11" x14ac:dyDescent="0.25">
      <c r="A1744" s="1">
        <v>38540</v>
      </c>
      <c r="B1744">
        <v>2184</v>
      </c>
      <c r="C1744">
        <v>2241</v>
      </c>
      <c r="D1744">
        <v>2174</v>
      </c>
      <c r="E1744">
        <v>2239</v>
      </c>
      <c r="F1744">
        <v>143530</v>
      </c>
      <c r="G1744" s="2">
        <f t="shared" si="81"/>
        <v>2218</v>
      </c>
      <c r="H1744" s="2">
        <f ca="1">AVERAGE(G1744:OFFSET(G1744,-$H$2+1,0))</f>
        <v>2206.2999999999997</v>
      </c>
      <c r="I1744" s="2">
        <f t="shared" ca="1" si="82"/>
        <v>11.700000000000273</v>
      </c>
      <c r="J1744" s="2">
        <f ca="1">AVERAGE(I1744:OFFSET(I1744,-$H$2+1,0))</f>
        <v>26.190000000000236</v>
      </c>
      <c r="K1744">
        <f t="shared" ca="1" si="80"/>
        <v>11.553663727577257</v>
      </c>
    </row>
    <row r="1745" spans="1:11" x14ac:dyDescent="0.25">
      <c r="A1745" s="1">
        <v>38541</v>
      </c>
      <c r="B1745">
        <v>2214</v>
      </c>
      <c r="C1745">
        <v>2255</v>
      </c>
      <c r="D1745">
        <v>2214</v>
      </c>
      <c r="E1745">
        <v>2252</v>
      </c>
      <c r="F1745">
        <v>117756</v>
      </c>
      <c r="G1745" s="2">
        <f t="shared" si="81"/>
        <v>2240.3333333333335</v>
      </c>
      <c r="H1745" s="2">
        <f ca="1">AVERAGE(G1745:OFFSET(G1745,-$H$2+1,0))</f>
        <v>2204.1333333333328</v>
      </c>
      <c r="I1745" s="2">
        <f t="shared" ca="1" si="82"/>
        <v>36.200000000000728</v>
      </c>
      <c r="J1745" s="2">
        <f ca="1">AVERAGE(I1745:OFFSET(I1745,-$H$2+1,0))</f>
        <v>25.306666666666978</v>
      </c>
      <c r="K1745">
        <f t="shared" ca="1" si="80"/>
        <v>86.63187815536071</v>
      </c>
    </row>
    <row r="1746" spans="1:11" x14ac:dyDescent="0.25">
      <c r="A1746" s="1">
        <v>38544</v>
      </c>
      <c r="B1746">
        <v>2259</v>
      </c>
      <c r="C1746">
        <v>2268</v>
      </c>
      <c r="D1746">
        <v>2233</v>
      </c>
      <c r="E1746">
        <v>2237</v>
      </c>
      <c r="F1746">
        <v>100410</v>
      </c>
      <c r="G1746" s="2">
        <f t="shared" si="81"/>
        <v>2246</v>
      </c>
      <c r="H1746" s="2">
        <f ca="1">AVERAGE(G1746:OFFSET(G1746,-$H$2+1,0))</f>
        <v>2207.333333333333</v>
      </c>
      <c r="I1746" s="2">
        <f t="shared" ca="1" si="82"/>
        <v>38.66666666666697</v>
      </c>
      <c r="J1746" s="2">
        <f ca="1">AVERAGE(I1746:OFFSET(I1746,-$H$2+1,0))</f>
        <v>28.180000000000337</v>
      </c>
      <c r="K1746">
        <f t="shared" ca="1" si="80"/>
        <v>110.29153494906936</v>
      </c>
    </row>
    <row r="1747" spans="1:11" x14ac:dyDescent="0.25">
      <c r="A1747" s="1">
        <v>38545</v>
      </c>
      <c r="B1747">
        <v>2239</v>
      </c>
      <c r="C1747">
        <v>2249</v>
      </c>
      <c r="D1747">
        <v>2224</v>
      </c>
      <c r="E1747">
        <v>2235</v>
      </c>
      <c r="F1747">
        <v>96520</v>
      </c>
      <c r="G1747" s="2">
        <f t="shared" si="81"/>
        <v>2236</v>
      </c>
      <c r="H1747" s="2">
        <f ca="1">AVERAGE(G1747:OFFSET(G1747,-$H$2+1,0))</f>
        <v>2213.2333333333331</v>
      </c>
      <c r="I1747" s="2">
        <f t="shared" ca="1" si="82"/>
        <v>22.766666666666879</v>
      </c>
      <c r="J1747" s="2">
        <f ca="1">AVERAGE(I1747:OFFSET(I1747,-$H$2+1,0))</f>
        <v>25.913333333333686</v>
      </c>
      <c r="K1747">
        <f t="shared" ca="1" si="80"/>
        <v>67.817995426228123</v>
      </c>
    </row>
    <row r="1748" spans="1:11" x14ac:dyDescent="0.25">
      <c r="A1748" s="1">
        <v>38546</v>
      </c>
      <c r="B1748">
        <v>2229</v>
      </c>
      <c r="C1748">
        <v>2282</v>
      </c>
      <c r="D1748">
        <v>2228</v>
      </c>
      <c r="E1748">
        <v>2266</v>
      </c>
      <c r="F1748">
        <v>123457</v>
      </c>
      <c r="G1748" s="2">
        <f t="shared" si="81"/>
        <v>2258.6666666666665</v>
      </c>
      <c r="H1748" s="2">
        <f ca="1">AVERAGE(G1748:OFFSET(G1748,-$H$2+1,0))</f>
        <v>2220.3333333333335</v>
      </c>
      <c r="I1748" s="2">
        <f t="shared" ca="1" si="82"/>
        <v>38.33333333333303</v>
      </c>
      <c r="J1748" s="2">
        <f ca="1">AVERAGE(I1748:OFFSET(I1748,-$H$2+1,0))</f>
        <v>26.426666666666961</v>
      </c>
      <c r="K1748">
        <f t="shared" ca="1" si="80"/>
        <v>116.88534431009205</v>
      </c>
    </row>
    <row r="1749" spans="1:11" x14ac:dyDescent="0.25">
      <c r="A1749" s="1">
        <v>38547</v>
      </c>
      <c r="B1749">
        <v>2292</v>
      </c>
      <c r="C1749">
        <v>2297</v>
      </c>
      <c r="D1749">
        <v>2275</v>
      </c>
      <c r="E1749">
        <v>2286</v>
      </c>
      <c r="F1749">
        <v>149201</v>
      </c>
      <c r="G1749" s="2">
        <f t="shared" si="81"/>
        <v>2286</v>
      </c>
      <c r="H1749" s="2">
        <f ca="1">AVERAGE(G1749:OFFSET(G1749,-$H$2+1,0))</f>
        <v>2226.666666666667</v>
      </c>
      <c r="I1749" s="2">
        <f t="shared" ca="1" si="82"/>
        <v>59.33333333333303</v>
      </c>
      <c r="J1749" s="2">
        <f ca="1">AVERAGE(I1749:OFFSET(I1749,-$H$2+1,0))</f>
        <v>32.296666666666894</v>
      </c>
      <c r="K1749">
        <f t="shared" ca="1" si="80"/>
        <v>165.65758493104386</v>
      </c>
    </row>
    <row r="1750" spans="1:11" x14ac:dyDescent="0.25">
      <c r="A1750" s="1">
        <v>38548</v>
      </c>
      <c r="B1750">
        <v>2287</v>
      </c>
      <c r="C1750">
        <v>2323</v>
      </c>
      <c r="D1750">
        <v>2287</v>
      </c>
      <c r="E1750">
        <v>2318</v>
      </c>
      <c r="F1750">
        <v>177045</v>
      </c>
      <c r="G1750" s="2">
        <f t="shared" si="81"/>
        <v>2309.3333333333335</v>
      </c>
      <c r="H1750" s="2">
        <f ca="1">AVERAGE(G1750:OFFSET(G1750,-$H$2+1,0))</f>
        <v>2238.2333333333331</v>
      </c>
      <c r="I1750" s="2">
        <f t="shared" ca="1" si="82"/>
        <v>71.100000000000364</v>
      </c>
      <c r="J1750" s="2">
        <f ca="1">AVERAGE(I1750:OFFSET(I1750,-$H$2+1,0))</f>
        <v>36.606666666666889</v>
      </c>
      <c r="K1750">
        <f t="shared" ref="K1750:K1813" ca="1" si="83">(G1750-H1749)/($K$2*J1749)</f>
        <v>170.64024495131787</v>
      </c>
    </row>
    <row r="1751" spans="1:11" x14ac:dyDescent="0.25">
      <c r="A1751" s="1">
        <v>38551</v>
      </c>
      <c r="B1751">
        <v>2318</v>
      </c>
      <c r="C1751">
        <v>2331</v>
      </c>
      <c r="D1751">
        <v>2303</v>
      </c>
      <c r="E1751">
        <v>2316</v>
      </c>
      <c r="F1751">
        <v>151977</v>
      </c>
      <c r="G1751" s="2">
        <f t="shared" si="81"/>
        <v>2316.6666666666665</v>
      </c>
      <c r="H1751" s="2">
        <f ca="1">AVERAGE(G1751:OFFSET(G1751,-$H$2+1,0))</f>
        <v>2251.4333333333334</v>
      </c>
      <c r="I1751" s="2">
        <f t="shared" ca="1" si="82"/>
        <v>65.233333333333121</v>
      </c>
      <c r="J1751" s="2">
        <f ca="1">AVERAGE(I1751:OFFSET(I1751,-$H$2+1,0))</f>
        <v>39.780000000000157</v>
      </c>
      <c r="K1751">
        <f t="shared" ca="1" si="83"/>
        <v>142.83979845808216</v>
      </c>
    </row>
    <row r="1752" spans="1:11" x14ac:dyDescent="0.25">
      <c r="A1752" s="1">
        <v>38552</v>
      </c>
      <c r="B1752">
        <v>2317</v>
      </c>
      <c r="C1752">
        <v>2327</v>
      </c>
      <c r="D1752">
        <v>2264</v>
      </c>
      <c r="E1752">
        <v>2276</v>
      </c>
      <c r="F1752">
        <v>176782</v>
      </c>
      <c r="G1752" s="2">
        <f t="shared" si="81"/>
        <v>2289</v>
      </c>
      <c r="H1752" s="2">
        <f ca="1">AVERAGE(G1752:OFFSET(G1752,-$H$2+1,0))</f>
        <v>2262.7333333333336</v>
      </c>
      <c r="I1752" s="2">
        <f t="shared" ca="1" si="82"/>
        <v>26.266666666666424</v>
      </c>
      <c r="J1752" s="2">
        <f ca="1">AVERAGE(I1752:OFFSET(I1752,-$H$2+1,0))</f>
        <v>38.463333333333459</v>
      </c>
      <c r="K1752">
        <f t="shared" ca="1" si="83"/>
        <v>62.957376682866531</v>
      </c>
    </row>
    <row r="1753" spans="1:11" x14ac:dyDescent="0.25">
      <c r="A1753" s="1">
        <v>38553</v>
      </c>
      <c r="B1753">
        <v>2259</v>
      </c>
      <c r="C1753">
        <v>2318</v>
      </c>
      <c r="D1753">
        <v>2246</v>
      </c>
      <c r="E1753">
        <v>2297</v>
      </c>
      <c r="F1753">
        <v>134067</v>
      </c>
      <c r="G1753" s="2">
        <f t="shared" si="81"/>
        <v>2287</v>
      </c>
      <c r="H1753" s="2">
        <f ca="1">AVERAGE(G1753:OFFSET(G1753,-$H$2+1,0))</f>
        <v>2268.6999999999998</v>
      </c>
      <c r="I1753" s="2">
        <f t="shared" ca="1" si="82"/>
        <v>18.300000000000182</v>
      </c>
      <c r="J1753" s="2">
        <f ca="1">AVERAGE(I1753:OFFSET(I1753,-$H$2+1,0))</f>
        <v>38.790000000000099</v>
      </c>
      <c r="K1753">
        <f t="shared" ca="1" si="83"/>
        <v>42.060259410115862</v>
      </c>
    </row>
    <row r="1754" spans="1:11" x14ac:dyDescent="0.25">
      <c r="A1754" s="1">
        <v>38554</v>
      </c>
      <c r="B1754">
        <v>2284</v>
      </c>
      <c r="C1754">
        <v>2294</v>
      </c>
      <c r="D1754">
        <v>2249</v>
      </c>
      <c r="E1754">
        <v>2253</v>
      </c>
      <c r="F1754">
        <v>92556</v>
      </c>
      <c r="G1754" s="2">
        <f t="shared" si="81"/>
        <v>2265.3333333333335</v>
      </c>
      <c r="H1754" s="2">
        <f ca="1">AVERAGE(G1754:OFFSET(G1754,-$H$2+1,0))</f>
        <v>2273.4333333333334</v>
      </c>
      <c r="I1754" s="2">
        <f t="shared" ca="1" si="82"/>
        <v>8.0999999999999091</v>
      </c>
      <c r="J1754" s="2">
        <f ca="1">AVERAGE(I1754:OFFSET(I1754,-$H$2+1,0))</f>
        <v>38.430000000000064</v>
      </c>
      <c r="K1754">
        <f t="shared" ca="1" si="83"/>
        <v>-5.7861419036973878</v>
      </c>
    </row>
    <row r="1755" spans="1:11" x14ac:dyDescent="0.25">
      <c r="A1755" s="1">
        <v>38555</v>
      </c>
      <c r="B1755">
        <v>2249</v>
      </c>
      <c r="C1755">
        <v>2259</v>
      </c>
      <c r="D1755">
        <v>2220</v>
      </c>
      <c r="E1755">
        <v>2242</v>
      </c>
      <c r="F1755">
        <v>87757</v>
      </c>
      <c r="G1755" s="2">
        <f t="shared" si="81"/>
        <v>2240.3333333333335</v>
      </c>
      <c r="H1755" s="2">
        <f ca="1">AVERAGE(G1755:OFFSET(G1755,-$H$2+1,0))</f>
        <v>2273.4333333333329</v>
      </c>
      <c r="I1755" s="2">
        <f t="shared" ca="1" si="82"/>
        <v>33.099999999999454</v>
      </c>
      <c r="J1755" s="2">
        <f ca="1">AVERAGE(I1755:OFFSET(I1755,-$H$2+1,0))</f>
        <v>38.119999999999933</v>
      </c>
      <c r="K1755">
        <f t="shared" ca="1" si="83"/>
        <v>-57.420418076155535</v>
      </c>
    </row>
    <row r="1756" spans="1:11" x14ac:dyDescent="0.25">
      <c r="A1756" s="1">
        <v>38558</v>
      </c>
      <c r="B1756">
        <v>2231</v>
      </c>
      <c r="C1756">
        <v>2274</v>
      </c>
      <c r="D1756">
        <v>2230</v>
      </c>
      <c r="E1756">
        <v>2254</v>
      </c>
      <c r="F1756">
        <v>62881</v>
      </c>
      <c r="G1756" s="2">
        <f t="shared" si="81"/>
        <v>2252.6666666666665</v>
      </c>
      <c r="H1756" s="2">
        <f ca="1">AVERAGE(G1756:OFFSET(G1756,-$H$2+1,0))</f>
        <v>2274.1</v>
      </c>
      <c r="I1756" s="2">
        <f t="shared" ca="1" si="82"/>
        <v>21.433333333333394</v>
      </c>
      <c r="J1756" s="2">
        <f ca="1">AVERAGE(I1756:OFFSET(I1756,-$H$2+1,0))</f>
        <v>36.396666666666576</v>
      </c>
      <c r="K1756">
        <f t="shared" ca="1" si="83"/>
        <v>-36.318059927713293</v>
      </c>
    </row>
    <row r="1757" spans="1:11" x14ac:dyDescent="0.25">
      <c r="A1757" s="1">
        <v>38559</v>
      </c>
      <c r="B1757">
        <v>2249</v>
      </c>
      <c r="C1757">
        <v>2272</v>
      </c>
      <c r="D1757">
        <v>2227</v>
      </c>
      <c r="E1757">
        <v>2260</v>
      </c>
      <c r="F1757">
        <v>73080</v>
      </c>
      <c r="G1757" s="2">
        <f t="shared" si="81"/>
        <v>2253</v>
      </c>
      <c r="H1757" s="2">
        <f ca="1">AVERAGE(G1757:OFFSET(G1757,-$H$2+1,0))</f>
        <v>2275.8000000000002</v>
      </c>
      <c r="I1757" s="2">
        <f t="shared" ca="1" si="82"/>
        <v>22.800000000000182</v>
      </c>
      <c r="J1757" s="2">
        <f ca="1">AVERAGE(I1757:OFFSET(I1757,-$H$2+1,0))</f>
        <v>36.399999999999906</v>
      </c>
      <c r="K1757">
        <f t="shared" ca="1" si="83"/>
        <v>-38.648227859694046</v>
      </c>
    </row>
    <row r="1758" spans="1:11" x14ac:dyDescent="0.25">
      <c r="A1758" s="1">
        <v>38560</v>
      </c>
      <c r="B1758">
        <v>2256</v>
      </c>
      <c r="C1758">
        <v>2311</v>
      </c>
      <c r="D1758">
        <v>2243</v>
      </c>
      <c r="E1758">
        <v>2302</v>
      </c>
      <c r="F1758">
        <v>97415</v>
      </c>
      <c r="G1758" s="2">
        <f t="shared" si="81"/>
        <v>2285.3333333333335</v>
      </c>
      <c r="H1758" s="2">
        <f ca="1">AVERAGE(G1758:OFFSET(G1758,-$H$2+1,0))</f>
        <v>2278.4666666666667</v>
      </c>
      <c r="I1758" s="2">
        <f t="shared" ca="1" si="82"/>
        <v>6.8666666666667879</v>
      </c>
      <c r="J1758" s="2">
        <f ca="1">AVERAGE(I1758:OFFSET(I1758,-$H$2+1,0))</f>
        <v>33.253333333333288</v>
      </c>
      <c r="K1758">
        <f t="shared" ca="1" si="83"/>
        <v>17.460317460317448</v>
      </c>
    </row>
    <row r="1759" spans="1:11" x14ac:dyDescent="0.25">
      <c r="A1759" s="1">
        <v>38561</v>
      </c>
      <c r="B1759">
        <v>2284</v>
      </c>
      <c r="C1759">
        <v>2290</v>
      </c>
      <c r="D1759">
        <v>2260</v>
      </c>
      <c r="E1759">
        <v>2273</v>
      </c>
      <c r="F1759">
        <v>75821</v>
      </c>
      <c r="G1759" s="2">
        <f t="shared" si="81"/>
        <v>2274.3333333333335</v>
      </c>
      <c r="H1759" s="2">
        <f ca="1">AVERAGE(G1759:OFFSET(G1759,-$H$2+1,0))</f>
        <v>2277.3000000000002</v>
      </c>
      <c r="I1759" s="2">
        <f t="shared" ca="1" si="82"/>
        <v>2.966666666666697</v>
      </c>
      <c r="J1759" s="2">
        <f ca="1">AVERAGE(I1759:OFFSET(I1759,-$H$2+1,0))</f>
        <v>27.616666666666653</v>
      </c>
      <c r="K1759">
        <f t="shared" ca="1" si="83"/>
        <v>-8.2865543972197635</v>
      </c>
    </row>
    <row r="1760" spans="1:11" x14ac:dyDescent="0.25">
      <c r="A1760" s="1">
        <v>38562</v>
      </c>
      <c r="B1760">
        <v>2263</v>
      </c>
      <c r="C1760">
        <v>2301</v>
      </c>
      <c r="D1760">
        <v>2256</v>
      </c>
      <c r="E1760">
        <v>2286</v>
      </c>
      <c r="F1760">
        <v>92011</v>
      </c>
      <c r="G1760" s="2">
        <f t="shared" si="81"/>
        <v>2281</v>
      </c>
      <c r="H1760" s="2">
        <f ca="1">AVERAGE(G1760:OFFSET(G1760,-$H$2+1,0))</f>
        <v>2274.4666666666662</v>
      </c>
      <c r="I1760" s="2">
        <f t="shared" ca="1" si="82"/>
        <v>6.5333333333337578</v>
      </c>
      <c r="J1760" s="2">
        <f ca="1">AVERAGE(I1760:OFFSET(I1760,-$H$2+1,0))</f>
        <v>21.159999999999989</v>
      </c>
      <c r="K1760">
        <f t="shared" ca="1" si="83"/>
        <v>8.9318044659017986</v>
      </c>
    </row>
    <row r="1761" spans="1:11" x14ac:dyDescent="0.25">
      <c r="A1761" s="1">
        <v>38565</v>
      </c>
      <c r="B1761">
        <v>2287</v>
      </c>
      <c r="C1761">
        <v>2292</v>
      </c>
      <c r="D1761">
        <v>2264</v>
      </c>
      <c r="E1761">
        <v>2274</v>
      </c>
      <c r="F1761">
        <v>74740</v>
      </c>
      <c r="G1761" s="2">
        <f t="shared" si="81"/>
        <v>2276.6666666666665</v>
      </c>
      <c r="H1761" s="2">
        <f ca="1">AVERAGE(G1761:OFFSET(G1761,-$H$2+1,0))</f>
        <v>2270.4666666666667</v>
      </c>
      <c r="I1761" s="2">
        <f t="shared" ca="1" si="82"/>
        <v>6.1999999999998181</v>
      </c>
      <c r="J1761" s="2">
        <f ca="1">AVERAGE(I1761:OFFSET(I1761,-$H$2+1,0))</f>
        <v>15.256666666666661</v>
      </c>
      <c r="K1761">
        <f t="shared" ca="1" si="83"/>
        <v>6.9313169502214045</v>
      </c>
    </row>
    <row r="1762" spans="1:11" x14ac:dyDescent="0.25">
      <c r="A1762" s="1">
        <v>38566</v>
      </c>
      <c r="B1762">
        <v>2274</v>
      </c>
      <c r="C1762">
        <v>2284</v>
      </c>
      <c r="D1762">
        <v>2246</v>
      </c>
      <c r="E1762">
        <v>2256</v>
      </c>
      <c r="F1762">
        <v>67978</v>
      </c>
      <c r="G1762" s="2">
        <f t="shared" si="81"/>
        <v>2262</v>
      </c>
      <c r="H1762" s="2">
        <f ca="1">AVERAGE(G1762:OFFSET(G1762,-$H$2+1,0))</f>
        <v>2267.7666666666669</v>
      </c>
      <c r="I1762" s="2">
        <f t="shared" ca="1" si="82"/>
        <v>5.7666666666668789</v>
      </c>
      <c r="J1762" s="2">
        <f ca="1">AVERAGE(I1762:OFFSET(I1762,-$H$2+1,0))</f>
        <v>13.206666666666706</v>
      </c>
      <c r="K1762">
        <f t="shared" ca="1" si="83"/>
        <v>-36.996577088340402</v>
      </c>
    </row>
    <row r="1763" spans="1:11" x14ac:dyDescent="0.25">
      <c r="A1763" s="1">
        <v>38567</v>
      </c>
      <c r="B1763">
        <v>2244</v>
      </c>
      <c r="C1763">
        <v>2290</v>
      </c>
      <c r="D1763">
        <v>2239</v>
      </c>
      <c r="E1763">
        <v>2285</v>
      </c>
      <c r="F1763">
        <v>80062</v>
      </c>
      <c r="G1763" s="2">
        <f t="shared" si="81"/>
        <v>2271.3333333333335</v>
      </c>
      <c r="H1763" s="2">
        <f ca="1">AVERAGE(G1763:OFFSET(G1763,-$H$2+1,0))</f>
        <v>2266.1999999999998</v>
      </c>
      <c r="I1763" s="2">
        <f t="shared" ca="1" si="82"/>
        <v>5.1333333333336668</v>
      </c>
      <c r="J1763" s="2">
        <f ca="1">AVERAGE(I1763:OFFSET(I1763,-$H$2+1,0))</f>
        <v>11.890000000000054</v>
      </c>
      <c r="K1763">
        <f t="shared" ca="1" si="83"/>
        <v>18.004374894833902</v>
      </c>
    </row>
    <row r="1764" spans="1:11" x14ac:dyDescent="0.25">
      <c r="A1764" s="1">
        <v>38568</v>
      </c>
      <c r="B1764">
        <v>2286</v>
      </c>
      <c r="C1764">
        <v>2317</v>
      </c>
      <c r="D1764">
        <v>2260</v>
      </c>
      <c r="E1764">
        <v>2270</v>
      </c>
      <c r="F1764">
        <v>85118</v>
      </c>
      <c r="G1764" s="2">
        <f t="shared" si="81"/>
        <v>2282.3333333333335</v>
      </c>
      <c r="H1764" s="2">
        <f ca="1">AVERAGE(G1764:OFFSET(G1764,-$H$2+1,0))</f>
        <v>2267.9</v>
      </c>
      <c r="I1764" s="2">
        <f t="shared" ca="1" si="82"/>
        <v>14.433333333333394</v>
      </c>
      <c r="J1764" s="2">
        <f ca="1">AVERAGE(I1764:OFFSET(I1764,-$H$2+1,0))</f>
        <v>12.523333333333403</v>
      </c>
      <c r="K1764">
        <f t="shared" ca="1" si="83"/>
        <v>90.458835622840439</v>
      </c>
    </row>
    <row r="1765" spans="1:11" x14ac:dyDescent="0.25">
      <c r="A1765" s="1">
        <v>38569</v>
      </c>
      <c r="B1765">
        <v>2263</v>
      </c>
      <c r="C1765">
        <v>2304</v>
      </c>
      <c r="D1765">
        <v>2252</v>
      </c>
      <c r="E1765">
        <v>2292</v>
      </c>
      <c r="F1765">
        <v>90788</v>
      </c>
      <c r="G1765" s="2">
        <f t="shared" si="81"/>
        <v>2282.6666666666665</v>
      </c>
      <c r="H1765" s="2">
        <f ca="1">AVERAGE(G1765:OFFSET(G1765,-$H$2+1,0))</f>
        <v>2272.1333333333332</v>
      </c>
      <c r="I1765" s="2">
        <f t="shared" ca="1" si="82"/>
        <v>10.533333333333303</v>
      </c>
      <c r="J1765" s="2">
        <f ca="1">AVERAGE(I1765:OFFSET(I1765,-$H$2+1,0))</f>
        <v>10.266666666666788</v>
      </c>
      <c r="K1765">
        <f t="shared" ca="1" si="83"/>
        <v>78.608819093246424</v>
      </c>
    </row>
    <row r="1766" spans="1:11" x14ac:dyDescent="0.25">
      <c r="A1766" s="1">
        <v>38572</v>
      </c>
      <c r="B1766">
        <v>2299</v>
      </c>
      <c r="C1766">
        <v>2316</v>
      </c>
      <c r="D1766">
        <v>2274</v>
      </c>
      <c r="E1766">
        <v>2285</v>
      </c>
      <c r="F1766">
        <v>51365</v>
      </c>
      <c r="G1766" s="2">
        <f t="shared" si="81"/>
        <v>2291.6666666666665</v>
      </c>
      <c r="H1766" s="2">
        <f ca="1">AVERAGE(G1766:OFFSET(G1766,-$H$2+1,0))</f>
        <v>2276.0333333333338</v>
      </c>
      <c r="I1766" s="2">
        <f t="shared" ca="1" si="82"/>
        <v>15.633333333332757</v>
      </c>
      <c r="J1766" s="2">
        <f ca="1">AVERAGE(I1766:OFFSET(I1766,-$H$2+1,0))</f>
        <v>9.6866666666667243</v>
      </c>
      <c r="K1766">
        <f t="shared" ca="1" si="83"/>
        <v>126.83982683982514</v>
      </c>
    </row>
    <row r="1767" spans="1:11" x14ac:dyDescent="0.25">
      <c r="A1767" s="1">
        <v>38573</v>
      </c>
      <c r="B1767">
        <v>2294</v>
      </c>
      <c r="C1767">
        <v>2304</v>
      </c>
      <c r="D1767">
        <v>2268</v>
      </c>
      <c r="E1767">
        <v>2279</v>
      </c>
      <c r="F1767">
        <v>69245</v>
      </c>
      <c r="G1767" s="2">
        <f t="shared" si="81"/>
        <v>2283.6666666666665</v>
      </c>
      <c r="H1767" s="2">
        <f ca="1">AVERAGE(G1767:OFFSET(G1767,-$H$2+1,0))</f>
        <v>2279.1000000000004</v>
      </c>
      <c r="I1767" s="2">
        <f t="shared" ca="1" si="82"/>
        <v>4.5666666666661513</v>
      </c>
      <c r="J1767" s="2">
        <f ca="1">AVERAGE(I1767:OFFSET(I1767,-$H$2+1,0))</f>
        <v>7.8633333333333209</v>
      </c>
      <c r="K1767">
        <f t="shared" ca="1" si="83"/>
        <v>52.534985088318741</v>
      </c>
    </row>
    <row r="1768" spans="1:11" x14ac:dyDescent="0.25">
      <c r="A1768" s="1">
        <v>38574</v>
      </c>
      <c r="B1768">
        <v>2283</v>
      </c>
      <c r="C1768">
        <v>2294</v>
      </c>
      <c r="D1768">
        <v>2233</v>
      </c>
      <c r="E1768">
        <v>2238</v>
      </c>
      <c r="F1768">
        <v>67602</v>
      </c>
      <c r="G1768" s="2">
        <f t="shared" si="81"/>
        <v>2255</v>
      </c>
      <c r="H1768" s="2">
        <f ca="1">AVERAGE(G1768:OFFSET(G1768,-$H$2+1,0))</f>
        <v>2276.0666666666666</v>
      </c>
      <c r="I1768" s="2">
        <f t="shared" ca="1" si="82"/>
        <v>21.066666666666606</v>
      </c>
      <c r="J1768" s="2">
        <f ca="1">AVERAGE(I1768:OFFSET(I1768,-$H$2+1,0))</f>
        <v>9.283333333333303</v>
      </c>
      <c r="K1768">
        <f t="shared" ca="1" si="83"/>
        <v>-204.32386604493772</v>
      </c>
    </row>
    <row r="1769" spans="1:11" x14ac:dyDescent="0.25">
      <c r="A1769" s="1">
        <v>38575</v>
      </c>
      <c r="B1769">
        <v>2224</v>
      </c>
      <c r="C1769">
        <v>2268</v>
      </c>
      <c r="D1769">
        <v>2218</v>
      </c>
      <c r="E1769">
        <v>2242</v>
      </c>
      <c r="F1769">
        <v>88006</v>
      </c>
      <c r="G1769" s="2">
        <f t="shared" si="81"/>
        <v>2242.6666666666665</v>
      </c>
      <c r="H1769" s="2">
        <f ca="1">AVERAGE(G1769:OFFSET(G1769,-$H$2+1,0))</f>
        <v>2272.9</v>
      </c>
      <c r="I1769" s="2">
        <f t="shared" ca="1" si="82"/>
        <v>30.233333333333576</v>
      </c>
      <c r="J1769" s="2">
        <f ca="1">AVERAGE(I1769:OFFSET(I1769,-$H$2+1,0))</f>
        <v>12.009999999999991</v>
      </c>
      <c r="K1769">
        <f t="shared" ca="1" si="83"/>
        <v>-239.85637342908583</v>
      </c>
    </row>
    <row r="1770" spans="1:11" x14ac:dyDescent="0.25">
      <c r="A1770" s="1">
        <v>38576</v>
      </c>
      <c r="B1770">
        <v>2194</v>
      </c>
      <c r="C1770">
        <v>2248</v>
      </c>
      <c r="D1770">
        <v>2192</v>
      </c>
      <c r="E1770">
        <v>2227</v>
      </c>
      <c r="F1770">
        <v>105283</v>
      </c>
      <c r="G1770" s="2">
        <f t="shared" si="81"/>
        <v>2222.3333333333335</v>
      </c>
      <c r="H1770" s="2">
        <f ca="1">AVERAGE(G1770:OFFSET(G1770,-$H$2+1,0))</f>
        <v>2267.0333333333333</v>
      </c>
      <c r="I1770" s="2">
        <f t="shared" ca="1" si="82"/>
        <v>44.699999999999818</v>
      </c>
      <c r="J1770" s="2">
        <f ca="1">AVERAGE(I1770:OFFSET(I1770,-$H$2+1,0))</f>
        <v>15.826666666666597</v>
      </c>
      <c r="K1770">
        <f t="shared" ca="1" si="83"/>
        <v>-280.69201591266523</v>
      </c>
    </row>
    <row r="1771" spans="1:11" x14ac:dyDescent="0.25">
      <c r="A1771" s="1">
        <v>38579</v>
      </c>
      <c r="B1771">
        <v>2225</v>
      </c>
      <c r="C1771">
        <v>2253</v>
      </c>
      <c r="D1771">
        <v>2213</v>
      </c>
      <c r="E1771">
        <v>2233</v>
      </c>
      <c r="F1771">
        <v>76272</v>
      </c>
      <c r="G1771" s="2">
        <f t="shared" si="81"/>
        <v>2233</v>
      </c>
      <c r="H1771" s="2">
        <f ca="1">AVERAGE(G1771:OFFSET(G1771,-$H$2+1,0))</f>
        <v>2262.6666666666665</v>
      </c>
      <c r="I1771" s="2">
        <f t="shared" ca="1" si="82"/>
        <v>29.666666666666515</v>
      </c>
      <c r="J1771" s="2">
        <f ca="1">AVERAGE(I1771:OFFSET(I1771,-$H$2+1,0))</f>
        <v>18.173333333333268</v>
      </c>
      <c r="K1771">
        <f t="shared" ca="1" si="83"/>
        <v>-143.35860713282835</v>
      </c>
    </row>
    <row r="1772" spans="1:11" x14ac:dyDescent="0.25">
      <c r="A1772" s="1">
        <v>38580</v>
      </c>
      <c r="B1772">
        <v>2249</v>
      </c>
      <c r="C1772">
        <v>2349</v>
      </c>
      <c r="D1772">
        <v>2190</v>
      </c>
      <c r="E1772">
        <v>2194</v>
      </c>
      <c r="F1772">
        <v>130543</v>
      </c>
      <c r="G1772" s="2">
        <f t="shared" si="81"/>
        <v>2244.3333333333335</v>
      </c>
      <c r="H1772" s="2">
        <f ca="1">AVERAGE(G1772:OFFSET(G1772,-$H$2+1,0))</f>
        <v>2260.8999999999996</v>
      </c>
      <c r="I1772" s="2">
        <f t="shared" ca="1" si="82"/>
        <v>16.566666666666151</v>
      </c>
      <c r="J1772" s="2">
        <f ca="1">AVERAGE(I1772:OFFSET(I1772,-$H$2+1,0))</f>
        <v>19.253333333333195</v>
      </c>
      <c r="K1772">
        <f t="shared" ca="1" si="83"/>
        <v>-67.253607238932858</v>
      </c>
    </row>
    <row r="1773" spans="1:11" x14ac:dyDescent="0.25">
      <c r="A1773" s="1">
        <v>38581</v>
      </c>
      <c r="B1773">
        <v>2393</v>
      </c>
      <c r="C1773">
        <v>2548</v>
      </c>
      <c r="D1773">
        <v>2393</v>
      </c>
      <c r="E1773">
        <v>2506</v>
      </c>
      <c r="F1773">
        <v>622321</v>
      </c>
      <c r="G1773" s="2">
        <f t="shared" si="81"/>
        <v>2482.3333333333335</v>
      </c>
      <c r="H1773" s="2">
        <f ca="1">AVERAGE(G1773:OFFSET(G1773,-$H$2+1,0))</f>
        <v>2281.9999999999995</v>
      </c>
      <c r="I1773" s="2">
        <f t="shared" ca="1" si="82"/>
        <v>200.33333333333394</v>
      </c>
      <c r="J1773" s="2">
        <f ca="1">AVERAGE(I1773:OFFSET(I1773,-$H$2+1,0))</f>
        <v>38.77333333333322</v>
      </c>
      <c r="K1773">
        <f t="shared" ca="1" si="83"/>
        <v>766.73591874423641</v>
      </c>
    </row>
    <row r="1774" spans="1:11" x14ac:dyDescent="0.25">
      <c r="A1774" s="1">
        <v>38582</v>
      </c>
      <c r="B1774">
        <v>2469</v>
      </c>
      <c r="C1774">
        <v>2503</v>
      </c>
      <c r="D1774">
        <v>2464</v>
      </c>
      <c r="E1774">
        <v>2489</v>
      </c>
      <c r="F1774">
        <v>234304</v>
      </c>
      <c r="G1774" s="2">
        <f t="shared" si="81"/>
        <v>2485.3333333333335</v>
      </c>
      <c r="H1774" s="2">
        <f ca="1">AVERAGE(G1774:OFFSET(G1774,-$H$2+1,0))</f>
        <v>2302.2999999999997</v>
      </c>
      <c r="I1774" s="2">
        <f t="shared" ca="1" si="82"/>
        <v>183.03333333333376</v>
      </c>
      <c r="J1774" s="2">
        <f ca="1">AVERAGE(I1774:OFFSET(I1774,-$H$2+1,0))</f>
        <v>55.633333333333255</v>
      </c>
      <c r="K1774">
        <f t="shared" ca="1" si="83"/>
        <v>349.61027051811305</v>
      </c>
    </row>
    <row r="1775" spans="1:11" x14ac:dyDescent="0.25">
      <c r="A1775" s="1">
        <v>38583</v>
      </c>
      <c r="B1775">
        <v>2490</v>
      </c>
      <c r="C1775">
        <v>2492</v>
      </c>
      <c r="D1775">
        <v>2464</v>
      </c>
      <c r="E1775">
        <v>2473</v>
      </c>
      <c r="F1775">
        <v>109467</v>
      </c>
      <c r="G1775" s="2">
        <f t="shared" si="81"/>
        <v>2476.3333333333335</v>
      </c>
      <c r="H1775" s="2">
        <f ca="1">AVERAGE(G1775:OFFSET(G1775,-$H$2+1,0))</f>
        <v>2321.6666666666665</v>
      </c>
      <c r="I1775" s="2">
        <f t="shared" ca="1" si="82"/>
        <v>154.66666666666697</v>
      </c>
      <c r="J1775" s="2">
        <f ca="1">AVERAGE(I1775:OFFSET(I1775,-$H$2+1,0))</f>
        <v>70.046666666666624</v>
      </c>
      <c r="K1775">
        <f t="shared" ca="1" si="83"/>
        <v>208.548032754145</v>
      </c>
    </row>
    <row r="1776" spans="1:11" x14ac:dyDescent="0.25">
      <c r="A1776" s="1">
        <v>38586</v>
      </c>
      <c r="B1776">
        <v>2473</v>
      </c>
      <c r="C1776">
        <v>2507</v>
      </c>
      <c r="D1776">
        <v>2462</v>
      </c>
      <c r="E1776">
        <v>2477</v>
      </c>
      <c r="F1776">
        <v>132192</v>
      </c>
      <c r="G1776" s="2">
        <f t="shared" si="81"/>
        <v>2482</v>
      </c>
      <c r="H1776" s="2">
        <f ca="1">AVERAGE(G1776:OFFSET(G1776,-$H$2+1,0))</f>
        <v>2340.6999999999998</v>
      </c>
      <c r="I1776" s="2">
        <f t="shared" ca="1" si="82"/>
        <v>141.30000000000018</v>
      </c>
      <c r="J1776" s="2">
        <f ca="1">AVERAGE(I1776:OFFSET(I1776,-$H$2+1,0))</f>
        <v>82.613333333333372</v>
      </c>
      <c r="K1776">
        <f t="shared" ca="1" si="83"/>
        <v>152.59668157736138</v>
      </c>
    </row>
    <row r="1777" spans="1:11" x14ac:dyDescent="0.25">
      <c r="A1777" s="1">
        <v>38587</v>
      </c>
      <c r="B1777">
        <v>2484</v>
      </c>
      <c r="C1777">
        <v>2497</v>
      </c>
      <c r="D1777">
        <v>2474</v>
      </c>
      <c r="E1777">
        <v>2495</v>
      </c>
      <c r="F1777">
        <v>126077</v>
      </c>
      <c r="G1777" s="2">
        <f t="shared" si="81"/>
        <v>2488.6666666666665</v>
      </c>
      <c r="H1777" s="2">
        <f ca="1">AVERAGE(G1777:OFFSET(G1777,-$H$2+1,0))</f>
        <v>2361.2000000000003</v>
      </c>
      <c r="I1777" s="2">
        <f t="shared" ca="1" si="82"/>
        <v>127.46666666666624</v>
      </c>
      <c r="J1777" s="2">
        <f ca="1">AVERAGE(I1777:OFFSET(I1777,-$H$2+1,0))</f>
        <v>94.903333333333379</v>
      </c>
      <c r="K1777">
        <f t="shared" ca="1" si="83"/>
        <v>119.40499246825907</v>
      </c>
    </row>
    <row r="1778" spans="1:11" x14ac:dyDescent="0.25">
      <c r="A1778" s="1">
        <v>38588</v>
      </c>
      <c r="B1778">
        <v>2514</v>
      </c>
      <c r="C1778">
        <v>2533</v>
      </c>
      <c r="D1778">
        <v>2487</v>
      </c>
      <c r="E1778">
        <v>2496</v>
      </c>
      <c r="F1778">
        <v>166321</v>
      </c>
      <c r="G1778" s="2">
        <f t="shared" si="81"/>
        <v>2505.3333333333335</v>
      </c>
      <c r="H1778" s="2">
        <f ca="1">AVERAGE(G1778:OFFSET(G1778,-$H$2+1,0))</f>
        <v>2386.2333333333336</v>
      </c>
      <c r="I1778" s="2">
        <f t="shared" ca="1" si="82"/>
        <v>119.09999999999991</v>
      </c>
      <c r="J1778" s="2">
        <f ca="1">AVERAGE(I1778:OFFSET(I1778,-$H$2+1,0))</f>
        <v>104.70666666666671</v>
      </c>
      <c r="K1778">
        <f t="shared" ca="1" si="83"/>
        <v>101.24922435694788</v>
      </c>
    </row>
    <row r="1779" spans="1:11" x14ac:dyDescent="0.25">
      <c r="A1779" s="1">
        <v>38589</v>
      </c>
      <c r="B1779">
        <v>2472</v>
      </c>
      <c r="C1779">
        <v>2528</v>
      </c>
      <c r="D1779">
        <v>2465</v>
      </c>
      <c r="E1779">
        <v>2514</v>
      </c>
      <c r="F1779">
        <v>136308</v>
      </c>
      <c r="G1779" s="2">
        <f t="shared" si="81"/>
        <v>2502.3333333333335</v>
      </c>
      <c r="H1779" s="2">
        <f ca="1">AVERAGE(G1779:OFFSET(G1779,-$H$2+1,0))</f>
        <v>2412.2000000000003</v>
      </c>
      <c r="I1779" s="2">
        <f t="shared" ca="1" si="82"/>
        <v>90.133333333333212</v>
      </c>
      <c r="J1779" s="2">
        <f ca="1">AVERAGE(I1779:OFFSET(I1779,-$H$2+1,0))</f>
        <v>110.69666666666667</v>
      </c>
      <c r="K1779">
        <f t="shared" ca="1" si="83"/>
        <v>73.920794600789435</v>
      </c>
    </row>
    <row r="1780" spans="1:11" x14ac:dyDescent="0.25">
      <c r="A1780" s="1">
        <v>38590</v>
      </c>
      <c r="B1780">
        <v>2524</v>
      </c>
      <c r="C1780">
        <v>2549</v>
      </c>
      <c r="D1780">
        <v>2498</v>
      </c>
      <c r="E1780">
        <v>2525</v>
      </c>
      <c r="F1780">
        <v>140461</v>
      </c>
      <c r="G1780" s="2">
        <f t="shared" si="81"/>
        <v>2524</v>
      </c>
      <c r="H1780" s="2">
        <f ca="1">AVERAGE(G1780:OFFSET(G1780,-$H$2+1,0))</f>
        <v>2442.3666666666668</v>
      </c>
      <c r="I1780" s="2">
        <f t="shared" ca="1" si="82"/>
        <v>81.633333333333212</v>
      </c>
      <c r="J1780" s="2">
        <f ca="1">AVERAGE(I1780:OFFSET(I1780,-$H$2+1,0))</f>
        <v>114.39000000000001</v>
      </c>
      <c r="K1780">
        <f t="shared" ca="1" si="83"/>
        <v>67.331145171489496</v>
      </c>
    </row>
    <row r="1781" spans="1:11" x14ac:dyDescent="0.25">
      <c r="A1781" s="1">
        <v>38593</v>
      </c>
      <c r="B1781">
        <v>2514</v>
      </c>
      <c r="C1781">
        <v>2522</v>
      </c>
      <c r="D1781">
        <v>2474</v>
      </c>
      <c r="E1781">
        <v>2493</v>
      </c>
      <c r="F1781">
        <v>123511</v>
      </c>
      <c r="G1781" s="2">
        <f t="shared" si="81"/>
        <v>2496.3333333333335</v>
      </c>
      <c r="H1781" s="2">
        <f ca="1">AVERAGE(G1781:OFFSET(G1781,-$H$2+1,0))</f>
        <v>2468.6999999999998</v>
      </c>
      <c r="I1781" s="2">
        <f t="shared" ca="1" si="82"/>
        <v>27.633333333333667</v>
      </c>
      <c r="J1781" s="2">
        <f ca="1">AVERAGE(I1781:OFFSET(I1781,-$H$2+1,0))</f>
        <v>114.18666666666672</v>
      </c>
      <c r="K1781">
        <f t="shared" ca="1" si="83"/>
        <v>31.45185573719538</v>
      </c>
    </row>
    <row r="1782" spans="1:11" x14ac:dyDescent="0.25">
      <c r="A1782" s="1">
        <v>38594</v>
      </c>
      <c r="B1782">
        <v>2496</v>
      </c>
      <c r="C1782">
        <v>2541</v>
      </c>
      <c r="D1782">
        <v>2490</v>
      </c>
      <c r="E1782">
        <v>2534</v>
      </c>
      <c r="F1782">
        <v>139345</v>
      </c>
      <c r="G1782" s="2">
        <f t="shared" si="81"/>
        <v>2521.6666666666665</v>
      </c>
      <c r="H1782" s="2">
        <f ca="1">AVERAGE(G1782:OFFSET(G1782,-$H$2+1,0))</f>
        <v>2496.4333333333334</v>
      </c>
      <c r="I1782" s="2">
        <f t="shared" ca="1" si="82"/>
        <v>25.233333333333121</v>
      </c>
      <c r="J1782" s="2">
        <f ca="1">AVERAGE(I1782:OFFSET(I1782,-$H$2+1,0))</f>
        <v>115.05333333333343</v>
      </c>
      <c r="K1782">
        <f t="shared" ca="1" si="83"/>
        <v>30.924023042192125</v>
      </c>
    </row>
    <row r="1783" spans="1:11" x14ac:dyDescent="0.25">
      <c r="A1783" s="1">
        <v>38595</v>
      </c>
      <c r="B1783">
        <v>2519</v>
      </c>
      <c r="C1783">
        <v>2612</v>
      </c>
      <c r="D1783">
        <v>2519</v>
      </c>
      <c r="E1783">
        <v>2600</v>
      </c>
      <c r="F1783">
        <v>201790</v>
      </c>
      <c r="G1783" s="2">
        <f t="shared" si="81"/>
        <v>2577</v>
      </c>
      <c r="H1783" s="2">
        <f ca="1">AVERAGE(G1783:OFFSET(G1783,-$H$2+1,0))</f>
        <v>2505.9</v>
      </c>
      <c r="I1783" s="2">
        <f t="shared" ca="1" si="82"/>
        <v>71.099999999999909</v>
      </c>
      <c r="J1783" s="2">
        <f ca="1">AVERAGE(I1783:OFFSET(I1783,-$H$2+1,0))</f>
        <v>102.13000000000002</v>
      </c>
      <c r="K1783">
        <f t="shared" ca="1" si="83"/>
        <v>46.683663614941793</v>
      </c>
    </row>
    <row r="1784" spans="1:11" x14ac:dyDescent="0.25">
      <c r="A1784" s="1">
        <v>38596</v>
      </c>
      <c r="B1784">
        <v>2589</v>
      </c>
      <c r="C1784">
        <v>2614</v>
      </c>
      <c r="D1784">
        <v>2561</v>
      </c>
      <c r="E1784">
        <v>2614</v>
      </c>
      <c r="F1784">
        <v>111831</v>
      </c>
      <c r="G1784" s="2">
        <f t="shared" si="81"/>
        <v>2596.3333333333335</v>
      </c>
      <c r="H1784" s="2">
        <f ca="1">AVERAGE(G1784:OFFSET(G1784,-$H$2+1,0))</f>
        <v>2517</v>
      </c>
      <c r="I1784" s="2">
        <f t="shared" ca="1" si="82"/>
        <v>79.333333333333485</v>
      </c>
      <c r="J1784" s="2">
        <f ca="1">AVERAGE(I1784:OFFSET(I1784,-$H$2+1,0))</f>
        <v>91.759999999999991</v>
      </c>
      <c r="K1784">
        <f t="shared" ca="1" si="83"/>
        <v>59.03151756475954</v>
      </c>
    </row>
    <row r="1785" spans="1:11" x14ac:dyDescent="0.25">
      <c r="A1785" s="1">
        <v>38597</v>
      </c>
      <c r="B1785">
        <v>2599</v>
      </c>
      <c r="C1785">
        <v>2616</v>
      </c>
      <c r="D1785">
        <v>2584</v>
      </c>
      <c r="E1785">
        <v>2584</v>
      </c>
      <c r="F1785">
        <v>88898</v>
      </c>
      <c r="G1785" s="2">
        <f t="shared" si="81"/>
        <v>2594.6666666666665</v>
      </c>
      <c r="H1785" s="2">
        <f ca="1">AVERAGE(G1785:OFFSET(G1785,-$H$2+1,0))</f>
        <v>2528.8333333333335</v>
      </c>
      <c r="I1785" s="2">
        <f t="shared" ca="1" si="82"/>
        <v>65.83333333333303</v>
      </c>
      <c r="J1785" s="2">
        <f ca="1">AVERAGE(I1785:OFFSET(I1785,-$H$2+1,0))</f>
        <v>82.876666666666594</v>
      </c>
      <c r="K1785">
        <f t="shared" ca="1" si="83"/>
        <v>56.427395137072452</v>
      </c>
    </row>
    <row r="1786" spans="1:11" x14ac:dyDescent="0.25">
      <c r="A1786" s="1">
        <v>38601</v>
      </c>
      <c r="B1786">
        <v>2589</v>
      </c>
      <c r="C1786">
        <v>2609</v>
      </c>
      <c r="D1786">
        <v>2546</v>
      </c>
      <c r="E1786">
        <v>2549</v>
      </c>
      <c r="F1786">
        <v>186866</v>
      </c>
      <c r="G1786" s="2">
        <f t="shared" si="81"/>
        <v>2568</v>
      </c>
      <c r="H1786" s="2">
        <f ca="1">AVERAGE(G1786:OFFSET(G1786,-$H$2+1,0))</f>
        <v>2537.4333333333334</v>
      </c>
      <c r="I1786" s="2">
        <f t="shared" ca="1" si="82"/>
        <v>30.566666666666606</v>
      </c>
      <c r="J1786" s="2">
        <f ca="1">AVERAGE(I1786:OFFSET(I1786,-$H$2+1,0))</f>
        <v>71.803333333333242</v>
      </c>
      <c r="K1786">
        <f t="shared" ca="1" si="83"/>
        <v>31.505986137366005</v>
      </c>
    </row>
    <row r="1787" spans="1:11" x14ac:dyDescent="0.25">
      <c r="A1787" s="1">
        <v>38602</v>
      </c>
      <c r="B1787">
        <v>2574</v>
      </c>
      <c r="C1787">
        <v>2591</v>
      </c>
      <c r="D1787">
        <v>2567</v>
      </c>
      <c r="E1787">
        <v>2570</v>
      </c>
      <c r="F1787">
        <v>122389</v>
      </c>
      <c r="G1787" s="2">
        <f t="shared" si="81"/>
        <v>2576</v>
      </c>
      <c r="H1787" s="2">
        <f ca="1">AVERAGE(G1787:OFFSET(G1787,-$H$2+1,0))</f>
        <v>2546.166666666667</v>
      </c>
      <c r="I1787" s="2">
        <f t="shared" ca="1" si="82"/>
        <v>29.83333333333303</v>
      </c>
      <c r="J1787" s="2">
        <f ca="1">AVERAGE(I1787:OFFSET(I1787,-$H$2+1,0))</f>
        <v>62.039999999999921</v>
      </c>
      <c r="K1787">
        <f t="shared" ca="1" si="83"/>
        <v>35.807684570508947</v>
      </c>
    </row>
    <row r="1788" spans="1:11" x14ac:dyDescent="0.25">
      <c r="A1788" s="1">
        <v>38603</v>
      </c>
      <c r="B1788">
        <v>2584</v>
      </c>
      <c r="C1788">
        <v>2611</v>
      </c>
      <c r="D1788">
        <v>2574</v>
      </c>
      <c r="E1788">
        <v>2609</v>
      </c>
      <c r="F1788">
        <v>170340</v>
      </c>
      <c r="G1788" s="2">
        <f t="shared" si="81"/>
        <v>2598</v>
      </c>
      <c r="H1788" s="2">
        <f ca="1">AVERAGE(G1788:OFFSET(G1788,-$H$2+1,0))</f>
        <v>2555.4333333333334</v>
      </c>
      <c r="I1788" s="2">
        <f t="shared" ca="1" si="82"/>
        <v>42.566666666666606</v>
      </c>
      <c r="J1788" s="2">
        <f ca="1">AVERAGE(I1788:OFFSET(I1788,-$H$2+1,0))</f>
        <v>54.386666666666585</v>
      </c>
      <c r="K1788">
        <f t="shared" ca="1" si="83"/>
        <v>55.698832294576725</v>
      </c>
    </row>
    <row r="1789" spans="1:11" x14ac:dyDescent="0.25">
      <c r="A1789" s="1">
        <v>38604</v>
      </c>
      <c r="B1789">
        <v>2609</v>
      </c>
      <c r="C1789">
        <v>2622</v>
      </c>
      <c r="D1789">
        <v>2592</v>
      </c>
      <c r="E1789">
        <v>2605</v>
      </c>
      <c r="F1789">
        <v>159233</v>
      </c>
      <c r="G1789" s="2">
        <f t="shared" si="81"/>
        <v>2606.3333333333335</v>
      </c>
      <c r="H1789" s="2">
        <f ca="1">AVERAGE(G1789:OFFSET(G1789,-$H$2+1,0))</f>
        <v>2565.833333333333</v>
      </c>
      <c r="I1789" s="2">
        <f t="shared" ca="1" si="82"/>
        <v>40.500000000000455</v>
      </c>
      <c r="J1789" s="2">
        <f ca="1">AVERAGE(I1789:OFFSET(I1789,-$H$2+1,0))</f>
        <v>49.423333333333311</v>
      </c>
      <c r="K1789">
        <f t="shared" ca="1" si="83"/>
        <v>62.392743319441244</v>
      </c>
    </row>
    <row r="1790" spans="1:11" x14ac:dyDescent="0.25">
      <c r="A1790" s="1">
        <v>38607</v>
      </c>
      <c r="B1790">
        <v>2612</v>
      </c>
      <c r="C1790">
        <v>2614</v>
      </c>
      <c r="D1790">
        <v>2598</v>
      </c>
      <c r="E1790">
        <v>2606</v>
      </c>
      <c r="F1790">
        <v>71028</v>
      </c>
      <c r="G1790" s="2">
        <f t="shared" si="81"/>
        <v>2606</v>
      </c>
      <c r="H1790" s="2">
        <f ca="1">AVERAGE(G1790:OFFSET(G1790,-$H$2+1,0))</f>
        <v>2574.0333333333333</v>
      </c>
      <c r="I1790" s="2">
        <f t="shared" ca="1" si="82"/>
        <v>31.966666666666697</v>
      </c>
      <c r="J1790" s="2">
        <f ca="1">AVERAGE(I1790:OFFSET(I1790,-$H$2+1,0))</f>
        <v>44.456666666666663</v>
      </c>
      <c r="K1790">
        <f t="shared" ca="1" si="83"/>
        <v>54.180436590904421</v>
      </c>
    </row>
    <row r="1791" spans="1:11" x14ac:dyDescent="0.25">
      <c r="A1791" s="1">
        <v>38608</v>
      </c>
      <c r="B1791">
        <v>2602</v>
      </c>
      <c r="C1791">
        <v>2606</v>
      </c>
      <c r="D1791">
        <v>2578</v>
      </c>
      <c r="E1791">
        <v>2585</v>
      </c>
      <c r="F1791">
        <v>79982</v>
      </c>
      <c r="G1791" s="2">
        <f t="shared" si="81"/>
        <v>2589.6666666666665</v>
      </c>
      <c r="H1791" s="2">
        <f ca="1">AVERAGE(G1791:OFFSET(G1791,-$H$2+1,0))</f>
        <v>2583.3666666666663</v>
      </c>
      <c r="I1791" s="2">
        <f t="shared" ca="1" si="82"/>
        <v>6.3000000000001819</v>
      </c>
      <c r="J1791" s="2">
        <f ca="1">AVERAGE(I1791:OFFSET(I1791,-$H$2+1,0))</f>
        <v>42.323333333333309</v>
      </c>
      <c r="K1791">
        <f t="shared" ca="1" si="83"/>
        <v>23.443553022918518</v>
      </c>
    </row>
    <row r="1792" spans="1:11" x14ac:dyDescent="0.25">
      <c r="A1792" s="1">
        <v>38609</v>
      </c>
      <c r="B1792">
        <v>2578</v>
      </c>
      <c r="C1792">
        <v>2609</v>
      </c>
      <c r="D1792">
        <v>2574</v>
      </c>
      <c r="E1792">
        <v>2582</v>
      </c>
      <c r="F1792">
        <v>76702</v>
      </c>
      <c r="G1792" s="2">
        <f t="shared" si="81"/>
        <v>2588.3333333333335</v>
      </c>
      <c r="H1792" s="2">
        <f ca="1">AVERAGE(G1792:OFFSET(G1792,-$H$2+1,0))</f>
        <v>2590.0333333333333</v>
      </c>
      <c r="I1792" s="2">
        <f t="shared" ca="1" si="82"/>
        <v>1.6999999999998181</v>
      </c>
      <c r="J1792" s="2">
        <f ca="1">AVERAGE(I1792:OFFSET(I1792,-$H$2+1,0))</f>
        <v>39.969999999999985</v>
      </c>
      <c r="K1792">
        <f t="shared" ca="1" si="83"/>
        <v>7.8233703499522012</v>
      </c>
    </row>
    <row r="1793" spans="1:11" x14ac:dyDescent="0.25">
      <c r="A1793" s="1">
        <v>38610</v>
      </c>
      <c r="B1793">
        <v>2577</v>
      </c>
      <c r="C1793">
        <v>2619</v>
      </c>
      <c r="D1793">
        <v>2573</v>
      </c>
      <c r="E1793">
        <v>2619</v>
      </c>
      <c r="F1793">
        <v>96856</v>
      </c>
      <c r="G1793" s="2">
        <f t="shared" si="81"/>
        <v>2603.6666666666665</v>
      </c>
      <c r="H1793" s="2">
        <f ca="1">AVERAGE(G1793:OFFSET(G1793,-$H$2+1,0))</f>
        <v>2592.7000000000003</v>
      </c>
      <c r="I1793" s="2">
        <f t="shared" ca="1" si="82"/>
        <v>10.966666666666242</v>
      </c>
      <c r="J1793" s="2">
        <f ca="1">AVERAGE(I1793:OFFSET(I1793,-$H$2+1,0))</f>
        <v>33.956666666666614</v>
      </c>
      <c r="K1793">
        <f t="shared" ca="1" si="83"/>
        <v>22.73927667973183</v>
      </c>
    </row>
    <row r="1794" spans="1:11" x14ac:dyDescent="0.25">
      <c r="A1794" s="1">
        <v>38611</v>
      </c>
      <c r="B1794">
        <v>2631</v>
      </c>
      <c r="C1794">
        <v>2667</v>
      </c>
      <c r="D1794">
        <v>2620</v>
      </c>
      <c r="E1794">
        <v>2666</v>
      </c>
      <c r="F1794">
        <v>173368</v>
      </c>
      <c r="G1794" s="2">
        <f t="shared" si="81"/>
        <v>2651</v>
      </c>
      <c r="H1794" s="2">
        <f ca="1">AVERAGE(G1794:OFFSET(G1794,-$H$2+1,0))</f>
        <v>2598.166666666667</v>
      </c>
      <c r="I1794" s="2">
        <f t="shared" ca="1" si="82"/>
        <v>52.83333333333303</v>
      </c>
      <c r="J1794" s="2">
        <f ca="1">AVERAGE(I1794:OFFSET(I1794,-$H$2+1,0))</f>
        <v>31.306666666666569</v>
      </c>
      <c r="K1794">
        <f t="shared" ca="1" si="83"/>
        <v>114.45960537940476</v>
      </c>
    </row>
    <row r="1795" spans="1:11" x14ac:dyDescent="0.25">
      <c r="A1795" s="1">
        <v>38614</v>
      </c>
      <c r="B1795">
        <v>2668</v>
      </c>
      <c r="C1795">
        <v>2722</v>
      </c>
      <c r="D1795">
        <v>2661</v>
      </c>
      <c r="E1795">
        <v>2720</v>
      </c>
      <c r="F1795">
        <v>143115</v>
      </c>
      <c r="G1795" s="2">
        <f t="shared" ref="G1795:G1858" si="84">+AVERAGE(C1795:E1795)</f>
        <v>2701</v>
      </c>
      <c r="H1795" s="2">
        <f ca="1">AVERAGE(G1795:OFFSET(G1795,-$H$2+1,0))</f>
        <v>2608.8000000000002</v>
      </c>
      <c r="I1795" s="2">
        <f t="shared" ca="1" si="82"/>
        <v>92.199999999999818</v>
      </c>
      <c r="J1795" s="2">
        <f ca="1">AVERAGE(I1795:OFFSET(I1795,-$H$2+1,0))</f>
        <v>33.94333333333325</v>
      </c>
      <c r="K1795">
        <f t="shared" ca="1" si="83"/>
        <v>218.98069278818858</v>
      </c>
    </row>
    <row r="1796" spans="1:11" x14ac:dyDescent="0.25">
      <c r="A1796" s="1">
        <v>38615</v>
      </c>
      <c r="B1796">
        <v>2720</v>
      </c>
      <c r="C1796">
        <v>2783</v>
      </c>
      <c r="D1796">
        <v>2650</v>
      </c>
      <c r="E1796">
        <v>2660</v>
      </c>
      <c r="F1796">
        <v>178652</v>
      </c>
      <c r="G1796" s="2">
        <f t="shared" si="84"/>
        <v>2697.6666666666665</v>
      </c>
      <c r="H1796" s="2">
        <f ca="1">AVERAGE(G1796:OFFSET(G1796,-$H$2+1,0))</f>
        <v>2621.7666666666669</v>
      </c>
      <c r="I1796" s="2">
        <f t="shared" ca="1" si="82"/>
        <v>75.899999999999636</v>
      </c>
      <c r="J1796" s="2">
        <f ca="1">AVERAGE(I1796:OFFSET(I1796,-$H$2+1,0))</f>
        <v>38.476666666666553</v>
      </c>
      <c r="K1796">
        <f t="shared" ca="1" si="83"/>
        <v>174.53926478771785</v>
      </c>
    </row>
    <row r="1797" spans="1:11" x14ac:dyDescent="0.25">
      <c r="A1797" s="1">
        <v>38616</v>
      </c>
      <c r="B1797">
        <v>2632</v>
      </c>
      <c r="C1797">
        <v>2668</v>
      </c>
      <c r="D1797">
        <v>2595</v>
      </c>
      <c r="E1797">
        <v>2641</v>
      </c>
      <c r="F1797">
        <v>112230</v>
      </c>
      <c r="G1797" s="2">
        <f t="shared" si="84"/>
        <v>2634.6666666666665</v>
      </c>
      <c r="H1797" s="2">
        <f ca="1">AVERAGE(G1797:OFFSET(G1797,-$H$2+1,0))</f>
        <v>2627.6333333333337</v>
      </c>
      <c r="I1797" s="2">
        <f t="shared" ca="1" si="82"/>
        <v>7.0333333333328483</v>
      </c>
      <c r="J1797" s="2">
        <f ca="1">AVERAGE(I1797:OFFSET(I1797,-$H$2+1,0))</f>
        <v>36.19666666666653</v>
      </c>
      <c r="K1797">
        <f t="shared" ca="1" si="83"/>
        <v>22.35120852464641</v>
      </c>
    </row>
    <row r="1798" spans="1:11" x14ac:dyDescent="0.25">
      <c r="A1798" s="1">
        <v>38617</v>
      </c>
      <c r="B1798">
        <v>2641</v>
      </c>
      <c r="C1798">
        <v>2665</v>
      </c>
      <c r="D1798">
        <v>2595</v>
      </c>
      <c r="E1798">
        <v>2633</v>
      </c>
      <c r="F1798">
        <v>119959</v>
      </c>
      <c r="G1798" s="2">
        <f t="shared" si="84"/>
        <v>2631</v>
      </c>
      <c r="H1798" s="2">
        <f ca="1">AVERAGE(G1798:OFFSET(G1798,-$H$2+1,0))</f>
        <v>2630.9333333333334</v>
      </c>
      <c r="I1798" s="2">
        <f t="shared" ca="1" si="82"/>
        <v>6.6666666666606034E-2</v>
      </c>
      <c r="J1798" s="2">
        <f ca="1">AVERAGE(I1798:OFFSET(I1798,-$H$2+1,0))</f>
        <v>31.946666666666534</v>
      </c>
      <c r="K1798">
        <f t="shared" ca="1" si="83"/>
        <v>6.2006937409823113</v>
      </c>
    </row>
    <row r="1799" spans="1:11" x14ac:dyDescent="0.25">
      <c r="A1799" s="1">
        <v>38618</v>
      </c>
      <c r="B1799">
        <v>2622</v>
      </c>
      <c r="C1799">
        <v>2693</v>
      </c>
      <c r="D1799">
        <v>2578</v>
      </c>
      <c r="E1799">
        <v>2679</v>
      </c>
      <c r="F1799">
        <v>115188</v>
      </c>
      <c r="G1799" s="2">
        <f t="shared" si="84"/>
        <v>2650</v>
      </c>
      <c r="H1799" s="2">
        <f ca="1">AVERAGE(G1799:OFFSET(G1799,-$H$2+1,0))</f>
        <v>2635.3</v>
      </c>
      <c r="I1799" s="2">
        <f t="shared" ca="1" si="82"/>
        <v>14.699999999999818</v>
      </c>
      <c r="J1799" s="2">
        <f ca="1">AVERAGE(I1799:OFFSET(I1799,-$H$2+1,0))</f>
        <v>29.366666666666468</v>
      </c>
      <c r="K1799">
        <f t="shared" ca="1" si="83"/>
        <v>39.788536449638322</v>
      </c>
    </row>
    <row r="1800" spans="1:11" x14ac:dyDescent="0.25">
      <c r="A1800" s="1">
        <v>38621</v>
      </c>
      <c r="B1800">
        <v>2705</v>
      </c>
      <c r="C1800">
        <v>2742</v>
      </c>
      <c r="D1800">
        <v>2697</v>
      </c>
      <c r="E1800">
        <v>2726</v>
      </c>
      <c r="F1800">
        <v>148127</v>
      </c>
      <c r="G1800" s="2">
        <f t="shared" si="84"/>
        <v>2721.6666666666665</v>
      </c>
      <c r="H1800" s="2">
        <f ca="1">AVERAGE(G1800:OFFSET(G1800,-$H$2+1,0))</f>
        <v>2646.8666666666668</v>
      </c>
      <c r="I1800" s="2">
        <f t="shared" ca="1" si="82"/>
        <v>74.799999999999727</v>
      </c>
      <c r="J1800" s="2">
        <f ca="1">AVERAGE(I1800:OFFSET(I1800,-$H$2+1,0))</f>
        <v>33.649999999999771</v>
      </c>
      <c r="K1800">
        <f t="shared" ca="1" si="83"/>
        <v>196.06507756337552</v>
      </c>
    </row>
    <row r="1801" spans="1:11" x14ac:dyDescent="0.25">
      <c r="A1801" s="1">
        <v>38622</v>
      </c>
      <c r="B1801">
        <v>2725</v>
      </c>
      <c r="C1801">
        <v>2725</v>
      </c>
      <c r="D1801">
        <v>2665</v>
      </c>
      <c r="E1801">
        <v>2669</v>
      </c>
      <c r="F1801">
        <v>110426</v>
      </c>
      <c r="G1801" s="2">
        <f t="shared" si="84"/>
        <v>2686.3333333333335</v>
      </c>
      <c r="H1801" s="2">
        <f ca="1">AVERAGE(G1801:OFFSET(G1801,-$H$2+1,0))</f>
        <v>2656.5333333333333</v>
      </c>
      <c r="I1801" s="2">
        <f t="shared" ca="1" si="82"/>
        <v>29.800000000000182</v>
      </c>
      <c r="J1801" s="2">
        <f ca="1">AVERAGE(I1801:OFFSET(I1801,-$H$2+1,0))</f>
        <v>35.999999999999773</v>
      </c>
      <c r="K1801">
        <f t="shared" ca="1" si="83"/>
        <v>78.190523361400622</v>
      </c>
    </row>
    <row r="1802" spans="1:11" x14ac:dyDescent="0.25">
      <c r="A1802" s="1">
        <v>38623</v>
      </c>
      <c r="B1802">
        <v>2687</v>
      </c>
      <c r="C1802">
        <v>2711</v>
      </c>
      <c r="D1802">
        <v>2652</v>
      </c>
      <c r="E1802">
        <v>2684</v>
      </c>
      <c r="F1802">
        <v>89350</v>
      </c>
      <c r="G1802" s="2">
        <f t="shared" si="84"/>
        <v>2682.3333333333335</v>
      </c>
      <c r="H1802" s="2">
        <f ca="1">AVERAGE(G1802:OFFSET(G1802,-$H$2+1,0))</f>
        <v>2665.9333333333334</v>
      </c>
      <c r="I1802" s="2">
        <f t="shared" ca="1" si="82"/>
        <v>16.400000000000091</v>
      </c>
      <c r="J1802" s="2">
        <f ca="1">AVERAGE(I1802:OFFSET(I1802,-$H$2+1,0))</f>
        <v>37.4699999999998</v>
      </c>
      <c r="K1802">
        <f t="shared" ca="1" si="83"/>
        <v>47.777777777778418</v>
      </c>
    </row>
    <row r="1803" spans="1:11" x14ac:dyDescent="0.25">
      <c r="A1803" s="1">
        <v>38624</v>
      </c>
      <c r="B1803">
        <v>2667</v>
      </c>
      <c r="C1803">
        <v>2747</v>
      </c>
      <c r="D1803">
        <v>2648</v>
      </c>
      <c r="E1803">
        <v>2726</v>
      </c>
      <c r="F1803">
        <v>110886</v>
      </c>
      <c r="G1803" s="2">
        <f t="shared" si="84"/>
        <v>2707</v>
      </c>
      <c r="H1803" s="2">
        <f ca="1">AVERAGE(G1803:OFFSET(G1803,-$H$2+1,0))</f>
        <v>2676.2666666666664</v>
      </c>
      <c r="I1803" s="2">
        <f t="shared" ca="1" si="82"/>
        <v>30.733333333333576</v>
      </c>
      <c r="J1803" s="2">
        <f ca="1">AVERAGE(I1803:OFFSET(I1803,-$H$2+1,0))</f>
        <v>39.44666666666653</v>
      </c>
      <c r="K1803">
        <f t="shared" ca="1" si="83"/>
        <v>73.065860095484084</v>
      </c>
    </row>
    <row r="1804" spans="1:11" x14ac:dyDescent="0.25">
      <c r="A1804" s="1">
        <v>38625</v>
      </c>
      <c r="B1804">
        <v>2745</v>
      </c>
      <c r="C1804">
        <v>2776</v>
      </c>
      <c r="D1804">
        <v>2698</v>
      </c>
      <c r="E1804">
        <v>2752</v>
      </c>
      <c r="F1804">
        <v>127396</v>
      </c>
      <c r="G1804" s="2">
        <f t="shared" si="84"/>
        <v>2742</v>
      </c>
      <c r="H1804" s="2">
        <f ca="1">AVERAGE(G1804:OFFSET(G1804,-$H$2+1,0))</f>
        <v>2685.3666666666663</v>
      </c>
      <c r="I1804" s="2">
        <f t="shared" ref="I1804:I1867" ca="1" si="85">ABS(G1804-H1804)</f>
        <v>56.633333333333667</v>
      </c>
      <c r="J1804" s="2">
        <f ca="1">AVERAGE(I1804:OFFSET(I1804,-$H$2+1,0))</f>
        <v>39.826666666666597</v>
      </c>
      <c r="K1804">
        <f t="shared" ca="1" si="83"/>
        <v>111.09233282632044</v>
      </c>
    </row>
    <row r="1805" spans="1:11" x14ac:dyDescent="0.25">
      <c r="A1805" s="1">
        <v>38628</v>
      </c>
      <c r="B1805">
        <v>2752</v>
      </c>
      <c r="C1805">
        <v>2765</v>
      </c>
      <c r="D1805">
        <v>2701</v>
      </c>
      <c r="E1805">
        <v>2722</v>
      </c>
      <c r="F1805">
        <v>123423</v>
      </c>
      <c r="G1805" s="2">
        <f t="shared" si="84"/>
        <v>2729.3333333333335</v>
      </c>
      <c r="H1805" s="2">
        <f ca="1">AVERAGE(G1805:OFFSET(G1805,-$H$2+1,0))</f>
        <v>2688.2</v>
      </c>
      <c r="I1805" s="2">
        <f t="shared" ca="1" si="85"/>
        <v>41.133333333333667</v>
      </c>
      <c r="J1805" s="2">
        <f ca="1">AVERAGE(I1805:OFFSET(I1805,-$H$2+1,0))</f>
        <v>34.719999999999985</v>
      </c>
      <c r="K1805">
        <f t="shared" ca="1" si="83"/>
        <v>73.596696797233392</v>
      </c>
    </row>
    <row r="1806" spans="1:11" x14ac:dyDescent="0.25">
      <c r="A1806" s="1">
        <v>38629</v>
      </c>
      <c r="B1806">
        <v>2652</v>
      </c>
      <c r="C1806">
        <v>2736</v>
      </c>
      <c r="D1806">
        <v>2647</v>
      </c>
      <c r="E1806">
        <v>2687</v>
      </c>
      <c r="F1806">
        <v>223499</v>
      </c>
      <c r="G1806" s="2">
        <f t="shared" si="84"/>
        <v>2690</v>
      </c>
      <c r="H1806" s="2">
        <f ca="1">AVERAGE(G1806:OFFSET(G1806,-$H$2+1,0))</f>
        <v>2687.4333333333334</v>
      </c>
      <c r="I1806" s="2">
        <f t="shared" ca="1" si="85"/>
        <v>2.566666666666606</v>
      </c>
      <c r="J1806" s="2">
        <f ca="1">AVERAGE(I1806:OFFSET(I1806,-$H$2+1,0))</f>
        <v>27.386666666666677</v>
      </c>
      <c r="K1806">
        <f t="shared" ca="1" si="83"/>
        <v>3.4562211981570332</v>
      </c>
    </row>
    <row r="1807" spans="1:11" x14ac:dyDescent="0.25">
      <c r="A1807" s="1">
        <v>38630</v>
      </c>
      <c r="B1807">
        <v>2687</v>
      </c>
      <c r="C1807">
        <v>2687</v>
      </c>
      <c r="D1807">
        <v>2577</v>
      </c>
      <c r="E1807">
        <v>2579</v>
      </c>
      <c r="F1807">
        <v>158722</v>
      </c>
      <c r="G1807" s="2">
        <f t="shared" si="84"/>
        <v>2614.3333333333335</v>
      </c>
      <c r="H1807" s="2">
        <f ca="1">AVERAGE(G1807:OFFSET(G1807,-$H$2+1,0))</f>
        <v>2685.4</v>
      </c>
      <c r="I1807" s="2">
        <f t="shared" ca="1" si="85"/>
        <v>71.066666666666606</v>
      </c>
      <c r="J1807" s="2">
        <f ca="1">AVERAGE(I1807:OFFSET(I1807,-$H$2+1,0))</f>
        <v>33.790000000000056</v>
      </c>
      <c r="K1807">
        <f t="shared" ca="1" si="83"/>
        <v>-177.94547224926941</v>
      </c>
    </row>
    <row r="1808" spans="1:11" x14ac:dyDescent="0.25">
      <c r="A1808" s="1">
        <v>38631</v>
      </c>
      <c r="B1808">
        <v>2586</v>
      </c>
      <c r="C1808">
        <v>2600</v>
      </c>
      <c r="D1808">
        <v>2501</v>
      </c>
      <c r="E1808">
        <v>2521</v>
      </c>
      <c r="F1808">
        <v>159679</v>
      </c>
      <c r="G1808" s="2">
        <f t="shared" si="84"/>
        <v>2540.6666666666665</v>
      </c>
      <c r="H1808" s="2">
        <f ca="1">AVERAGE(G1808:OFFSET(G1808,-$H$2+1,0))</f>
        <v>2676.3666666666668</v>
      </c>
      <c r="I1808" s="2">
        <f t="shared" ca="1" si="85"/>
        <v>135.70000000000027</v>
      </c>
      <c r="J1808" s="2">
        <f ca="1">AVERAGE(I1808:OFFSET(I1808,-$H$2+1,0))</f>
        <v>47.353333333333424</v>
      </c>
      <c r="K1808">
        <f t="shared" ca="1" si="83"/>
        <v>-285.55456907040218</v>
      </c>
    </row>
    <row r="1809" spans="1:11" x14ac:dyDescent="0.25">
      <c r="A1809" s="1">
        <v>38632</v>
      </c>
      <c r="B1809">
        <v>2512</v>
      </c>
      <c r="C1809">
        <v>2547</v>
      </c>
      <c r="D1809">
        <v>2495</v>
      </c>
      <c r="E1809">
        <v>2542</v>
      </c>
      <c r="F1809">
        <v>133522</v>
      </c>
      <c r="G1809" s="2">
        <f t="shared" si="84"/>
        <v>2528</v>
      </c>
      <c r="H1809" s="2">
        <f ca="1">AVERAGE(G1809:OFFSET(G1809,-$H$2+1,0))</f>
        <v>2664.166666666667</v>
      </c>
      <c r="I1809" s="2">
        <f t="shared" ca="1" si="85"/>
        <v>136.16666666666697</v>
      </c>
      <c r="J1809" s="2">
        <f ca="1">AVERAGE(I1809:OFFSET(I1809,-$H$2+1,0))</f>
        <v>59.500000000000135</v>
      </c>
      <c r="K1809">
        <f t="shared" ca="1" si="83"/>
        <v>-208.87887746961354</v>
      </c>
    </row>
    <row r="1810" spans="1:11" x14ac:dyDescent="0.25">
      <c r="A1810" s="1">
        <v>38635</v>
      </c>
      <c r="B1810">
        <v>2559</v>
      </c>
      <c r="C1810">
        <v>2569</v>
      </c>
      <c r="D1810">
        <v>2496</v>
      </c>
      <c r="E1810">
        <v>2499</v>
      </c>
      <c r="F1810">
        <v>115597</v>
      </c>
      <c r="G1810" s="2">
        <f t="shared" si="84"/>
        <v>2521.3333333333335</v>
      </c>
      <c r="H1810" s="2">
        <f ca="1">AVERAGE(G1810:OFFSET(G1810,-$H$2+1,0))</f>
        <v>2644.1333333333337</v>
      </c>
      <c r="I1810" s="2">
        <f t="shared" ca="1" si="85"/>
        <v>122.80000000000018</v>
      </c>
      <c r="J1810" s="2">
        <f ca="1">AVERAGE(I1810:OFFSET(I1810,-$H$2+1,0))</f>
        <v>64.300000000000182</v>
      </c>
      <c r="K1810">
        <f t="shared" ca="1" si="83"/>
        <v>-160.03734827264222</v>
      </c>
    </row>
    <row r="1811" spans="1:11" x14ac:dyDescent="0.25">
      <c r="A1811" s="1">
        <v>38636</v>
      </c>
      <c r="B1811">
        <v>2499</v>
      </c>
      <c r="C1811">
        <v>2564</v>
      </c>
      <c r="D1811">
        <v>2499</v>
      </c>
      <c r="E1811">
        <v>2556</v>
      </c>
      <c r="F1811">
        <v>107624</v>
      </c>
      <c r="G1811" s="2">
        <f t="shared" si="84"/>
        <v>2539.6666666666665</v>
      </c>
      <c r="H1811" s="2">
        <f ca="1">AVERAGE(G1811:OFFSET(G1811,-$H$2+1,0))</f>
        <v>2629.4666666666667</v>
      </c>
      <c r="I1811" s="2">
        <f t="shared" ca="1" si="85"/>
        <v>89.800000000000182</v>
      </c>
      <c r="J1811" s="2">
        <f ca="1">AVERAGE(I1811:OFFSET(I1811,-$H$2+1,0))</f>
        <v>70.300000000000182</v>
      </c>
      <c r="K1811">
        <f t="shared" ca="1" si="83"/>
        <v>-108.31173319509264</v>
      </c>
    </row>
    <row r="1812" spans="1:11" x14ac:dyDescent="0.25">
      <c r="A1812" s="1">
        <v>38637</v>
      </c>
      <c r="B1812">
        <v>2527</v>
      </c>
      <c r="C1812">
        <v>2582</v>
      </c>
      <c r="D1812">
        <v>2515</v>
      </c>
      <c r="E1812">
        <v>2562</v>
      </c>
      <c r="F1812">
        <v>157438</v>
      </c>
      <c r="G1812" s="2">
        <f t="shared" si="84"/>
        <v>2553</v>
      </c>
      <c r="H1812" s="2">
        <f ca="1">AVERAGE(G1812:OFFSET(G1812,-$H$2+1,0))</f>
        <v>2616.5333333333338</v>
      </c>
      <c r="I1812" s="2">
        <f t="shared" ca="1" si="85"/>
        <v>63.533333333333758</v>
      </c>
      <c r="J1812" s="2">
        <f ca="1">AVERAGE(I1812:OFFSET(I1812,-$H$2+1,0))</f>
        <v>75.013333333333549</v>
      </c>
      <c r="K1812">
        <f t="shared" ca="1" si="83"/>
        <v>-72.51461988304078</v>
      </c>
    </row>
    <row r="1813" spans="1:11" x14ac:dyDescent="0.25">
      <c r="A1813" s="1">
        <v>38638</v>
      </c>
      <c r="B1813">
        <v>2502</v>
      </c>
      <c r="C1813">
        <v>2573</v>
      </c>
      <c r="D1813">
        <v>2492</v>
      </c>
      <c r="E1813">
        <v>2556</v>
      </c>
      <c r="F1813">
        <v>119900</v>
      </c>
      <c r="G1813" s="2">
        <f t="shared" si="84"/>
        <v>2540.3333333333335</v>
      </c>
      <c r="H1813" s="2">
        <f ca="1">AVERAGE(G1813:OFFSET(G1813,-$H$2+1,0))</f>
        <v>2599.8666666666668</v>
      </c>
      <c r="I1813" s="2">
        <f t="shared" ca="1" si="85"/>
        <v>59.533333333333303</v>
      </c>
      <c r="J1813" s="2">
        <f ca="1">AVERAGE(I1813:OFFSET(I1813,-$H$2+1,0))</f>
        <v>77.893333333333516</v>
      </c>
      <c r="K1813">
        <f t="shared" ca="1" si="83"/>
        <v>-67.721293992179227</v>
      </c>
    </row>
    <row r="1814" spans="1:11" x14ac:dyDescent="0.25">
      <c r="A1814" s="1">
        <v>38639</v>
      </c>
      <c r="B1814">
        <v>2556</v>
      </c>
      <c r="C1814">
        <v>2591</v>
      </c>
      <c r="D1814">
        <v>2522</v>
      </c>
      <c r="E1814">
        <v>2586</v>
      </c>
      <c r="F1814">
        <v>79200</v>
      </c>
      <c r="G1814" s="2">
        <f t="shared" si="84"/>
        <v>2566.3333333333335</v>
      </c>
      <c r="H1814" s="2">
        <f ca="1">AVERAGE(G1814:OFFSET(G1814,-$H$2+1,0))</f>
        <v>2582.3000000000002</v>
      </c>
      <c r="I1814" s="2">
        <f t="shared" ca="1" si="85"/>
        <v>15.966666666666697</v>
      </c>
      <c r="J1814" s="2">
        <f ca="1">AVERAGE(I1814:OFFSET(I1814,-$H$2+1,0))</f>
        <v>73.826666666666824</v>
      </c>
      <c r="K1814">
        <f t="shared" ref="K1814:K1877" ca="1" si="86">(G1814-H1813)/($K$2*J1813)</f>
        <v>-28.700216820723401</v>
      </c>
    </row>
    <row r="1815" spans="1:11" x14ac:dyDescent="0.25">
      <c r="A1815" s="1">
        <v>38642</v>
      </c>
      <c r="B1815">
        <v>2587</v>
      </c>
      <c r="C1815">
        <v>2617</v>
      </c>
      <c r="D1815">
        <v>2558</v>
      </c>
      <c r="E1815">
        <v>2570</v>
      </c>
      <c r="F1815">
        <v>60533</v>
      </c>
      <c r="G1815" s="2">
        <f t="shared" si="84"/>
        <v>2581.6666666666665</v>
      </c>
      <c r="H1815" s="2">
        <f ca="1">AVERAGE(G1815:OFFSET(G1815,-$H$2+1,0))</f>
        <v>2567.5333333333333</v>
      </c>
      <c r="I1815" s="2">
        <f t="shared" ca="1" si="85"/>
        <v>14.133333333333212</v>
      </c>
      <c r="J1815" s="2">
        <f ca="1">AVERAGE(I1815:OFFSET(I1815,-$H$2+1,0))</f>
        <v>71.126666666666779</v>
      </c>
      <c r="K1815">
        <f t="shared" ca="1" si="86"/>
        <v>-0.57191018000150395</v>
      </c>
    </row>
    <row r="1816" spans="1:11" x14ac:dyDescent="0.25">
      <c r="A1816" s="1">
        <v>38643</v>
      </c>
      <c r="B1816">
        <v>2562</v>
      </c>
      <c r="C1816">
        <v>2624</v>
      </c>
      <c r="D1816">
        <v>2555</v>
      </c>
      <c r="E1816">
        <v>2605</v>
      </c>
      <c r="F1816">
        <v>86865</v>
      </c>
      <c r="G1816" s="2">
        <f t="shared" si="84"/>
        <v>2594.6666666666665</v>
      </c>
      <c r="H1816" s="2">
        <f ca="1">AVERAGE(G1816:OFFSET(G1816,-$H$2+1,0))</f>
        <v>2558</v>
      </c>
      <c r="I1816" s="2">
        <f t="shared" ca="1" si="85"/>
        <v>36.666666666666515</v>
      </c>
      <c r="J1816" s="2">
        <f ca="1">AVERAGE(I1816:OFFSET(I1816,-$H$2+1,0))</f>
        <v>74.536666666666775</v>
      </c>
      <c r="K1816">
        <f t="shared" ca="1" si="86"/>
        <v>25.431936763832756</v>
      </c>
    </row>
    <row r="1817" spans="1:11" x14ac:dyDescent="0.25">
      <c r="A1817" s="1">
        <v>38644</v>
      </c>
      <c r="B1817">
        <v>2572</v>
      </c>
      <c r="C1817">
        <v>2599</v>
      </c>
      <c r="D1817">
        <v>2536</v>
      </c>
      <c r="E1817">
        <v>2596</v>
      </c>
      <c r="F1817">
        <v>93969</v>
      </c>
      <c r="G1817" s="2">
        <f t="shared" si="84"/>
        <v>2577</v>
      </c>
      <c r="H1817" s="2">
        <f ca="1">AVERAGE(G1817:OFFSET(G1817,-$H$2+1,0))</f>
        <v>2554.2666666666669</v>
      </c>
      <c r="I1817" s="2">
        <f t="shared" ca="1" si="85"/>
        <v>22.733333333333121</v>
      </c>
      <c r="J1817" s="2">
        <f ca="1">AVERAGE(I1817:OFFSET(I1817,-$H$2+1,0))</f>
        <v>69.703333333333418</v>
      </c>
      <c r="K1817">
        <f t="shared" ca="1" si="86"/>
        <v>16.993873261482022</v>
      </c>
    </row>
    <row r="1818" spans="1:11" x14ac:dyDescent="0.25">
      <c r="A1818" s="1">
        <v>38645</v>
      </c>
      <c r="B1818">
        <v>2599</v>
      </c>
      <c r="C1818">
        <v>2653</v>
      </c>
      <c r="D1818">
        <v>2559</v>
      </c>
      <c r="E1818">
        <v>2574</v>
      </c>
      <c r="F1818">
        <v>90095</v>
      </c>
      <c r="G1818" s="2">
        <f t="shared" si="84"/>
        <v>2595.3333333333335</v>
      </c>
      <c r="H1818" s="2">
        <f ca="1">AVERAGE(G1818:OFFSET(G1818,-$H$2+1,0))</f>
        <v>2559.7333333333336</v>
      </c>
      <c r="I1818" s="2">
        <f t="shared" ca="1" si="85"/>
        <v>35.599999999999909</v>
      </c>
      <c r="J1818" s="2">
        <f ca="1">AVERAGE(I1818:OFFSET(I1818,-$H$2+1,0))</f>
        <v>59.693333333333385</v>
      </c>
      <c r="K1818">
        <f t="shared" ca="1" si="86"/>
        <v>39.277573207083883</v>
      </c>
    </row>
    <row r="1819" spans="1:11" x14ac:dyDescent="0.25">
      <c r="A1819" s="1">
        <v>38646</v>
      </c>
      <c r="B1819">
        <v>2587</v>
      </c>
      <c r="C1819">
        <v>2626</v>
      </c>
      <c r="D1819">
        <v>2567</v>
      </c>
      <c r="E1819">
        <v>2589</v>
      </c>
      <c r="F1819">
        <v>85863</v>
      </c>
      <c r="G1819" s="2">
        <f t="shared" si="84"/>
        <v>2594</v>
      </c>
      <c r="H1819" s="2">
        <f ca="1">AVERAGE(G1819:OFFSET(G1819,-$H$2+1,0))</f>
        <v>2566.333333333333</v>
      </c>
      <c r="I1819" s="2">
        <f t="shared" ca="1" si="85"/>
        <v>27.66666666666697</v>
      </c>
      <c r="J1819" s="2">
        <f ca="1">AVERAGE(I1819:OFFSET(I1819,-$H$2+1,0))</f>
        <v>48.843333333333383</v>
      </c>
      <c r="K1819">
        <f t="shared" ca="1" si="86"/>
        <v>38.269674633310693</v>
      </c>
    </row>
    <row r="1820" spans="1:11" x14ac:dyDescent="0.25">
      <c r="A1820" s="1">
        <v>38649</v>
      </c>
      <c r="B1820">
        <v>2597</v>
      </c>
      <c r="C1820">
        <v>2661</v>
      </c>
      <c r="D1820">
        <v>2582</v>
      </c>
      <c r="E1820">
        <v>2657</v>
      </c>
      <c r="F1820">
        <v>84520</v>
      </c>
      <c r="G1820" s="2">
        <f t="shared" si="84"/>
        <v>2633.3333333333335</v>
      </c>
      <c r="H1820" s="2">
        <f ca="1">AVERAGE(G1820:OFFSET(G1820,-$H$2+1,0))</f>
        <v>2577.5333333333328</v>
      </c>
      <c r="I1820" s="2">
        <f t="shared" ca="1" si="85"/>
        <v>55.800000000000637</v>
      </c>
      <c r="J1820" s="2">
        <f ca="1">AVERAGE(I1820:OFFSET(I1820,-$H$2+1,0))</f>
        <v>42.14333333333343</v>
      </c>
      <c r="K1820">
        <f t="shared" ca="1" si="86"/>
        <v>91.448850064833678</v>
      </c>
    </row>
    <row r="1821" spans="1:11" x14ac:dyDescent="0.25">
      <c r="A1821" s="1">
        <v>38650</v>
      </c>
      <c r="B1821">
        <v>2612</v>
      </c>
      <c r="C1821">
        <v>2651</v>
      </c>
      <c r="D1821">
        <v>2572</v>
      </c>
      <c r="E1821">
        <v>2580</v>
      </c>
      <c r="F1821">
        <v>98457</v>
      </c>
      <c r="G1821" s="2">
        <f t="shared" si="84"/>
        <v>2601</v>
      </c>
      <c r="H1821" s="2">
        <f ca="1">AVERAGE(G1821:OFFSET(G1821,-$H$2+1,0))</f>
        <v>2583.6666666666665</v>
      </c>
      <c r="I1821" s="2">
        <f t="shared" ca="1" si="85"/>
        <v>17.333333333333485</v>
      </c>
      <c r="J1821" s="2">
        <f ca="1">AVERAGE(I1821:OFFSET(I1821,-$H$2+1,0))</f>
        <v>34.896666666666761</v>
      </c>
      <c r="K1821">
        <f t="shared" ca="1" si="86"/>
        <v>37.121991088613619</v>
      </c>
    </row>
    <row r="1822" spans="1:11" x14ac:dyDescent="0.25">
      <c r="A1822" s="1">
        <v>38651</v>
      </c>
      <c r="B1822">
        <v>2385</v>
      </c>
      <c r="C1822">
        <v>2601</v>
      </c>
      <c r="D1822">
        <v>2385</v>
      </c>
      <c r="E1822">
        <v>2528</v>
      </c>
      <c r="F1822">
        <v>154193</v>
      </c>
      <c r="G1822" s="2">
        <f t="shared" si="84"/>
        <v>2504.6666666666665</v>
      </c>
      <c r="H1822" s="2">
        <f ca="1">AVERAGE(G1822:OFFSET(G1822,-$H$2+1,0))</f>
        <v>2578.8333333333335</v>
      </c>
      <c r="I1822" s="2">
        <f t="shared" ca="1" si="85"/>
        <v>74.16666666666697</v>
      </c>
      <c r="J1822" s="2">
        <f ca="1">AVERAGE(I1822:OFFSET(I1822,-$H$2+1,0))</f>
        <v>35.960000000000079</v>
      </c>
      <c r="K1822">
        <f t="shared" ca="1" si="86"/>
        <v>-150.92176903238092</v>
      </c>
    </row>
    <row r="1823" spans="1:11" x14ac:dyDescent="0.25">
      <c r="A1823" s="1">
        <v>38652</v>
      </c>
      <c r="B1823">
        <v>2514</v>
      </c>
      <c r="C1823">
        <v>2531</v>
      </c>
      <c r="D1823">
        <v>2482</v>
      </c>
      <c r="E1823">
        <v>2512</v>
      </c>
      <c r="F1823">
        <v>118346</v>
      </c>
      <c r="G1823" s="2">
        <f t="shared" si="84"/>
        <v>2508.3333333333335</v>
      </c>
      <c r="H1823" s="2">
        <f ca="1">AVERAGE(G1823:OFFSET(G1823,-$H$2+1,0))</f>
        <v>2575.6333333333332</v>
      </c>
      <c r="I1823" s="2">
        <f t="shared" ca="1" si="85"/>
        <v>67.299999999999727</v>
      </c>
      <c r="J1823" s="2">
        <f ca="1">AVERAGE(I1823:OFFSET(I1823,-$H$2+1,0))</f>
        <v>36.736666666666721</v>
      </c>
      <c r="K1823">
        <f t="shared" ca="1" si="86"/>
        <v>-130.70077864293631</v>
      </c>
    </row>
    <row r="1824" spans="1:11" x14ac:dyDescent="0.25">
      <c r="A1824" s="1">
        <v>38653</v>
      </c>
      <c r="B1824">
        <v>2537</v>
      </c>
      <c r="C1824">
        <v>2641</v>
      </c>
      <c r="D1824">
        <v>2513</v>
      </c>
      <c r="E1824">
        <v>2628</v>
      </c>
      <c r="F1824">
        <v>132414</v>
      </c>
      <c r="G1824" s="2">
        <f t="shared" si="84"/>
        <v>2594</v>
      </c>
      <c r="H1824" s="2">
        <f ca="1">AVERAGE(G1824:OFFSET(G1824,-$H$2+1,0))</f>
        <v>2578.4</v>
      </c>
      <c r="I1824" s="2">
        <f t="shared" ca="1" si="85"/>
        <v>15.599999999999909</v>
      </c>
      <c r="J1824" s="2">
        <f ca="1">AVERAGE(I1824:OFFSET(I1824,-$H$2+1,0))</f>
        <v>36.700000000000045</v>
      </c>
      <c r="K1824">
        <f t="shared" ca="1" si="86"/>
        <v>33.330308804403884</v>
      </c>
    </row>
    <row r="1825" spans="1:11" x14ac:dyDescent="0.25">
      <c r="A1825" s="1">
        <v>38656</v>
      </c>
      <c r="B1825">
        <v>2628</v>
      </c>
      <c r="C1825">
        <v>2652</v>
      </c>
      <c r="D1825">
        <v>2614</v>
      </c>
      <c r="E1825">
        <v>2636</v>
      </c>
      <c r="F1825">
        <v>131778</v>
      </c>
      <c r="G1825" s="2">
        <f t="shared" si="84"/>
        <v>2634</v>
      </c>
      <c r="H1825" s="2">
        <f ca="1">AVERAGE(G1825:OFFSET(G1825,-$H$2+1,0))</f>
        <v>2583.6333333333332</v>
      </c>
      <c r="I1825" s="2">
        <f t="shared" ca="1" si="85"/>
        <v>50.366666666666788</v>
      </c>
      <c r="J1825" s="2">
        <f ca="1">AVERAGE(I1825:OFFSET(I1825,-$H$2+1,0))</f>
        <v>40.323333333333402</v>
      </c>
      <c r="K1825">
        <f t="shared" ca="1" si="86"/>
        <v>100.99909173478628</v>
      </c>
    </row>
    <row r="1826" spans="1:11" x14ac:dyDescent="0.25">
      <c r="A1826" s="1">
        <v>38657</v>
      </c>
      <c r="B1826">
        <v>2613</v>
      </c>
      <c r="C1826">
        <v>2687</v>
      </c>
      <c r="D1826">
        <v>2613</v>
      </c>
      <c r="E1826">
        <v>2660</v>
      </c>
      <c r="F1826">
        <v>183362</v>
      </c>
      <c r="G1826" s="2">
        <f t="shared" si="84"/>
        <v>2653.3333333333335</v>
      </c>
      <c r="H1826" s="2">
        <f ca="1">AVERAGE(G1826:OFFSET(G1826,-$H$2+1,0))</f>
        <v>2589.5</v>
      </c>
      <c r="I1826" s="2">
        <f t="shared" ca="1" si="85"/>
        <v>63.833333333333485</v>
      </c>
      <c r="J1826" s="2">
        <f ca="1">AVERAGE(I1826:OFFSET(I1826,-$H$2+1,0))</f>
        <v>43.040000000000099</v>
      </c>
      <c r="K1826">
        <f t="shared" ca="1" si="86"/>
        <v>115.23518227659777</v>
      </c>
    </row>
    <row r="1827" spans="1:11" x14ac:dyDescent="0.25">
      <c r="A1827" s="1">
        <v>38658</v>
      </c>
      <c r="B1827">
        <v>2657</v>
      </c>
      <c r="C1827">
        <v>2741</v>
      </c>
      <c r="D1827">
        <v>2632</v>
      </c>
      <c r="E1827">
        <v>2711</v>
      </c>
      <c r="F1827">
        <v>137227</v>
      </c>
      <c r="G1827" s="2">
        <f t="shared" si="84"/>
        <v>2694.6666666666665</v>
      </c>
      <c r="H1827" s="2">
        <f ca="1">AVERAGE(G1827:OFFSET(G1827,-$H$2+1,0))</f>
        <v>2601.2666666666669</v>
      </c>
      <c r="I1827" s="2">
        <f t="shared" ca="1" si="85"/>
        <v>93.399999999999636</v>
      </c>
      <c r="J1827" s="2">
        <f ca="1">AVERAGE(I1827:OFFSET(I1827,-$H$2+1,0))</f>
        <v>50.106666666666754</v>
      </c>
      <c r="K1827">
        <f t="shared" ca="1" si="86"/>
        <v>162.89756299049918</v>
      </c>
    </row>
    <row r="1828" spans="1:11" x14ac:dyDescent="0.25">
      <c r="A1828" s="1">
        <v>38659</v>
      </c>
      <c r="B1828">
        <v>2711</v>
      </c>
      <c r="C1828">
        <v>2736</v>
      </c>
      <c r="D1828">
        <v>2688</v>
      </c>
      <c r="E1828">
        <v>2706</v>
      </c>
      <c r="F1828">
        <v>102044</v>
      </c>
      <c r="G1828" s="2">
        <f t="shared" si="84"/>
        <v>2710</v>
      </c>
      <c r="H1828" s="2">
        <f ca="1">AVERAGE(G1828:OFFSET(G1828,-$H$2+1,0))</f>
        <v>2612.7333333333336</v>
      </c>
      <c r="I1828" s="2">
        <f t="shared" ca="1" si="85"/>
        <v>97.266666666666424</v>
      </c>
      <c r="J1828" s="2">
        <f ca="1">AVERAGE(I1828:OFFSET(I1828,-$H$2+1,0))</f>
        <v>56.273333333333404</v>
      </c>
      <c r="K1828">
        <f t="shared" ca="1" si="86"/>
        <v>144.66915025722849</v>
      </c>
    </row>
    <row r="1829" spans="1:11" x14ac:dyDescent="0.25">
      <c r="A1829" s="1">
        <v>38660</v>
      </c>
      <c r="B1829">
        <v>2707</v>
      </c>
      <c r="C1829">
        <v>2707</v>
      </c>
      <c r="D1829">
        <v>2652</v>
      </c>
      <c r="E1829">
        <v>2685</v>
      </c>
      <c r="F1829">
        <v>88601</v>
      </c>
      <c r="G1829" s="2">
        <f t="shared" si="84"/>
        <v>2681.3333333333335</v>
      </c>
      <c r="H1829" s="2">
        <f ca="1">AVERAGE(G1829:OFFSET(G1829,-$H$2+1,0))</f>
        <v>2621.4666666666667</v>
      </c>
      <c r="I1829" s="2">
        <f t="shared" ca="1" si="85"/>
        <v>59.866666666666788</v>
      </c>
      <c r="J1829" s="2">
        <f ca="1">AVERAGE(I1829:OFFSET(I1829,-$H$2+1,0))</f>
        <v>59.493333333333382</v>
      </c>
      <c r="K1829">
        <f t="shared" ca="1" si="86"/>
        <v>81.26999170714349</v>
      </c>
    </row>
    <row r="1830" spans="1:11" x14ac:dyDescent="0.25">
      <c r="A1830" s="1">
        <v>38663</v>
      </c>
      <c r="B1830">
        <v>2683</v>
      </c>
      <c r="C1830">
        <v>2716</v>
      </c>
      <c r="D1830">
        <v>2674</v>
      </c>
      <c r="E1830">
        <v>2705</v>
      </c>
      <c r="F1830">
        <v>85744</v>
      </c>
      <c r="G1830" s="2">
        <f t="shared" si="84"/>
        <v>2698.3333333333335</v>
      </c>
      <c r="H1830" s="2">
        <f ca="1">AVERAGE(G1830:OFFSET(G1830,-$H$2+1,0))</f>
        <v>2627.9666666666662</v>
      </c>
      <c r="I1830" s="2">
        <f t="shared" ca="1" si="85"/>
        <v>70.366666666667243</v>
      </c>
      <c r="J1830" s="2">
        <f ca="1">AVERAGE(I1830:OFFSET(I1830,-$H$2+1,0))</f>
        <v>60.950000000000045</v>
      </c>
      <c r="K1830">
        <f t="shared" ca="1" si="86"/>
        <v>86.134767667712595</v>
      </c>
    </row>
    <row r="1831" spans="1:11" x14ac:dyDescent="0.25">
      <c r="A1831" s="1">
        <v>38664</v>
      </c>
      <c r="B1831">
        <v>2661</v>
      </c>
      <c r="C1831">
        <v>2706</v>
      </c>
      <c r="D1831">
        <v>2654</v>
      </c>
      <c r="E1831">
        <v>2686</v>
      </c>
      <c r="F1831">
        <v>82829</v>
      </c>
      <c r="G1831" s="2">
        <f t="shared" si="84"/>
        <v>2682</v>
      </c>
      <c r="H1831" s="2">
        <f ca="1">AVERAGE(G1831:OFFSET(G1831,-$H$2+1,0))</f>
        <v>2636.0666666666666</v>
      </c>
      <c r="I1831" s="2">
        <f t="shared" ca="1" si="85"/>
        <v>45.933333333333394</v>
      </c>
      <c r="J1831" s="2">
        <f ca="1">AVERAGE(I1831:OFFSET(I1831,-$H$2+1,0))</f>
        <v>63.810000000000038</v>
      </c>
      <c r="K1831">
        <f t="shared" ca="1" si="86"/>
        <v>59.101266976575026</v>
      </c>
    </row>
    <row r="1832" spans="1:11" x14ac:dyDescent="0.25">
      <c r="A1832" s="1">
        <v>38665</v>
      </c>
      <c r="B1832">
        <v>2672</v>
      </c>
      <c r="C1832">
        <v>2695</v>
      </c>
      <c r="D1832">
        <v>2653</v>
      </c>
      <c r="E1832">
        <v>2655</v>
      </c>
      <c r="F1832">
        <v>72179</v>
      </c>
      <c r="G1832" s="2">
        <f t="shared" si="84"/>
        <v>2667.6666666666665</v>
      </c>
      <c r="H1832" s="2">
        <f ca="1">AVERAGE(G1832:OFFSET(G1832,-$H$2+1,0))</f>
        <v>2652.3666666666668</v>
      </c>
      <c r="I1832" s="2">
        <f t="shared" ca="1" si="85"/>
        <v>15.299999999999727</v>
      </c>
      <c r="J1832" s="2">
        <f ca="1">AVERAGE(I1832:OFFSET(I1832,-$H$2+1,0))</f>
        <v>57.923333333333311</v>
      </c>
      <c r="K1832">
        <f t="shared" ca="1" si="86"/>
        <v>33.014678994932758</v>
      </c>
    </row>
    <row r="1833" spans="1:11" x14ac:dyDescent="0.25">
      <c r="A1833" s="1">
        <v>38666</v>
      </c>
      <c r="B1833">
        <v>2645</v>
      </c>
      <c r="C1833">
        <v>2673</v>
      </c>
      <c r="D1833">
        <v>2605</v>
      </c>
      <c r="E1833">
        <v>2659</v>
      </c>
      <c r="F1833">
        <v>98146</v>
      </c>
      <c r="G1833" s="2">
        <f t="shared" si="84"/>
        <v>2645.6666666666665</v>
      </c>
      <c r="H1833" s="2">
        <f ca="1">AVERAGE(G1833:OFFSET(G1833,-$H$2+1,0))</f>
        <v>2666.1000000000004</v>
      </c>
      <c r="I1833" s="2">
        <f t="shared" ca="1" si="85"/>
        <v>20.433333333333849</v>
      </c>
      <c r="J1833" s="2">
        <f ca="1">AVERAGE(I1833:OFFSET(I1833,-$H$2+1,0))</f>
        <v>53.236666666666721</v>
      </c>
      <c r="K1833">
        <f t="shared" ca="1" si="86"/>
        <v>-7.7113425792717676</v>
      </c>
    </row>
    <row r="1834" spans="1:11" x14ac:dyDescent="0.25">
      <c r="A1834" s="1">
        <v>38667</v>
      </c>
      <c r="B1834">
        <v>2656</v>
      </c>
      <c r="C1834">
        <v>2707</v>
      </c>
      <c r="D1834">
        <v>2656</v>
      </c>
      <c r="E1834">
        <v>2684</v>
      </c>
      <c r="F1834">
        <v>104341</v>
      </c>
      <c r="G1834" s="2">
        <f t="shared" si="84"/>
        <v>2682.3333333333335</v>
      </c>
      <c r="H1834" s="2">
        <f ca="1">AVERAGE(G1834:OFFSET(G1834,-$H$2+1,0))</f>
        <v>2674.9333333333334</v>
      </c>
      <c r="I1834" s="2">
        <f t="shared" ca="1" si="85"/>
        <v>7.4000000000000909</v>
      </c>
      <c r="J1834" s="2">
        <f ca="1">AVERAGE(I1834:OFFSET(I1834,-$H$2+1,0))</f>
        <v>52.416666666666742</v>
      </c>
      <c r="K1834">
        <f t="shared" ca="1" si="86"/>
        <v>20.328512094838278</v>
      </c>
    </row>
    <row r="1835" spans="1:11" x14ac:dyDescent="0.25">
      <c r="A1835" s="1">
        <v>38670</v>
      </c>
      <c r="B1835">
        <v>2646</v>
      </c>
      <c r="C1835">
        <v>2659</v>
      </c>
      <c r="D1835">
        <v>2600</v>
      </c>
      <c r="E1835">
        <v>2652</v>
      </c>
      <c r="F1835">
        <v>125157</v>
      </c>
      <c r="G1835" s="2">
        <f t="shared" si="84"/>
        <v>2637</v>
      </c>
      <c r="H1835" s="2">
        <f ca="1">AVERAGE(G1835:OFFSET(G1835,-$H$2+1,0))</f>
        <v>2675.2333333333336</v>
      </c>
      <c r="I1835" s="2">
        <f t="shared" ca="1" si="85"/>
        <v>38.233333333333576</v>
      </c>
      <c r="J1835" s="2">
        <f ca="1">AVERAGE(I1835:OFFSET(I1835,-$H$2+1,0))</f>
        <v>51.203333333333418</v>
      </c>
      <c r="K1835">
        <f t="shared" ca="1" si="86"/>
        <v>-48.245892951775311</v>
      </c>
    </row>
    <row r="1836" spans="1:11" x14ac:dyDescent="0.25">
      <c r="A1836" s="1">
        <v>38671</v>
      </c>
      <c r="B1836">
        <v>2622</v>
      </c>
      <c r="C1836">
        <v>2702</v>
      </c>
      <c r="D1836">
        <v>2622</v>
      </c>
      <c r="E1836">
        <v>2644</v>
      </c>
      <c r="F1836">
        <v>131306</v>
      </c>
      <c r="G1836" s="2">
        <f t="shared" si="84"/>
        <v>2656</v>
      </c>
      <c r="H1836" s="2">
        <f ca="1">AVERAGE(G1836:OFFSET(G1836,-$H$2+1,0))</f>
        <v>2675.5</v>
      </c>
      <c r="I1836" s="2">
        <f t="shared" ca="1" si="85"/>
        <v>19.5</v>
      </c>
      <c r="J1836" s="2">
        <f ca="1">AVERAGE(I1836:OFFSET(I1836,-$H$2+1,0))</f>
        <v>46.770000000000074</v>
      </c>
      <c r="K1836">
        <f t="shared" ca="1" si="86"/>
        <v>-25.041772454050577</v>
      </c>
    </row>
    <row r="1837" spans="1:11" x14ac:dyDescent="0.25">
      <c r="A1837" s="1">
        <v>38672</v>
      </c>
      <c r="B1837">
        <v>2647</v>
      </c>
      <c r="C1837">
        <v>2689</v>
      </c>
      <c r="D1837">
        <v>2630</v>
      </c>
      <c r="E1837">
        <v>2659</v>
      </c>
      <c r="F1837">
        <v>132429</v>
      </c>
      <c r="G1837" s="2">
        <f t="shared" si="84"/>
        <v>2659.3333333333335</v>
      </c>
      <c r="H1837" s="2">
        <f ca="1">AVERAGE(G1837:OFFSET(G1837,-$H$2+1,0))</f>
        <v>2671.9666666666662</v>
      </c>
      <c r="I1837" s="2">
        <f t="shared" ca="1" si="85"/>
        <v>12.633333333332757</v>
      </c>
      <c r="J1837" s="2">
        <f ca="1">AVERAGE(I1837:OFFSET(I1837,-$H$2+1,0))</f>
        <v>38.693333333333385</v>
      </c>
      <c r="K1837">
        <f t="shared" ca="1" si="86"/>
        <v>-23.044211626636006</v>
      </c>
    </row>
    <row r="1838" spans="1:11" x14ac:dyDescent="0.25">
      <c r="A1838" s="1">
        <v>38673</v>
      </c>
      <c r="B1838">
        <v>2682</v>
      </c>
      <c r="C1838">
        <v>2762</v>
      </c>
      <c r="D1838">
        <v>2680</v>
      </c>
      <c r="E1838">
        <v>2732</v>
      </c>
      <c r="F1838">
        <v>212712</v>
      </c>
      <c r="G1838" s="2">
        <f t="shared" si="84"/>
        <v>2724.6666666666665</v>
      </c>
      <c r="H1838" s="2">
        <f ca="1">AVERAGE(G1838:OFFSET(G1838,-$H$2+1,0))</f>
        <v>2673.4333333333334</v>
      </c>
      <c r="I1838" s="2">
        <f t="shared" ca="1" si="85"/>
        <v>51.233333333333121</v>
      </c>
      <c r="J1838" s="2">
        <f ca="1">AVERAGE(I1838:OFFSET(I1838,-$H$2+1,0))</f>
        <v>34.090000000000053</v>
      </c>
      <c r="K1838">
        <f t="shared" ca="1" si="86"/>
        <v>90.799448656099585</v>
      </c>
    </row>
    <row r="1839" spans="1:11" x14ac:dyDescent="0.25">
      <c r="A1839" s="1">
        <v>38674</v>
      </c>
      <c r="B1839">
        <v>2843</v>
      </c>
      <c r="C1839">
        <v>2849</v>
      </c>
      <c r="D1839">
        <v>2733</v>
      </c>
      <c r="E1839">
        <v>2772</v>
      </c>
      <c r="F1839">
        <v>413228</v>
      </c>
      <c r="G1839" s="2">
        <f t="shared" si="84"/>
        <v>2784.6666666666665</v>
      </c>
      <c r="H1839" s="2">
        <f ca="1">AVERAGE(G1839:OFFSET(G1839,-$H$2+1,0))</f>
        <v>2683.7666666666669</v>
      </c>
      <c r="I1839" s="2">
        <f t="shared" ca="1" si="85"/>
        <v>100.89999999999964</v>
      </c>
      <c r="J1839" s="2">
        <f ca="1">AVERAGE(I1839:OFFSET(I1839,-$H$2+1,0))</f>
        <v>38.193333333333342</v>
      </c>
      <c r="K1839">
        <f t="shared" ca="1" si="86"/>
        <v>217.52876372999503</v>
      </c>
    </row>
    <row r="1840" spans="1:11" x14ac:dyDescent="0.25">
      <c r="A1840" s="1">
        <v>38677</v>
      </c>
      <c r="B1840">
        <v>2762</v>
      </c>
      <c r="C1840">
        <v>2779</v>
      </c>
      <c r="D1840">
        <v>2744</v>
      </c>
      <c r="E1840">
        <v>2760</v>
      </c>
      <c r="F1840">
        <v>97664</v>
      </c>
      <c r="G1840" s="2">
        <f t="shared" si="84"/>
        <v>2761</v>
      </c>
      <c r="H1840" s="2">
        <f ca="1">AVERAGE(G1840:OFFSET(G1840,-$H$2+1,0))</f>
        <v>2690.0333333333338</v>
      </c>
      <c r="I1840" s="2">
        <f t="shared" ca="1" si="85"/>
        <v>70.966666666666242</v>
      </c>
      <c r="J1840" s="2">
        <f ca="1">AVERAGE(I1840:OFFSET(I1840,-$H$2+1,0))</f>
        <v>38.253333333333238</v>
      </c>
      <c r="K1840">
        <f t="shared" ca="1" si="86"/>
        <v>134.81119450747619</v>
      </c>
    </row>
    <row r="1841" spans="1:11" x14ac:dyDescent="0.25">
      <c r="A1841" s="1">
        <v>38678</v>
      </c>
      <c r="B1841">
        <v>2718</v>
      </c>
      <c r="C1841">
        <v>2810</v>
      </c>
      <c r="D1841">
        <v>2712</v>
      </c>
      <c r="E1841">
        <v>2767</v>
      </c>
      <c r="F1841">
        <v>137419</v>
      </c>
      <c r="G1841" s="2">
        <f t="shared" si="84"/>
        <v>2763</v>
      </c>
      <c r="H1841" s="2">
        <f ca="1">AVERAGE(G1841:OFFSET(G1841,-$H$2+1,0))</f>
        <v>2698.1333333333337</v>
      </c>
      <c r="I1841" s="2">
        <f t="shared" ca="1" si="85"/>
        <v>64.866666666666333</v>
      </c>
      <c r="J1841" s="2">
        <f ca="1">AVERAGE(I1841:OFFSET(I1841,-$H$2+1,0))</f>
        <v>40.146666666666533</v>
      </c>
      <c r="K1841">
        <f t="shared" ca="1" si="86"/>
        <v>127.16393633089304</v>
      </c>
    </row>
    <row r="1842" spans="1:11" x14ac:dyDescent="0.25">
      <c r="A1842" s="1">
        <v>38679</v>
      </c>
      <c r="B1842">
        <v>2743</v>
      </c>
      <c r="C1842">
        <v>2796</v>
      </c>
      <c r="D1842">
        <v>2743</v>
      </c>
      <c r="E1842">
        <v>2770</v>
      </c>
      <c r="F1842">
        <v>92143</v>
      </c>
      <c r="G1842" s="2">
        <f t="shared" si="84"/>
        <v>2769.6666666666665</v>
      </c>
      <c r="H1842" s="2">
        <f ca="1">AVERAGE(G1842:OFFSET(G1842,-$H$2+1,0))</f>
        <v>2708.3333333333335</v>
      </c>
      <c r="I1842" s="2">
        <f t="shared" ca="1" si="85"/>
        <v>61.33333333333303</v>
      </c>
      <c r="J1842" s="2">
        <f ca="1">AVERAGE(I1842:OFFSET(I1842,-$H$2+1,0))</f>
        <v>44.749999999999865</v>
      </c>
      <c r="K1842">
        <f t="shared" ca="1" si="86"/>
        <v>118.78667109487395</v>
      </c>
    </row>
    <row r="1843" spans="1:11" x14ac:dyDescent="0.25">
      <c r="A1843" s="1">
        <v>38681</v>
      </c>
      <c r="B1843">
        <v>2770</v>
      </c>
      <c r="C1843">
        <v>2815</v>
      </c>
      <c r="D1843">
        <v>2749</v>
      </c>
      <c r="E1843">
        <v>2805</v>
      </c>
      <c r="F1843">
        <v>41507</v>
      </c>
      <c r="G1843" s="2">
        <f t="shared" si="84"/>
        <v>2789.6666666666665</v>
      </c>
      <c r="H1843" s="2">
        <f ca="1">AVERAGE(G1843:OFFSET(G1843,-$H$2+1,0))</f>
        <v>2722.7333333333336</v>
      </c>
      <c r="I1843" s="2">
        <f t="shared" ca="1" si="85"/>
        <v>66.933333333332939</v>
      </c>
      <c r="J1843" s="2">
        <f ca="1">AVERAGE(I1843:OFFSET(I1843,-$H$2+1,0))</f>
        <v>49.399999999999771</v>
      </c>
      <c r="K1843">
        <f t="shared" ca="1" si="86"/>
        <v>121.16697703289874</v>
      </c>
    </row>
    <row r="1844" spans="1:11" x14ac:dyDescent="0.25">
      <c r="A1844" s="1">
        <v>38684</v>
      </c>
      <c r="B1844">
        <v>2797</v>
      </c>
      <c r="C1844">
        <v>2830</v>
      </c>
      <c r="D1844">
        <v>2783</v>
      </c>
      <c r="E1844">
        <v>2828</v>
      </c>
      <c r="F1844">
        <v>120325</v>
      </c>
      <c r="G1844" s="2">
        <f t="shared" si="84"/>
        <v>2813.6666666666665</v>
      </c>
      <c r="H1844" s="2">
        <f ca="1">AVERAGE(G1844:OFFSET(G1844,-$H$2+1,0))</f>
        <v>2735.8666666666668</v>
      </c>
      <c r="I1844" s="2">
        <f t="shared" ca="1" si="85"/>
        <v>77.799999999999727</v>
      </c>
      <c r="J1844" s="2">
        <f ca="1">AVERAGE(I1844:OFFSET(I1844,-$H$2+1,0))</f>
        <v>56.439999999999735</v>
      </c>
      <c r="K1844">
        <f t="shared" ca="1" si="86"/>
        <v>122.71704903283855</v>
      </c>
    </row>
    <row r="1845" spans="1:11" x14ac:dyDescent="0.25">
      <c r="A1845" s="1">
        <v>38685</v>
      </c>
      <c r="B1845">
        <v>2829</v>
      </c>
      <c r="C1845">
        <v>2840</v>
      </c>
      <c r="D1845">
        <v>2814</v>
      </c>
      <c r="E1845">
        <v>2828</v>
      </c>
      <c r="F1845">
        <v>109300</v>
      </c>
      <c r="G1845" s="2">
        <f t="shared" si="84"/>
        <v>2827.3333333333335</v>
      </c>
      <c r="H1845" s="2">
        <f ca="1">AVERAGE(G1845:OFFSET(G1845,-$H$2+1,0))</f>
        <v>2754.9</v>
      </c>
      <c r="I1845" s="2">
        <f t="shared" ca="1" si="85"/>
        <v>72.433333333333394</v>
      </c>
      <c r="J1845" s="2">
        <f ca="1">AVERAGE(I1845:OFFSET(I1845,-$H$2+1,0))</f>
        <v>59.859999999999715</v>
      </c>
      <c r="K1845">
        <f t="shared" ca="1" si="86"/>
        <v>108.04000314985487</v>
      </c>
    </row>
    <row r="1846" spans="1:11" x14ac:dyDescent="0.25">
      <c r="A1846" s="1">
        <v>38686</v>
      </c>
      <c r="B1846">
        <v>2832</v>
      </c>
      <c r="C1846">
        <v>2845</v>
      </c>
      <c r="D1846">
        <v>2792</v>
      </c>
      <c r="E1846">
        <v>2799</v>
      </c>
      <c r="F1846">
        <v>151973</v>
      </c>
      <c r="G1846" s="2">
        <f t="shared" si="84"/>
        <v>2812</v>
      </c>
      <c r="H1846" s="2">
        <f ca="1">AVERAGE(G1846:OFFSET(G1846,-$H$2+1,0))</f>
        <v>2770.5</v>
      </c>
      <c r="I1846" s="2">
        <f t="shared" ca="1" si="85"/>
        <v>41.5</v>
      </c>
      <c r="J1846" s="2">
        <f ca="1">AVERAGE(I1846:OFFSET(I1846,-$H$2+1,0))</f>
        <v>62.059999999999718</v>
      </c>
      <c r="K1846">
        <f t="shared" ca="1" si="86"/>
        <v>63.592827709099211</v>
      </c>
    </row>
    <row r="1847" spans="1:11" x14ac:dyDescent="0.25">
      <c r="A1847" s="1">
        <v>38687</v>
      </c>
      <c r="B1847">
        <v>2784</v>
      </c>
      <c r="C1847">
        <v>2822</v>
      </c>
      <c r="D1847">
        <v>2784</v>
      </c>
      <c r="E1847">
        <v>2788</v>
      </c>
      <c r="F1847">
        <v>197149</v>
      </c>
      <c r="G1847" s="2">
        <f t="shared" si="84"/>
        <v>2798</v>
      </c>
      <c r="H1847" s="2">
        <f ca="1">AVERAGE(G1847:OFFSET(G1847,-$H$2+1,0))</f>
        <v>2784.3666666666663</v>
      </c>
      <c r="I1847" s="2">
        <f t="shared" ca="1" si="85"/>
        <v>13.633333333333667</v>
      </c>
      <c r="J1847" s="2">
        <f ca="1">AVERAGE(I1847:OFFSET(I1847,-$H$2+1,0))</f>
        <v>62.159999999999812</v>
      </c>
      <c r="K1847">
        <f t="shared" ca="1" si="86"/>
        <v>29.541304114298125</v>
      </c>
    </row>
    <row r="1848" spans="1:11" x14ac:dyDescent="0.25">
      <c r="A1848" s="1">
        <v>38688</v>
      </c>
      <c r="B1848">
        <v>2783</v>
      </c>
      <c r="C1848">
        <v>2794</v>
      </c>
      <c r="D1848">
        <v>2743</v>
      </c>
      <c r="E1848">
        <v>2755</v>
      </c>
      <c r="F1848">
        <v>147180</v>
      </c>
      <c r="G1848" s="2">
        <f t="shared" si="84"/>
        <v>2764</v>
      </c>
      <c r="H1848" s="2">
        <f ca="1">AVERAGE(G1848:OFFSET(G1848,-$H$2+1,0))</f>
        <v>2788.2999999999997</v>
      </c>
      <c r="I1848" s="2">
        <f t="shared" ca="1" si="85"/>
        <v>24.299999999999727</v>
      </c>
      <c r="J1848" s="2">
        <f ca="1">AVERAGE(I1848:OFFSET(I1848,-$H$2+1,0))</f>
        <v>59.46666666666647</v>
      </c>
      <c r="K1848">
        <f t="shared" ca="1" si="86"/>
        <v>-21.843271843271552</v>
      </c>
    </row>
    <row r="1849" spans="1:11" x14ac:dyDescent="0.25">
      <c r="A1849" s="1">
        <v>38691</v>
      </c>
      <c r="B1849">
        <v>2751</v>
      </c>
      <c r="C1849">
        <v>2816</v>
      </c>
      <c r="D1849">
        <v>2732</v>
      </c>
      <c r="E1849">
        <v>2811</v>
      </c>
      <c r="F1849">
        <v>162623</v>
      </c>
      <c r="G1849" s="2">
        <f t="shared" si="84"/>
        <v>2786.3333333333335</v>
      </c>
      <c r="H1849" s="2">
        <f ca="1">AVERAGE(G1849:OFFSET(G1849,-$H$2+1,0))</f>
        <v>2788.4666666666662</v>
      </c>
      <c r="I1849" s="2">
        <f t="shared" ca="1" si="85"/>
        <v>2.1333333333327573</v>
      </c>
      <c r="J1849" s="2">
        <f ca="1">AVERAGE(I1849:OFFSET(I1849,-$H$2+1,0))</f>
        <v>49.589999999999783</v>
      </c>
      <c r="K1849">
        <f t="shared" ca="1" si="86"/>
        <v>-2.2047832585944493</v>
      </c>
    </row>
    <row r="1850" spans="1:11" x14ac:dyDescent="0.25">
      <c r="A1850" s="1">
        <v>38692</v>
      </c>
      <c r="B1850">
        <v>2825</v>
      </c>
      <c r="C1850">
        <v>2857</v>
      </c>
      <c r="D1850">
        <v>2789</v>
      </c>
      <c r="E1850">
        <v>2794</v>
      </c>
      <c r="F1850">
        <v>203834</v>
      </c>
      <c r="G1850" s="2">
        <f t="shared" si="84"/>
        <v>2813.3333333333335</v>
      </c>
      <c r="H1850" s="2">
        <f ca="1">AVERAGE(G1850:OFFSET(G1850,-$H$2+1,0))</f>
        <v>2793.7</v>
      </c>
      <c r="I1850" s="2">
        <f t="shared" ca="1" si="85"/>
        <v>19.633333333333667</v>
      </c>
      <c r="J1850" s="2">
        <f ca="1">AVERAGE(I1850:OFFSET(I1850,-$H$2+1,0))</f>
        <v>44.456666666666521</v>
      </c>
      <c r="K1850">
        <f t="shared" ca="1" si="86"/>
        <v>33.4296789227228</v>
      </c>
    </row>
    <row r="1851" spans="1:11" x14ac:dyDescent="0.25">
      <c r="A1851" s="1">
        <v>38693</v>
      </c>
      <c r="B1851">
        <v>2783</v>
      </c>
      <c r="C1851">
        <v>2822</v>
      </c>
      <c r="D1851">
        <v>2770</v>
      </c>
      <c r="E1851">
        <v>2784</v>
      </c>
      <c r="F1851">
        <v>109366</v>
      </c>
      <c r="G1851" s="2">
        <f t="shared" si="84"/>
        <v>2792</v>
      </c>
      <c r="H1851" s="2">
        <f ca="1">AVERAGE(G1851:OFFSET(G1851,-$H$2+1,0))</f>
        <v>2796.6</v>
      </c>
      <c r="I1851" s="2">
        <f t="shared" ca="1" si="85"/>
        <v>4.5999999999999091</v>
      </c>
      <c r="J1851" s="2">
        <f ca="1">AVERAGE(I1851:OFFSET(I1851,-$H$2+1,0))</f>
        <v>38.429999999999879</v>
      </c>
      <c r="K1851">
        <f t="shared" ca="1" si="86"/>
        <v>-2.5492989427904682</v>
      </c>
    </row>
    <row r="1852" spans="1:11" x14ac:dyDescent="0.25">
      <c r="A1852" s="1">
        <v>38694</v>
      </c>
      <c r="B1852">
        <v>2782</v>
      </c>
      <c r="C1852">
        <v>2804</v>
      </c>
      <c r="D1852">
        <v>2741</v>
      </c>
      <c r="E1852">
        <v>2755</v>
      </c>
      <c r="F1852">
        <v>82368</v>
      </c>
      <c r="G1852" s="2">
        <f t="shared" si="84"/>
        <v>2766.6666666666665</v>
      </c>
      <c r="H1852" s="2">
        <f ca="1">AVERAGE(G1852:OFFSET(G1852,-$H$2+1,0))</f>
        <v>2796.2999999999997</v>
      </c>
      <c r="I1852" s="2">
        <f t="shared" ca="1" si="85"/>
        <v>29.633333333333212</v>
      </c>
      <c r="J1852" s="2">
        <f ca="1">AVERAGE(I1852:OFFSET(I1852,-$H$2+1,0))</f>
        <v>35.259999999999899</v>
      </c>
      <c r="K1852">
        <f t="shared" ca="1" si="86"/>
        <v>-51.927024604620506</v>
      </c>
    </row>
    <row r="1853" spans="1:11" x14ac:dyDescent="0.25">
      <c r="A1853" s="1">
        <v>38695</v>
      </c>
      <c r="B1853">
        <v>2754</v>
      </c>
      <c r="C1853">
        <v>2832</v>
      </c>
      <c r="D1853">
        <v>2754</v>
      </c>
      <c r="E1853">
        <v>2824</v>
      </c>
      <c r="F1853">
        <v>91339</v>
      </c>
      <c r="G1853" s="2">
        <f t="shared" si="84"/>
        <v>2803.3333333333335</v>
      </c>
      <c r="H1853" s="2">
        <f ca="1">AVERAGE(G1853:OFFSET(G1853,-$H$2+1,0))</f>
        <v>2797.6666666666665</v>
      </c>
      <c r="I1853" s="2">
        <f t="shared" ca="1" si="85"/>
        <v>5.6666666666669698</v>
      </c>
      <c r="J1853" s="2">
        <f ca="1">AVERAGE(I1853:OFFSET(I1853,-$H$2+1,0))</f>
        <v>29.133333333333304</v>
      </c>
      <c r="K1853">
        <f t="shared" ca="1" si="86"/>
        <v>13.298039957144598</v>
      </c>
    </row>
    <row r="1854" spans="1:11" x14ac:dyDescent="0.25">
      <c r="A1854" s="1">
        <v>38698</v>
      </c>
      <c r="B1854">
        <v>2840</v>
      </c>
      <c r="C1854">
        <v>2852</v>
      </c>
      <c r="D1854">
        <v>2812</v>
      </c>
      <c r="E1854">
        <v>2837</v>
      </c>
      <c r="F1854">
        <v>101277</v>
      </c>
      <c r="G1854" s="2">
        <f t="shared" si="84"/>
        <v>2833.6666666666665</v>
      </c>
      <c r="H1854" s="2">
        <f ca="1">AVERAGE(G1854:OFFSET(G1854,-$H$2+1,0))</f>
        <v>2799.666666666667</v>
      </c>
      <c r="I1854" s="2">
        <f t="shared" ca="1" si="85"/>
        <v>33.999999999999545</v>
      </c>
      <c r="J1854" s="2">
        <f ca="1">AVERAGE(I1854:OFFSET(I1854,-$H$2+1,0))</f>
        <v>24.753333333333284</v>
      </c>
      <c r="K1854">
        <f t="shared" ca="1" si="86"/>
        <v>82.379862700228912</v>
      </c>
    </row>
    <row r="1855" spans="1:11" x14ac:dyDescent="0.25">
      <c r="A1855" s="1">
        <v>38699</v>
      </c>
      <c r="B1855">
        <v>2805</v>
      </c>
      <c r="C1855">
        <v>2810</v>
      </c>
      <c r="D1855">
        <v>2707</v>
      </c>
      <c r="E1855">
        <v>2747</v>
      </c>
      <c r="F1855">
        <v>174003</v>
      </c>
      <c r="G1855" s="2">
        <f t="shared" si="84"/>
        <v>2754.6666666666665</v>
      </c>
      <c r="H1855" s="2">
        <f ca="1">AVERAGE(G1855:OFFSET(G1855,-$H$2+1,0))</f>
        <v>2792.4000000000005</v>
      </c>
      <c r="I1855" s="2">
        <f t="shared" ca="1" si="85"/>
        <v>37.733333333334031</v>
      </c>
      <c r="J1855" s="2">
        <f ca="1">AVERAGE(I1855:OFFSET(I1855,-$H$2+1,0))</f>
        <v>21.283333333333349</v>
      </c>
      <c r="K1855">
        <f t="shared" ca="1" si="86"/>
        <v>-121.19579854565188</v>
      </c>
    </row>
    <row r="1856" spans="1:11" x14ac:dyDescent="0.25">
      <c r="A1856" s="1">
        <v>38700</v>
      </c>
      <c r="B1856">
        <v>2748</v>
      </c>
      <c r="C1856">
        <v>2812</v>
      </c>
      <c r="D1856">
        <v>2730</v>
      </c>
      <c r="E1856">
        <v>2801</v>
      </c>
      <c r="F1856">
        <v>160874</v>
      </c>
      <c r="G1856" s="2">
        <f t="shared" si="84"/>
        <v>2781</v>
      </c>
      <c r="H1856" s="2">
        <f ca="1">AVERAGE(G1856:OFFSET(G1856,-$H$2+1,0))</f>
        <v>2789.3</v>
      </c>
      <c r="I1856" s="2">
        <f t="shared" ca="1" si="85"/>
        <v>8.3000000000001819</v>
      </c>
      <c r="J1856" s="2">
        <f ca="1">AVERAGE(I1856:OFFSET(I1856,-$H$2+1,0))</f>
        <v>17.963333333333367</v>
      </c>
      <c r="K1856">
        <f t="shared" ca="1" si="86"/>
        <v>-35.708692247456661</v>
      </c>
    </row>
    <row r="1857" spans="1:11" x14ac:dyDescent="0.25">
      <c r="A1857" s="1">
        <v>38701</v>
      </c>
      <c r="B1857">
        <v>2807</v>
      </c>
      <c r="C1857">
        <v>2820</v>
      </c>
      <c r="D1857">
        <v>2760</v>
      </c>
      <c r="E1857">
        <v>2760</v>
      </c>
      <c r="F1857">
        <v>88301</v>
      </c>
      <c r="G1857" s="2">
        <f t="shared" si="84"/>
        <v>2780</v>
      </c>
      <c r="H1857" s="2">
        <f ca="1">AVERAGE(G1857:OFFSET(G1857,-$H$2+1,0))</f>
        <v>2787.5000000000005</v>
      </c>
      <c r="I1857" s="2">
        <f t="shared" ca="1" si="85"/>
        <v>7.5000000000004547</v>
      </c>
      <c r="J1857" s="2">
        <f ca="1">AVERAGE(I1857:OFFSET(I1857,-$H$2+1,0))</f>
        <v>17.350000000000044</v>
      </c>
      <c r="K1857">
        <f t="shared" ca="1" si="86"/>
        <v>-34.514752273149625</v>
      </c>
    </row>
    <row r="1858" spans="1:11" x14ac:dyDescent="0.25">
      <c r="A1858" s="1">
        <v>38702</v>
      </c>
      <c r="B1858">
        <v>2767</v>
      </c>
      <c r="C1858">
        <v>2780</v>
      </c>
      <c r="D1858">
        <v>2732</v>
      </c>
      <c r="E1858">
        <v>2732</v>
      </c>
      <c r="F1858">
        <v>138323</v>
      </c>
      <c r="G1858" s="2">
        <f t="shared" si="84"/>
        <v>2748</v>
      </c>
      <c r="H1858" s="2">
        <f ca="1">AVERAGE(G1858:OFFSET(G1858,-$H$2+1,0))</f>
        <v>2785.9000000000005</v>
      </c>
      <c r="I1858" s="2">
        <f t="shared" ca="1" si="85"/>
        <v>37.900000000000546</v>
      </c>
      <c r="J1858" s="2">
        <f ca="1">AVERAGE(I1858:OFFSET(I1858,-$H$2+1,0))</f>
        <v>18.710000000000129</v>
      </c>
      <c r="K1858">
        <f t="shared" ca="1" si="86"/>
        <v>-151.77713736791682</v>
      </c>
    </row>
    <row r="1859" spans="1:11" x14ac:dyDescent="0.25">
      <c r="A1859" s="1">
        <v>38705</v>
      </c>
      <c r="B1859">
        <v>2721</v>
      </c>
      <c r="C1859">
        <v>2757</v>
      </c>
      <c r="D1859">
        <v>2715</v>
      </c>
      <c r="E1859">
        <v>2727</v>
      </c>
      <c r="F1859">
        <v>165774</v>
      </c>
      <c r="G1859" s="2">
        <f t="shared" ref="G1859:G1922" si="87">+AVERAGE(C1859:E1859)</f>
        <v>2733</v>
      </c>
      <c r="H1859" s="2">
        <f ca="1">AVERAGE(G1859:OFFSET(G1859,-$H$2+1,0))</f>
        <v>2780.5666666666666</v>
      </c>
      <c r="I1859" s="2">
        <f t="shared" ca="1" si="85"/>
        <v>47.566666666666606</v>
      </c>
      <c r="J1859" s="2">
        <f ca="1">AVERAGE(I1859:OFFSET(I1859,-$H$2+1,0))</f>
        <v>23.253333333333511</v>
      </c>
      <c r="K1859">
        <f t="shared" ca="1" si="86"/>
        <v>-188.49100302868408</v>
      </c>
    </row>
    <row r="1860" spans="1:11" x14ac:dyDescent="0.25">
      <c r="A1860" s="1">
        <v>38706</v>
      </c>
      <c r="B1860">
        <v>2720</v>
      </c>
      <c r="C1860">
        <v>2730</v>
      </c>
      <c r="D1860">
        <v>2712</v>
      </c>
      <c r="E1860">
        <v>2725</v>
      </c>
      <c r="F1860">
        <v>161614</v>
      </c>
      <c r="G1860" s="2">
        <f t="shared" si="87"/>
        <v>2722.3333333333335</v>
      </c>
      <c r="H1860" s="2">
        <f ca="1">AVERAGE(G1860:OFFSET(G1860,-$H$2+1,0))</f>
        <v>2771.4666666666662</v>
      </c>
      <c r="I1860" s="2">
        <f t="shared" ca="1" si="85"/>
        <v>49.133333333332757</v>
      </c>
      <c r="J1860" s="2">
        <f ca="1">AVERAGE(I1860:OFFSET(I1860,-$H$2+1,0))</f>
        <v>26.203333333333422</v>
      </c>
      <c r="K1860">
        <f t="shared" ca="1" si="86"/>
        <v>-166.95336391437121</v>
      </c>
    </row>
    <row r="1861" spans="1:11" x14ac:dyDescent="0.25">
      <c r="A1861" s="1">
        <v>38707</v>
      </c>
      <c r="B1861">
        <v>2725</v>
      </c>
      <c r="C1861">
        <v>2755</v>
      </c>
      <c r="D1861">
        <v>2707</v>
      </c>
      <c r="E1861">
        <v>2717</v>
      </c>
      <c r="F1861">
        <v>122373</v>
      </c>
      <c r="G1861" s="2">
        <f t="shared" si="87"/>
        <v>2726.3333333333335</v>
      </c>
      <c r="H1861" s="2">
        <f ca="1">AVERAGE(G1861:OFFSET(G1861,-$H$2+1,0))</f>
        <v>2764.8999999999996</v>
      </c>
      <c r="I1861" s="2">
        <f t="shared" ca="1" si="85"/>
        <v>38.566666666666151</v>
      </c>
      <c r="J1861" s="2">
        <f ca="1">AVERAGE(I1861:OFFSET(I1861,-$H$2+1,0))</f>
        <v>29.600000000000044</v>
      </c>
      <c r="K1861">
        <f t="shared" ca="1" si="86"/>
        <v>-114.82847814103195</v>
      </c>
    </row>
    <row r="1862" spans="1:11" x14ac:dyDescent="0.25">
      <c r="A1862" s="1">
        <v>38708</v>
      </c>
      <c r="B1862">
        <v>2730</v>
      </c>
      <c r="C1862">
        <v>2759</v>
      </c>
      <c r="D1862">
        <v>2711</v>
      </c>
      <c r="E1862">
        <v>2730</v>
      </c>
      <c r="F1862">
        <v>122665</v>
      </c>
      <c r="G1862" s="2">
        <f t="shared" si="87"/>
        <v>2733.3333333333335</v>
      </c>
      <c r="H1862" s="2">
        <f ca="1">AVERAGE(G1862:OFFSET(G1862,-$H$2+1,0))</f>
        <v>2761.5666666666662</v>
      </c>
      <c r="I1862" s="2">
        <f t="shared" ca="1" si="85"/>
        <v>28.233333333332666</v>
      </c>
      <c r="J1862" s="2">
        <f ca="1">AVERAGE(I1862:OFFSET(I1862,-$H$2+1,0))</f>
        <v>29.45999999999999</v>
      </c>
      <c r="K1862">
        <f t="shared" ca="1" si="86"/>
        <v>-71.096096096094826</v>
      </c>
    </row>
    <row r="1863" spans="1:11" x14ac:dyDescent="0.25">
      <c r="A1863" s="1">
        <v>38709</v>
      </c>
      <c r="B1863">
        <v>2716</v>
      </c>
      <c r="C1863">
        <v>2744</v>
      </c>
      <c r="D1863">
        <v>2700</v>
      </c>
      <c r="E1863">
        <v>2717</v>
      </c>
      <c r="F1863">
        <v>81639</v>
      </c>
      <c r="G1863" s="2">
        <f t="shared" si="87"/>
        <v>2720.3333333333335</v>
      </c>
      <c r="H1863" s="2">
        <f ca="1">AVERAGE(G1863:OFFSET(G1863,-$H$2+1,0))</f>
        <v>2753.266666666666</v>
      </c>
      <c r="I1863" s="2">
        <f t="shared" ca="1" si="85"/>
        <v>32.933333333332484</v>
      </c>
      <c r="J1863" s="2">
        <f ca="1">AVERAGE(I1863:OFFSET(I1863,-$H$2+1,0))</f>
        <v>32.18666666666654</v>
      </c>
      <c r="K1863">
        <f t="shared" ca="1" si="86"/>
        <v>-93.309195142187548</v>
      </c>
    </row>
    <row r="1864" spans="1:11" x14ac:dyDescent="0.25">
      <c r="A1864" s="1">
        <v>38713</v>
      </c>
      <c r="B1864">
        <v>2728</v>
      </c>
      <c r="C1864">
        <v>2740</v>
      </c>
      <c r="D1864">
        <v>2714</v>
      </c>
      <c r="E1864">
        <v>2714</v>
      </c>
      <c r="F1864">
        <v>73712</v>
      </c>
      <c r="G1864" s="2">
        <f t="shared" si="87"/>
        <v>2722.6666666666665</v>
      </c>
      <c r="H1864" s="2">
        <f ca="1">AVERAGE(G1864:OFFSET(G1864,-$H$2+1,0))</f>
        <v>2742.1666666666665</v>
      </c>
      <c r="I1864" s="2">
        <f t="shared" ca="1" si="85"/>
        <v>19.5</v>
      </c>
      <c r="J1864" s="2">
        <f ca="1">AVERAGE(I1864:OFFSET(I1864,-$H$2+1,0))</f>
        <v>30.736666666666586</v>
      </c>
      <c r="K1864">
        <f t="shared" ca="1" si="86"/>
        <v>-63.380281690139967</v>
      </c>
    </row>
    <row r="1865" spans="1:11" x14ac:dyDescent="0.25">
      <c r="A1865" s="1">
        <v>38714</v>
      </c>
      <c r="B1865">
        <v>2709</v>
      </c>
      <c r="C1865">
        <v>2730</v>
      </c>
      <c r="D1865">
        <v>2708</v>
      </c>
      <c r="E1865">
        <v>2720</v>
      </c>
      <c r="F1865">
        <v>67079</v>
      </c>
      <c r="G1865" s="2">
        <f t="shared" si="87"/>
        <v>2719.3333333333335</v>
      </c>
      <c r="H1865" s="2">
        <f ca="1">AVERAGE(G1865:OFFSET(G1865,-$H$2+1,0))</f>
        <v>2738.6333333333332</v>
      </c>
      <c r="I1865" s="2">
        <f t="shared" ca="1" si="85"/>
        <v>19.299999999999727</v>
      </c>
      <c r="J1865" s="2">
        <f ca="1">AVERAGE(I1865:OFFSET(I1865,-$H$2+1,0))</f>
        <v>28.893333333333157</v>
      </c>
      <c r="K1865">
        <f t="shared" ca="1" si="86"/>
        <v>-49.524635795104849</v>
      </c>
    </row>
    <row r="1866" spans="1:11" x14ac:dyDescent="0.25">
      <c r="A1866" s="1">
        <v>38715</v>
      </c>
      <c r="B1866">
        <v>2710</v>
      </c>
      <c r="C1866">
        <v>2733</v>
      </c>
      <c r="D1866">
        <v>2710</v>
      </c>
      <c r="E1866">
        <v>2714</v>
      </c>
      <c r="F1866">
        <v>81132</v>
      </c>
      <c r="G1866" s="2">
        <f t="shared" si="87"/>
        <v>2719</v>
      </c>
      <c r="H1866" s="2">
        <f ca="1">AVERAGE(G1866:OFFSET(G1866,-$H$2+1,0))</f>
        <v>2732.4333333333334</v>
      </c>
      <c r="I1866" s="2">
        <f t="shared" ca="1" si="85"/>
        <v>13.433333333333394</v>
      </c>
      <c r="J1866" s="2">
        <f ca="1">AVERAGE(I1866:OFFSET(I1866,-$H$2+1,0))</f>
        <v>29.406666666666478</v>
      </c>
      <c r="K1866">
        <f t="shared" ca="1" si="86"/>
        <v>-45.300722965697581</v>
      </c>
    </row>
    <row r="1867" spans="1:11" x14ac:dyDescent="0.25">
      <c r="A1867" s="1">
        <v>38716</v>
      </c>
      <c r="B1867">
        <v>2693</v>
      </c>
      <c r="C1867">
        <v>2718</v>
      </c>
      <c r="D1867">
        <v>2675</v>
      </c>
      <c r="E1867">
        <v>2703</v>
      </c>
      <c r="F1867">
        <v>65290</v>
      </c>
      <c r="G1867" s="2">
        <f t="shared" si="87"/>
        <v>2698.6666666666665</v>
      </c>
      <c r="H1867" s="2">
        <f ca="1">AVERAGE(G1867:OFFSET(G1867,-$H$2+1,0))</f>
        <v>2724.3</v>
      </c>
      <c r="I1867" s="2">
        <f t="shared" ca="1" si="85"/>
        <v>25.633333333333667</v>
      </c>
      <c r="J1867" s="2">
        <f ca="1">AVERAGE(I1867:OFFSET(I1867,-$H$2+1,0))</f>
        <v>31.2199999999998</v>
      </c>
      <c r="K1867">
        <f t="shared" ca="1" si="86"/>
        <v>-76.551046625860565</v>
      </c>
    </row>
    <row r="1868" spans="1:11" x14ac:dyDescent="0.25">
      <c r="A1868" s="1">
        <v>38720</v>
      </c>
      <c r="B1868">
        <v>2768</v>
      </c>
      <c r="C1868">
        <v>2768</v>
      </c>
      <c r="D1868">
        <v>2677</v>
      </c>
      <c r="E1868">
        <v>2717</v>
      </c>
      <c r="F1868">
        <v>159387</v>
      </c>
      <c r="G1868" s="2">
        <f t="shared" si="87"/>
        <v>2720.6666666666665</v>
      </c>
      <c r="H1868" s="2">
        <f ca="1">AVERAGE(G1868:OFFSET(G1868,-$H$2+1,0))</f>
        <v>2721.5666666666671</v>
      </c>
      <c r="I1868" s="2">
        <f t="shared" ref="I1868:I1931" ca="1" si="88">ABS(G1868-H1868)</f>
        <v>0.9000000000005457</v>
      </c>
      <c r="J1868" s="2">
        <f ca="1">AVERAGE(I1868:OFFSET(I1868,-$H$2+1,0))</f>
        <v>27.519999999999801</v>
      </c>
      <c r="K1868">
        <f t="shared" ca="1" si="86"/>
        <v>-7.7585593280668164</v>
      </c>
    </row>
    <row r="1869" spans="1:11" x14ac:dyDescent="0.25">
      <c r="A1869" s="1">
        <v>38721</v>
      </c>
      <c r="B1869">
        <v>2718</v>
      </c>
      <c r="C1869">
        <v>2805</v>
      </c>
      <c r="D1869">
        <v>2716</v>
      </c>
      <c r="E1869">
        <v>2801</v>
      </c>
      <c r="F1869">
        <v>116041</v>
      </c>
      <c r="G1869" s="2">
        <f t="shared" si="87"/>
        <v>2774</v>
      </c>
      <c r="H1869" s="2">
        <f ca="1">AVERAGE(G1869:OFFSET(G1869,-$H$2+1,0))</f>
        <v>2725.666666666667</v>
      </c>
      <c r="I1869" s="2">
        <f t="shared" ca="1" si="88"/>
        <v>48.33333333333303</v>
      </c>
      <c r="J1869" s="2">
        <f ca="1">AVERAGE(I1869:OFFSET(I1869,-$H$2+1,0))</f>
        <v>27.596666666666444</v>
      </c>
      <c r="K1869">
        <f t="shared" ca="1" si="86"/>
        <v>127.01873385012917</v>
      </c>
    </row>
    <row r="1870" spans="1:11" x14ac:dyDescent="0.25">
      <c r="A1870" s="1">
        <v>38722</v>
      </c>
      <c r="B1870">
        <v>2790</v>
      </c>
      <c r="C1870">
        <v>2797</v>
      </c>
      <c r="D1870">
        <v>2763</v>
      </c>
      <c r="E1870">
        <v>2780</v>
      </c>
      <c r="F1870">
        <v>111268</v>
      </c>
      <c r="G1870" s="2">
        <f t="shared" si="87"/>
        <v>2780</v>
      </c>
      <c r="H1870" s="2">
        <f ca="1">AVERAGE(G1870:OFFSET(G1870,-$H$2+1,0))</f>
        <v>2731.4333333333334</v>
      </c>
      <c r="I1870" s="2">
        <f t="shared" ca="1" si="88"/>
        <v>48.566666666666606</v>
      </c>
      <c r="J1870" s="2">
        <f ca="1">AVERAGE(I1870:OFFSET(I1870,-$H$2+1,0))</f>
        <v>27.539999999999829</v>
      </c>
      <c r="K1870">
        <f t="shared" ca="1" si="86"/>
        <v>131.25578773603931</v>
      </c>
    </row>
    <row r="1871" spans="1:11" x14ac:dyDescent="0.25">
      <c r="A1871" s="1">
        <v>38723</v>
      </c>
      <c r="B1871">
        <v>2790</v>
      </c>
      <c r="C1871">
        <v>2869</v>
      </c>
      <c r="D1871">
        <v>2790</v>
      </c>
      <c r="E1871">
        <v>2864</v>
      </c>
      <c r="F1871">
        <v>163227</v>
      </c>
      <c r="G1871" s="2">
        <f t="shared" si="87"/>
        <v>2841</v>
      </c>
      <c r="H1871" s="2">
        <f ca="1">AVERAGE(G1871:OFFSET(G1871,-$H$2+1,0))</f>
        <v>2742.9</v>
      </c>
      <c r="I1871" s="2">
        <f t="shared" ca="1" si="88"/>
        <v>98.099999999999909</v>
      </c>
      <c r="J1871" s="2">
        <f ca="1">AVERAGE(I1871:OFFSET(I1871,-$H$2+1,0))</f>
        <v>33.493333333333204</v>
      </c>
      <c r="K1871">
        <f t="shared" ca="1" si="86"/>
        <v>265.23037198418615</v>
      </c>
    </row>
    <row r="1872" spans="1:11" x14ac:dyDescent="0.25">
      <c r="A1872" s="1">
        <v>38726</v>
      </c>
      <c r="B1872">
        <v>2841</v>
      </c>
      <c r="C1872">
        <v>2910</v>
      </c>
      <c r="D1872">
        <v>2840</v>
      </c>
      <c r="E1872">
        <v>2902</v>
      </c>
      <c r="F1872">
        <v>124498</v>
      </c>
      <c r="G1872" s="2">
        <f t="shared" si="87"/>
        <v>2884</v>
      </c>
      <c r="H1872" s="2">
        <f ca="1">AVERAGE(G1872:OFFSET(G1872,-$H$2+1,0))</f>
        <v>2757.9666666666662</v>
      </c>
      <c r="I1872" s="2">
        <f t="shared" ca="1" si="88"/>
        <v>126.03333333333376</v>
      </c>
      <c r="J1872" s="2">
        <f ca="1">AVERAGE(I1872:OFFSET(I1872,-$H$2+1,0))</f>
        <v>43.273333333333312</v>
      </c>
      <c r="K1872">
        <f t="shared" ca="1" si="86"/>
        <v>280.85191082802635</v>
      </c>
    </row>
    <row r="1873" spans="1:11" x14ac:dyDescent="0.25">
      <c r="A1873" s="1">
        <v>38727</v>
      </c>
      <c r="B1873">
        <v>2866</v>
      </c>
      <c r="C1873">
        <v>2924</v>
      </c>
      <c r="D1873">
        <v>2855</v>
      </c>
      <c r="E1873">
        <v>2918</v>
      </c>
      <c r="F1873">
        <v>133815</v>
      </c>
      <c r="G1873" s="2">
        <f t="shared" si="87"/>
        <v>2899</v>
      </c>
      <c r="H1873" s="2">
        <f ca="1">AVERAGE(G1873:OFFSET(G1873,-$H$2+1,0))</f>
        <v>2775.833333333333</v>
      </c>
      <c r="I1873" s="2">
        <f t="shared" ca="1" si="88"/>
        <v>123.16666666666697</v>
      </c>
      <c r="J1873" s="2">
        <f ca="1">AVERAGE(I1873:OFFSET(I1873,-$H$2+1,0))</f>
        <v>52.296666666666759</v>
      </c>
      <c r="K1873">
        <f t="shared" ca="1" si="86"/>
        <v>217.2752015611367</v>
      </c>
    </row>
    <row r="1874" spans="1:11" x14ac:dyDescent="0.25">
      <c r="A1874" s="1">
        <v>38728</v>
      </c>
      <c r="B1874">
        <v>2940</v>
      </c>
      <c r="C1874">
        <v>2978</v>
      </c>
      <c r="D1874">
        <v>2916</v>
      </c>
      <c r="E1874">
        <v>2974</v>
      </c>
      <c r="F1874">
        <v>210097</v>
      </c>
      <c r="G1874" s="2">
        <f t="shared" si="87"/>
        <v>2956</v>
      </c>
      <c r="H1874" s="2">
        <f ca="1">AVERAGE(G1874:OFFSET(G1874,-$H$2+1,0))</f>
        <v>2799.1666666666665</v>
      </c>
      <c r="I1874" s="2">
        <f t="shared" ca="1" si="88"/>
        <v>156.83333333333348</v>
      </c>
      <c r="J1874" s="2">
        <f ca="1">AVERAGE(I1874:OFFSET(I1874,-$H$2+1,0))</f>
        <v>66.030000000000115</v>
      </c>
      <c r="K1874">
        <f t="shared" ca="1" si="86"/>
        <v>229.67259438672531</v>
      </c>
    </row>
    <row r="1875" spans="1:11" x14ac:dyDescent="0.25">
      <c r="A1875" s="1">
        <v>38729</v>
      </c>
      <c r="B1875">
        <v>2950</v>
      </c>
      <c r="C1875">
        <v>2964</v>
      </c>
      <c r="D1875">
        <v>2930</v>
      </c>
      <c r="E1875">
        <v>2942</v>
      </c>
      <c r="F1875">
        <v>86688</v>
      </c>
      <c r="G1875" s="2">
        <f t="shared" si="87"/>
        <v>2945.3333333333335</v>
      </c>
      <c r="H1875" s="2">
        <f ca="1">AVERAGE(G1875:OFFSET(G1875,-$H$2+1,0))</f>
        <v>2821.7666666666664</v>
      </c>
      <c r="I1875" s="2">
        <f t="shared" ca="1" si="88"/>
        <v>123.56666666666706</v>
      </c>
      <c r="J1875" s="2">
        <f ca="1">AVERAGE(I1875:OFFSET(I1875,-$H$2+1,0))</f>
        <v>76.456666666666848</v>
      </c>
      <c r="K1875">
        <f t="shared" ca="1" si="86"/>
        <v>147.57601763508174</v>
      </c>
    </row>
    <row r="1876" spans="1:11" x14ac:dyDescent="0.25">
      <c r="A1876" s="1">
        <v>38730</v>
      </c>
      <c r="B1876">
        <v>2965</v>
      </c>
      <c r="C1876">
        <v>3030</v>
      </c>
      <c r="D1876">
        <v>2965</v>
      </c>
      <c r="E1876">
        <v>3030</v>
      </c>
      <c r="F1876">
        <v>154448</v>
      </c>
      <c r="G1876" s="2">
        <f t="shared" si="87"/>
        <v>3008.3333333333335</v>
      </c>
      <c r="H1876" s="2">
        <f ca="1">AVERAGE(G1876:OFFSET(G1876,-$H$2+1,0))</f>
        <v>2850.7</v>
      </c>
      <c r="I1876" s="2">
        <f t="shared" ca="1" si="88"/>
        <v>157.63333333333367</v>
      </c>
      <c r="J1876" s="2">
        <f ca="1">AVERAGE(I1876:OFFSET(I1876,-$H$2+1,0))</f>
        <v>90.876666666666864</v>
      </c>
      <c r="K1876">
        <f t="shared" ca="1" si="86"/>
        <v>162.67747889145627</v>
      </c>
    </row>
    <row r="1877" spans="1:11" x14ac:dyDescent="0.25">
      <c r="A1877" s="1">
        <v>38734</v>
      </c>
      <c r="B1877">
        <v>2980</v>
      </c>
      <c r="C1877">
        <v>3010</v>
      </c>
      <c r="D1877">
        <v>2950</v>
      </c>
      <c r="E1877">
        <v>3006</v>
      </c>
      <c r="F1877">
        <v>102543</v>
      </c>
      <c r="G1877" s="2">
        <f t="shared" si="87"/>
        <v>2988.6666666666665</v>
      </c>
      <c r="H1877" s="2">
        <f ca="1">AVERAGE(G1877:OFFSET(G1877,-$H$2+1,0))</f>
        <v>2879.7</v>
      </c>
      <c r="I1877" s="2">
        <f t="shared" ca="1" si="88"/>
        <v>108.9666666666667</v>
      </c>
      <c r="J1877" s="2">
        <f ca="1">AVERAGE(I1877:OFFSET(I1877,-$H$2+1,0))</f>
        <v>99.210000000000178</v>
      </c>
      <c r="K1877">
        <f t="shared" ca="1" si="86"/>
        <v>101.21165437895051</v>
      </c>
    </row>
    <row r="1878" spans="1:11" x14ac:dyDescent="0.25">
      <c r="A1878" s="1">
        <v>38735</v>
      </c>
      <c r="B1878">
        <v>2960</v>
      </c>
      <c r="C1878">
        <v>3023</v>
      </c>
      <c r="D1878">
        <v>2940</v>
      </c>
      <c r="E1878">
        <v>3007</v>
      </c>
      <c r="F1878">
        <v>143527</v>
      </c>
      <c r="G1878" s="2">
        <f t="shared" si="87"/>
        <v>2990</v>
      </c>
      <c r="H1878" s="2">
        <f ca="1">AVERAGE(G1878:OFFSET(G1878,-$H$2+1,0))</f>
        <v>2906.6333333333332</v>
      </c>
      <c r="I1878" s="2">
        <f t="shared" ca="1" si="88"/>
        <v>83.366666666666788</v>
      </c>
      <c r="J1878" s="2">
        <f ca="1">AVERAGE(I1878:OFFSET(I1878,-$H$2+1,0))</f>
        <v>107.45666666666679</v>
      </c>
      <c r="K1878">
        <f t="shared" ref="K1878:K1941" ca="1" si="89">(G1878-H1877)/($K$2*J1877)</f>
        <v>74.118872425494743</v>
      </c>
    </row>
    <row r="1879" spans="1:11" x14ac:dyDescent="0.25">
      <c r="A1879" s="1">
        <v>38736</v>
      </c>
      <c r="B1879">
        <v>3018</v>
      </c>
      <c r="C1879">
        <v>3073</v>
      </c>
      <c r="D1879">
        <v>3001</v>
      </c>
      <c r="E1879">
        <v>3064</v>
      </c>
      <c r="F1879">
        <v>184560</v>
      </c>
      <c r="G1879" s="2">
        <f t="shared" si="87"/>
        <v>3046</v>
      </c>
      <c r="H1879" s="2">
        <f ca="1">AVERAGE(G1879:OFFSET(G1879,-$H$2+1,0))</f>
        <v>2933.833333333333</v>
      </c>
      <c r="I1879" s="2">
        <f t="shared" ca="1" si="88"/>
        <v>112.16666666666697</v>
      </c>
      <c r="J1879" s="2">
        <f ca="1">AVERAGE(I1879:OFFSET(I1879,-$H$2+1,0))</f>
        <v>113.84000000000019</v>
      </c>
      <c r="K1879">
        <f t="shared" ca="1" si="89"/>
        <v>86.463794190939993</v>
      </c>
    </row>
    <row r="1880" spans="1:11" x14ac:dyDescent="0.25">
      <c r="A1880" s="1">
        <v>38737</v>
      </c>
      <c r="B1880">
        <v>3064</v>
      </c>
      <c r="C1880">
        <v>3088</v>
      </c>
      <c r="D1880">
        <v>2999</v>
      </c>
      <c r="E1880">
        <v>3014</v>
      </c>
      <c r="F1880">
        <v>156491</v>
      </c>
      <c r="G1880" s="2">
        <f t="shared" si="87"/>
        <v>3033.6666666666665</v>
      </c>
      <c r="H1880" s="2">
        <f ca="1">AVERAGE(G1880:OFFSET(G1880,-$H$2+1,0))</f>
        <v>2959.2000000000003</v>
      </c>
      <c r="I1880" s="2">
        <f t="shared" ca="1" si="88"/>
        <v>74.466666666666242</v>
      </c>
      <c r="J1880" s="2">
        <f ca="1">AVERAGE(I1880:OFFSET(I1880,-$H$2+1,0))</f>
        <v>116.43000000000015</v>
      </c>
      <c r="K1880">
        <f t="shared" ca="1" si="89"/>
        <v>58.464121183727649</v>
      </c>
    </row>
    <row r="1881" spans="1:11" x14ac:dyDescent="0.25">
      <c r="A1881" s="1">
        <v>38740</v>
      </c>
      <c r="B1881">
        <v>3009</v>
      </c>
      <c r="C1881">
        <v>3019</v>
      </c>
      <c r="D1881">
        <v>2961</v>
      </c>
      <c r="E1881">
        <v>2974</v>
      </c>
      <c r="F1881">
        <v>106713</v>
      </c>
      <c r="G1881" s="2">
        <f t="shared" si="87"/>
        <v>2984.6666666666665</v>
      </c>
      <c r="H1881" s="2">
        <f ca="1">AVERAGE(G1881:OFFSET(G1881,-$H$2+1,0))</f>
        <v>2973.5666666666671</v>
      </c>
      <c r="I1881" s="2">
        <f t="shared" ca="1" si="88"/>
        <v>11.099999999999454</v>
      </c>
      <c r="J1881" s="2">
        <f ca="1">AVERAGE(I1881:OFFSET(I1881,-$H$2+1,0))</f>
        <v>107.7300000000001</v>
      </c>
      <c r="K1881">
        <f t="shared" ca="1" si="89"/>
        <v>14.581961502857917</v>
      </c>
    </row>
    <row r="1882" spans="1:11" x14ac:dyDescent="0.25">
      <c r="A1882" s="1">
        <v>38741</v>
      </c>
      <c r="B1882">
        <v>2985</v>
      </c>
      <c r="C1882">
        <v>3013</v>
      </c>
      <c r="D1882">
        <v>2972</v>
      </c>
      <c r="E1882">
        <v>2977</v>
      </c>
      <c r="F1882">
        <v>145747</v>
      </c>
      <c r="G1882" s="2">
        <f t="shared" si="87"/>
        <v>2987.3333333333335</v>
      </c>
      <c r="H1882" s="2">
        <f ca="1">AVERAGE(G1882:OFFSET(G1882,-$H$2+1,0))</f>
        <v>2983.9000000000005</v>
      </c>
      <c r="I1882" s="2">
        <f t="shared" ca="1" si="88"/>
        <v>3.4333333333329392</v>
      </c>
      <c r="J1882" s="2">
        <f ca="1">AVERAGE(I1882:OFFSET(I1882,-$H$2+1,0))</f>
        <v>95.470000000000027</v>
      </c>
      <c r="K1882">
        <f t="shared" ca="1" si="89"/>
        <v>8.5192404880512456</v>
      </c>
    </row>
    <row r="1883" spans="1:11" x14ac:dyDescent="0.25">
      <c r="A1883" s="1">
        <v>38742</v>
      </c>
      <c r="B1883">
        <v>2977</v>
      </c>
      <c r="C1883">
        <v>3067</v>
      </c>
      <c r="D1883">
        <v>2954</v>
      </c>
      <c r="E1883">
        <v>3051</v>
      </c>
      <c r="F1883">
        <v>190641</v>
      </c>
      <c r="G1883" s="2">
        <f t="shared" si="87"/>
        <v>3024</v>
      </c>
      <c r="H1883" s="2">
        <f ca="1">AVERAGE(G1883:OFFSET(G1883,-$H$2+1,0))</f>
        <v>2996.4000000000005</v>
      </c>
      <c r="I1883" s="2">
        <f t="shared" ca="1" si="88"/>
        <v>27.599999999999454</v>
      </c>
      <c r="J1883" s="2">
        <f ca="1">AVERAGE(I1883:OFFSET(I1883,-$H$2+1,0))</f>
        <v>85.91333333333327</v>
      </c>
      <c r="K1883">
        <f t="shared" ca="1" si="89"/>
        <v>28.001815579064591</v>
      </c>
    </row>
    <row r="1884" spans="1:11" x14ac:dyDescent="0.25">
      <c r="A1884" s="1">
        <v>38743</v>
      </c>
      <c r="B1884">
        <v>3054</v>
      </c>
      <c r="C1884">
        <v>3059</v>
      </c>
      <c r="D1884">
        <v>2987</v>
      </c>
      <c r="E1884">
        <v>3000</v>
      </c>
      <c r="F1884">
        <v>161314</v>
      </c>
      <c r="G1884" s="2">
        <f t="shared" si="87"/>
        <v>3015.3333333333335</v>
      </c>
      <c r="H1884" s="2">
        <f ca="1">AVERAGE(G1884:OFFSET(G1884,-$H$2+1,0))</f>
        <v>3002.333333333333</v>
      </c>
      <c r="I1884" s="2">
        <f t="shared" ca="1" si="88"/>
        <v>13.000000000000455</v>
      </c>
      <c r="J1884" s="2">
        <f ca="1">AVERAGE(I1884:OFFSET(I1884,-$H$2+1,0))</f>
        <v>71.529999999999973</v>
      </c>
      <c r="K1884">
        <f t="shared" ca="1" si="89"/>
        <v>14.691808282247965</v>
      </c>
    </row>
    <row r="1885" spans="1:11" x14ac:dyDescent="0.25">
      <c r="A1885" s="1">
        <v>38744</v>
      </c>
      <c r="B1885">
        <v>2990</v>
      </c>
      <c r="C1885">
        <v>3037</v>
      </c>
      <c r="D1885">
        <v>2946</v>
      </c>
      <c r="E1885">
        <v>2969</v>
      </c>
      <c r="F1885">
        <v>118374</v>
      </c>
      <c r="G1885" s="2">
        <f t="shared" si="87"/>
        <v>2984</v>
      </c>
      <c r="H1885" s="2">
        <f ca="1">AVERAGE(G1885:OFFSET(G1885,-$H$2+1,0))</f>
        <v>3006.2</v>
      </c>
      <c r="I1885" s="2">
        <f t="shared" ca="1" si="88"/>
        <v>22.199999999999818</v>
      </c>
      <c r="J1885" s="2">
        <f ca="1">AVERAGE(I1885:OFFSET(I1885,-$H$2+1,0))</f>
        <v>61.393333333333246</v>
      </c>
      <c r="K1885">
        <f t="shared" ca="1" si="89"/>
        <v>-17.086847787252935</v>
      </c>
    </row>
    <row r="1886" spans="1:11" x14ac:dyDescent="0.25">
      <c r="A1886" s="1">
        <v>38747</v>
      </c>
      <c r="B1886">
        <v>2964</v>
      </c>
      <c r="C1886">
        <v>2987</v>
      </c>
      <c r="D1886">
        <v>2934</v>
      </c>
      <c r="E1886">
        <v>2968</v>
      </c>
      <c r="F1886">
        <v>70898</v>
      </c>
      <c r="G1886" s="2">
        <f t="shared" si="87"/>
        <v>2963</v>
      </c>
      <c r="H1886" s="2">
        <f ca="1">AVERAGE(G1886:OFFSET(G1886,-$H$2+1,0))</f>
        <v>3001.6666666666665</v>
      </c>
      <c r="I1886" s="2">
        <f t="shared" ca="1" si="88"/>
        <v>38.666666666666515</v>
      </c>
      <c r="J1886" s="2">
        <f ca="1">AVERAGE(I1886:OFFSET(I1886,-$H$2+1,0))</f>
        <v>49.496666666666535</v>
      </c>
      <c r="K1886">
        <f t="shared" ca="1" si="89"/>
        <v>-46.91063090454977</v>
      </c>
    </row>
    <row r="1887" spans="1:11" x14ac:dyDescent="0.25">
      <c r="A1887" s="1">
        <v>38748</v>
      </c>
      <c r="B1887">
        <v>2955</v>
      </c>
      <c r="C1887">
        <v>2987</v>
      </c>
      <c r="D1887">
        <v>2936</v>
      </c>
      <c r="E1887">
        <v>2958</v>
      </c>
      <c r="F1887">
        <v>85160</v>
      </c>
      <c r="G1887" s="2">
        <f t="shared" si="87"/>
        <v>2960.3333333333335</v>
      </c>
      <c r="H1887" s="2">
        <f ca="1">AVERAGE(G1887:OFFSET(G1887,-$H$2+1,0))</f>
        <v>2998.833333333333</v>
      </c>
      <c r="I1887" s="2">
        <f t="shared" ca="1" si="88"/>
        <v>38.499999999999545</v>
      </c>
      <c r="J1887" s="2">
        <f ca="1">AVERAGE(I1887:OFFSET(I1887,-$H$2+1,0))</f>
        <v>42.449999999999818</v>
      </c>
      <c r="K1887">
        <f t="shared" ca="1" si="89"/>
        <v>-55.671537926234961</v>
      </c>
    </row>
    <row r="1888" spans="1:11" x14ac:dyDescent="0.25">
      <c r="A1888" s="1">
        <v>38749</v>
      </c>
      <c r="B1888">
        <v>2940</v>
      </c>
      <c r="C1888">
        <v>2968</v>
      </c>
      <c r="D1888">
        <v>2917</v>
      </c>
      <c r="E1888">
        <v>2963</v>
      </c>
      <c r="F1888">
        <v>91363</v>
      </c>
      <c r="G1888" s="2">
        <f t="shared" si="87"/>
        <v>2949.3333333333335</v>
      </c>
      <c r="H1888" s="2">
        <f ca="1">AVERAGE(G1888:OFFSET(G1888,-$H$2+1,0))</f>
        <v>2994.7666666666664</v>
      </c>
      <c r="I1888" s="2">
        <f t="shared" ca="1" si="88"/>
        <v>45.433333333332939</v>
      </c>
      <c r="J1888" s="2">
        <f ca="1">AVERAGE(I1888:OFFSET(I1888,-$H$2+1,0))</f>
        <v>38.656666666666432</v>
      </c>
      <c r="K1888">
        <f t="shared" ca="1" si="89"/>
        <v>-77.738515901059685</v>
      </c>
    </row>
    <row r="1889" spans="1:11" x14ac:dyDescent="0.25">
      <c r="A1889" s="1">
        <v>38750</v>
      </c>
      <c r="B1889">
        <v>2960</v>
      </c>
      <c r="C1889">
        <v>2982</v>
      </c>
      <c r="D1889">
        <v>2915</v>
      </c>
      <c r="E1889">
        <v>2931</v>
      </c>
      <c r="F1889">
        <v>87340</v>
      </c>
      <c r="G1889" s="2">
        <f t="shared" si="87"/>
        <v>2942.6666666666665</v>
      </c>
      <c r="H1889" s="2">
        <f ca="1">AVERAGE(G1889:OFFSET(G1889,-$H$2+1,0))</f>
        <v>2984.4333333333334</v>
      </c>
      <c r="I1889" s="2">
        <f t="shared" ca="1" si="88"/>
        <v>41.766666666666879</v>
      </c>
      <c r="J1889" s="2">
        <f ca="1">AVERAGE(I1889:OFFSET(I1889,-$H$2+1,0))</f>
        <v>31.616666666666426</v>
      </c>
      <c r="K1889">
        <f t="shared" ca="1" si="89"/>
        <v>-89.850823488833711</v>
      </c>
    </row>
    <row r="1890" spans="1:11" x14ac:dyDescent="0.25">
      <c r="A1890" s="1">
        <v>38751</v>
      </c>
      <c r="B1890">
        <v>2902</v>
      </c>
      <c r="C1890">
        <v>2937</v>
      </c>
      <c r="D1890">
        <v>2872</v>
      </c>
      <c r="E1890">
        <v>2896</v>
      </c>
      <c r="F1890">
        <v>104056</v>
      </c>
      <c r="G1890" s="2">
        <f t="shared" si="87"/>
        <v>2901.6666666666665</v>
      </c>
      <c r="H1890" s="2">
        <f ca="1">AVERAGE(G1890:OFFSET(G1890,-$H$2+1,0))</f>
        <v>2971.2333333333336</v>
      </c>
      <c r="I1890" s="2">
        <f t="shared" ca="1" si="88"/>
        <v>69.566666666667061</v>
      </c>
      <c r="J1890" s="2">
        <f ca="1">AVERAGE(I1890:OFFSET(I1890,-$H$2+1,0))</f>
        <v>31.126666666666505</v>
      </c>
      <c r="K1890">
        <f t="shared" ca="1" si="89"/>
        <v>-174.52117378316819</v>
      </c>
    </row>
    <row r="1891" spans="1:11" x14ac:dyDescent="0.25">
      <c r="A1891" s="1">
        <v>38754</v>
      </c>
      <c r="B1891">
        <v>2883</v>
      </c>
      <c r="C1891">
        <v>2886</v>
      </c>
      <c r="D1891">
        <v>2824</v>
      </c>
      <c r="E1891">
        <v>2867</v>
      </c>
      <c r="F1891">
        <v>100286</v>
      </c>
      <c r="G1891" s="2">
        <f t="shared" si="87"/>
        <v>2859</v>
      </c>
      <c r="H1891" s="2">
        <f ca="1">AVERAGE(G1891:OFFSET(G1891,-$H$2+1,0))</f>
        <v>2958.666666666667</v>
      </c>
      <c r="I1891" s="2">
        <f t="shared" ca="1" si="88"/>
        <v>99.66666666666697</v>
      </c>
      <c r="J1891" s="2">
        <f ca="1">AVERAGE(I1891:OFFSET(I1891,-$H$2+1,0))</f>
        <v>39.983333333333256</v>
      </c>
      <c r="K1891">
        <f t="shared" ca="1" si="89"/>
        <v>-240.37981009495431</v>
      </c>
    </row>
    <row r="1892" spans="1:11" x14ac:dyDescent="0.25">
      <c r="A1892" s="1">
        <v>38755</v>
      </c>
      <c r="B1892">
        <v>2860</v>
      </c>
      <c r="C1892">
        <v>2903</v>
      </c>
      <c r="D1892">
        <v>2853</v>
      </c>
      <c r="E1892">
        <v>2877</v>
      </c>
      <c r="F1892">
        <v>75403</v>
      </c>
      <c r="G1892" s="2">
        <f t="shared" si="87"/>
        <v>2877.6666666666665</v>
      </c>
      <c r="H1892" s="2">
        <f ca="1">AVERAGE(G1892:OFFSET(G1892,-$H$2+1,0))</f>
        <v>2947.7000000000003</v>
      </c>
      <c r="I1892" s="2">
        <f t="shared" ca="1" si="88"/>
        <v>70.033333333333758</v>
      </c>
      <c r="J1892" s="2">
        <f ca="1">AVERAGE(I1892:OFFSET(I1892,-$H$2+1,0))</f>
        <v>46.643333333333338</v>
      </c>
      <c r="K1892">
        <f t="shared" ca="1" si="89"/>
        <v>-135.05627344727074</v>
      </c>
    </row>
    <row r="1893" spans="1:11" x14ac:dyDescent="0.25">
      <c r="A1893" s="1">
        <v>38756</v>
      </c>
      <c r="B1893">
        <v>2898</v>
      </c>
      <c r="C1893">
        <v>3043</v>
      </c>
      <c r="D1893">
        <v>2891</v>
      </c>
      <c r="E1893">
        <v>3041</v>
      </c>
      <c r="F1893">
        <v>152295</v>
      </c>
      <c r="G1893" s="2">
        <f t="shared" si="87"/>
        <v>2991.6666666666665</v>
      </c>
      <c r="H1893" s="2">
        <f ca="1">AVERAGE(G1893:OFFSET(G1893,-$H$2+1,0))</f>
        <v>2944.4666666666672</v>
      </c>
      <c r="I1893" s="2">
        <f t="shared" ca="1" si="88"/>
        <v>47.199999999999363</v>
      </c>
      <c r="J1893" s="2">
        <f ca="1">AVERAGE(I1893:OFFSET(I1893,-$H$2+1,0))</f>
        <v>48.603333333333332</v>
      </c>
      <c r="K1893">
        <f t="shared" ca="1" si="89"/>
        <v>62.840944281664036</v>
      </c>
    </row>
    <row r="1894" spans="1:11" x14ac:dyDescent="0.25">
      <c r="A1894" s="1">
        <v>38757</v>
      </c>
      <c r="B1894">
        <v>3055</v>
      </c>
      <c r="C1894">
        <v>3058</v>
      </c>
      <c r="D1894">
        <v>2982</v>
      </c>
      <c r="E1894">
        <v>3000</v>
      </c>
      <c r="F1894">
        <v>103114</v>
      </c>
      <c r="G1894" s="2">
        <f t="shared" si="87"/>
        <v>3013.3333333333335</v>
      </c>
      <c r="H1894" s="2">
        <f ca="1">AVERAGE(G1894:OFFSET(G1894,-$H$2+1,0))</f>
        <v>2944.2666666666669</v>
      </c>
      <c r="I1894" s="2">
        <f t="shared" ca="1" si="88"/>
        <v>69.066666666666606</v>
      </c>
      <c r="J1894" s="2">
        <f ca="1">AVERAGE(I1894:OFFSET(I1894,-$H$2+1,0))</f>
        <v>54.209999999999944</v>
      </c>
      <c r="K1894">
        <f t="shared" ca="1" si="89"/>
        <v>94.460828018196736</v>
      </c>
    </row>
    <row r="1895" spans="1:11" x14ac:dyDescent="0.25">
      <c r="A1895" s="1">
        <v>38758</v>
      </c>
      <c r="B1895">
        <v>2999</v>
      </c>
      <c r="C1895">
        <v>3000</v>
      </c>
      <c r="D1895">
        <v>2936</v>
      </c>
      <c r="E1895">
        <v>2991</v>
      </c>
      <c r="F1895">
        <v>98796</v>
      </c>
      <c r="G1895" s="2">
        <f t="shared" si="87"/>
        <v>2975.6666666666665</v>
      </c>
      <c r="H1895" s="2">
        <f ca="1">AVERAGE(G1895:OFFSET(G1895,-$H$2+1,0))</f>
        <v>2943.4333333333334</v>
      </c>
      <c r="I1895" s="2">
        <f t="shared" ca="1" si="88"/>
        <v>32.233333333333121</v>
      </c>
      <c r="J1895" s="2">
        <f ca="1">AVERAGE(I1895:OFFSET(I1895,-$H$2+1,0))</f>
        <v>55.213333333333274</v>
      </c>
      <c r="K1895">
        <f t="shared" ca="1" si="89"/>
        <v>38.615261636843961</v>
      </c>
    </row>
    <row r="1896" spans="1:11" x14ac:dyDescent="0.25">
      <c r="A1896" s="1">
        <v>38761</v>
      </c>
      <c r="B1896">
        <v>2960</v>
      </c>
      <c r="C1896">
        <v>3026</v>
      </c>
      <c r="D1896">
        <v>2957</v>
      </c>
      <c r="E1896">
        <v>3014</v>
      </c>
      <c r="F1896">
        <v>89414</v>
      </c>
      <c r="G1896" s="2">
        <f t="shared" si="87"/>
        <v>2999</v>
      </c>
      <c r="H1896" s="2">
        <f ca="1">AVERAGE(G1896:OFFSET(G1896,-$H$2+1,0))</f>
        <v>2947.0333333333338</v>
      </c>
      <c r="I1896" s="2">
        <f t="shared" ca="1" si="88"/>
        <v>51.966666666666242</v>
      </c>
      <c r="J1896" s="2">
        <f ca="1">AVERAGE(I1896:OFFSET(I1896,-$H$2+1,0))</f>
        <v>56.543333333333251</v>
      </c>
      <c r="K1896">
        <f t="shared" ca="1" si="89"/>
        <v>67.093294695323195</v>
      </c>
    </row>
    <row r="1897" spans="1:11" x14ac:dyDescent="0.25">
      <c r="A1897" s="1">
        <v>38762</v>
      </c>
      <c r="B1897">
        <v>3020</v>
      </c>
      <c r="C1897">
        <v>3090</v>
      </c>
      <c r="D1897">
        <v>3005</v>
      </c>
      <c r="E1897">
        <v>3089</v>
      </c>
      <c r="F1897">
        <v>159299</v>
      </c>
      <c r="G1897" s="2">
        <f t="shared" si="87"/>
        <v>3061.3333333333335</v>
      </c>
      <c r="H1897" s="2">
        <f ca="1">AVERAGE(G1897:OFFSET(G1897,-$H$2+1,0))</f>
        <v>2957.1333333333332</v>
      </c>
      <c r="I1897" s="2">
        <f t="shared" ca="1" si="88"/>
        <v>104.20000000000027</v>
      </c>
      <c r="J1897" s="2">
        <f ca="1">AVERAGE(I1897:OFFSET(I1897,-$H$2+1,0))</f>
        <v>63.113333333333323</v>
      </c>
      <c r="K1897">
        <f t="shared" ca="1" si="89"/>
        <v>134.76389789541932</v>
      </c>
    </row>
    <row r="1898" spans="1:11" x14ac:dyDescent="0.25">
      <c r="A1898" s="1">
        <v>38763</v>
      </c>
      <c r="B1898">
        <v>3065</v>
      </c>
      <c r="C1898">
        <v>3093</v>
      </c>
      <c r="D1898">
        <v>3006</v>
      </c>
      <c r="E1898">
        <v>3007</v>
      </c>
      <c r="F1898">
        <v>201829</v>
      </c>
      <c r="G1898" s="2">
        <f t="shared" si="87"/>
        <v>3035.3333333333335</v>
      </c>
      <c r="H1898" s="2">
        <f ca="1">AVERAGE(G1898:OFFSET(G1898,-$H$2+1,0))</f>
        <v>2965.7333333333327</v>
      </c>
      <c r="I1898" s="2">
        <f t="shared" ca="1" si="88"/>
        <v>69.600000000000819</v>
      </c>
      <c r="J1898" s="2">
        <f ca="1">AVERAGE(I1898:OFFSET(I1898,-$H$2+1,0))</f>
        <v>65.530000000000115</v>
      </c>
      <c r="K1898">
        <f t="shared" ca="1" si="89"/>
        <v>82.602725256153263</v>
      </c>
    </row>
    <row r="1899" spans="1:11" x14ac:dyDescent="0.25">
      <c r="A1899" s="1">
        <v>38764</v>
      </c>
      <c r="B1899">
        <v>3144</v>
      </c>
      <c r="C1899">
        <v>3292</v>
      </c>
      <c r="D1899">
        <v>3139</v>
      </c>
      <c r="E1899">
        <v>3242</v>
      </c>
      <c r="F1899">
        <v>512505</v>
      </c>
      <c r="G1899" s="2">
        <f t="shared" si="87"/>
        <v>3224.3333333333335</v>
      </c>
      <c r="H1899" s="2">
        <f ca="1">AVERAGE(G1899:OFFSET(G1899,-$H$2+1,0))</f>
        <v>2993.8999999999996</v>
      </c>
      <c r="I1899" s="2">
        <f t="shared" ca="1" si="88"/>
        <v>230.43333333333385</v>
      </c>
      <c r="J1899" s="2">
        <f ca="1">AVERAGE(I1899:OFFSET(I1899,-$H$2+1,0))</f>
        <v>84.396666666666803</v>
      </c>
      <c r="K1899">
        <f t="shared" ca="1" si="89"/>
        <v>263.08560964443808</v>
      </c>
    </row>
    <row r="1900" spans="1:11" x14ac:dyDescent="0.25">
      <c r="A1900" s="1">
        <v>38765</v>
      </c>
      <c r="B1900">
        <v>3205</v>
      </c>
      <c r="C1900">
        <v>3248</v>
      </c>
      <c r="D1900">
        <v>3194</v>
      </c>
      <c r="E1900">
        <v>3247</v>
      </c>
      <c r="F1900">
        <v>163586</v>
      </c>
      <c r="G1900" s="2">
        <f t="shared" si="87"/>
        <v>3229.6666666666665</v>
      </c>
      <c r="H1900" s="2">
        <f ca="1">AVERAGE(G1900:OFFSET(G1900,-$H$2+1,0))</f>
        <v>3026.7</v>
      </c>
      <c r="I1900" s="2">
        <f t="shared" ca="1" si="88"/>
        <v>202.9666666666667</v>
      </c>
      <c r="J1900" s="2">
        <f ca="1">AVERAGE(I1900:OFFSET(I1900,-$H$2+1,0))</f>
        <v>97.736666666666764</v>
      </c>
      <c r="K1900">
        <f t="shared" ca="1" si="89"/>
        <v>186.23694985320631</v>
      </c>
    </row>
    <row r="1901" spans="1:11" x14ac:dyDescent="0.25">
      <c r="A1901" s="1">
        <v>38769</v>
      </c>
      <c r="B1901">
        <v>3225</v>
      </c>
      <c r="C1901">
        <v>3237</v>
      </c>
      <c r="D1901">
        <v>3081</v>
      </c>
      <c r="E1901">
        <v>3091</v>
      </c>
      <c r="F1901">
        <v>190169</v>
      </c>
      <c r="G1901" s="2">
        <f t="shared" si="87"/>
        <v>3136.3333333333335</v>
      </c>
      <c r="H1901" s="2">
        <f ca="1">AVERAGE(G1901:OFFSET(G1901,-$H$2+1,0))</f>
        <v>3054.4333333333329</v>
      </c>
      <c r="I1901" s="2">
        <f t="shared" ca="1" si="88"/>
        <v>81.900000000000546</v>
      </c>
      <c r="J1901" s="2">
        <f ca="1">AVERAGE(I1901:OFFSET(I1901,-$H$2+1,0))</f>
        <v>95.960000000000122</v>
      </c>
      <c r="K1901">
        <f t="shared" ca="1" si="89"/>
        <v>74.781442197287646</v>
      </c>
    </row>
    <row r="1902" spans="1:11" x14ac:dyDescent="0.25">
      <c r="A1902" s="1">
        <v>38770</v>
      </c>
      <c r="B1902">
        <v>3060</v>
      </c>
      <c r="C1902">
        <v>3142</v>
      </c>
      <c r="D1902">
        <v>3030</v>
      </c>
      <c r="E1902">
        <v>3134</v>
      </c>
      <c r="F1902">
        <v>149969</v>
      </c>
      <c r="G1902" s="2">
        <f t="shared" si="87"/>
        <v>3102</v>
      </c>
      <c r="H1902" s="2">
        <f ca="1">AVERAGE(G1902:OFFSET(G1902,-$H$2+1,0))</f>
        <v>3076.8666666666663</v>
      </c>
      <c r="I1902" s="2">
        <f t="shared" ca="1" si="88"/>
        <v>25.133333333333667</v>
      </c>
      <c r="J1902" s="2">
        <f ca="1">AVERAGE(I1902:OFFSET(I1902,-$H$2+1,0))</f>
        <v>91.470000000000113</v>
      </c>
      <c r="K1902">
        <f t="shared" ca="1" si="89"/>
        <v>33.046176647677505</v>
      </c>
    </row>
    <row r="1903" spans="1:11" x14ac:dyDescent="0.25">
      <c r="A1903" s="1">
        <v>38771</v>
      </c>
      <c r="B1903">
        <v>3112</v>
      </c>
      <c r="C1903">
        <v>3139</v>
      </c>
      <c r="D1903">
        <v>3065</v>
      </c>
      <c r="E1903">
        <v>3077</v>
      </c>
      <c r="F1903">
        <v>108366</v>
      </c>
      <c r="G1903" s="2">
        <f t="shared" si="87"/>
        <v>3093.6666666666665</v>
      </c>
      <c r="H1903" s="2">
        <f ca="1">AVERAGE(G1903:OFFSET(G1903,-$H$2+1,0))</f>
        <v>3087.0666666666666</v>
      </c>
      <c r="I1903" s="2">
        <f t="shared" ca="1" si="88"/>
        <v>6.5999999999999091</v>
      </c>
      <c r="J1903" s="2">
        <f ca="1">AVERAGE(I1903:OFFSET(I1903,-$H$2+1,0))</f>
        <v>87.410000000000167</v>
      </c>
      <c r="K1903">
        <f t="shared" ca="1" si="89"/>
        <v>12.24445173280869</v>
      </c>
    </row>
    <row r="1904" spans="1:11" x14ac:dyDescent="0.25">
      <c r="A1904" s="1">
        <v>38772</v>
      </c>
      <c r="B1904">
        <v>3086</v>
      </c>
      <c r="C1904">
        <v>3086</v>
      </c>
      <c r="D1904">
        <v>3020</v>
      </c>
      <c r="E1904">
        <v>3042</v>
      </c>
      <c r="F1904">
        <v>100181</v>
      </c>
      <c r="G1904" s="2">
        <f t="shared" si="87"/>
        <v>3049.3333333333335</v>
      </c>
      <c r="H1904" s="2">
        <f ca="1">AVERAGE(G1904:OFFSET(G1904,-$H$2+1,0))</f>
        <v>3090.666666666667</v>
      </c>
      <c r="I1904" s="2">
        <f t="shared" ca="1" si="88"/>
        <v>41.333333333333485</v>
      </c>
      <c r="J1904" s="2">
        <f ca="1">AVERAGE(I1904:OFFSET(I1904,-$H$2+1,0))</f>
        <v>84.636666666666855</v>
      </c>
      <c r="K1904">
        <f t="shared" ca="1" si="89"/>
        <v>-28.778807408254625</v>
      </c>
    </row>
    <row r="1905" spans="1:11" x14ac:dyDescent="0.25">
      <c r="A1905" s="1">
        <v>38775</v>
      </c>
      <c r="B1905">
        <v>3075</v>
      </c>
      <c r="C1905">
        <v>3190</v>
      </c>
      <c r="D1905">
        <v>3072</v>
      </c>
      <c r="E1905">
        <v>3181</v>
      </c>
      <c r="F1905">
        <v>132589</v>
      </c>
      <c r="G1905" s="2">
        <f t="shared" si="87"/>
        <v>3147.6666666666665</v>
      </c>
      <c r="H1905" s="2">
        <f ca="1">AVERAGE(G1905:OFFSET(G1905,-$H$2+1,0))</f>
        <v>3107.8666666666668</v>
      </c>
      <c r="I1905" s="2">
        <f t="shared" ca="1" si="88"/>
        <v>39.799999999999727</v>
      </c>
      <c r="J1905" s="2">
        <f ca="1">AVERAGE(I1905:OFFSET(I1905,-$H$2+1,0))</f>
        <v>85.393333333333516</v>
      </c>
      <c r="K1905">
        <f t="shared" ca="1" si="89"/>
        <v>44.897798432514996</v>
      </c>
    </row>
    <row r="1906" spans="1:11" x14ac:dyDescent="0.25">
      <c r="A1906" s="1">
        <v>38776</v>
      </c>
      <c r="B1906">
        <v>3140</v>
      </c>
      <c r="C1906">
        <v>3171</v>
      </c>
      <c r="D1906">
        <v>3082</v>
      </c>
      <c r="E1906">
        <v>3121</v>
      </c>
      <c r="F1906">
        <v>137018</v>
      </c>
      <c r="G1906" s="2">
        <f t="shared" si="87"/>
        <v>3124.6666666666665</v>
      </c>
      <c r="H1906" s="2">
        <f ca="1">AVERAGE(G1906:OFFSET(G1906,-$H$2+1,0))</f>
        <v>3120.4333333333334</v>
      </c>
      <c r="I1906" s="2">
        <f t="shared" ca="1" si="88"/>
        <v>4.2333333333331211</v>
      </c>
      <c r="J1906" s="2">
        <f ca="1">AVERAGE(I1906:OFFSET(I1906,-$H$2+1,0))</f>
        <v>80.620000000000203</v>
      </c>
      <c r="K1906">
        <f t="shared" ca="1" si="89"/>
        <v>13.115777968615577</v>
      </c>
    </row>
    <row r="1907" spans="1:11" x14ac:dyDescent="0.25">
      <c r="A1907" s="1">
        <v>38777</v>
      </c>
      <c r="B1907">
        <v>3166</v>
      </c>
      <c r="C1907">
        <v>3246</v>
      </c>
      <c r="D1907">
        <v>3150</v>
      </c>
      <c r="E1907">
        <v>3245</v>
      </c>
      <c r="F1907">
        <v>148049</v>
      </c>
      <c r="G1907" s="2">
        <f t="shared" si="87"/>
        <v>3213.6666666666665</v>
      </c>
      <c r="H1907" s="2">
        <f ca="1">AVERAGE(G1907:OFFSET(G1907,-$H$2+1,0))</f>
        <v>3135.666666666667</v>
      </c>
      <c r="I1907" s="2">
        <f t="shared" ca="1" si="88"/>
        <v>77.999999999999545</v>
      </c>
      <c r="J1907" s="2">
        <f ca="1">AVERAGE(I1907:OFFSET(I1907,-$H$2+1,0))</f>
        <v>78.000000000000142</v>
      </c>
      <c r="K1907">
        <f t="shared" ca="1" si="89"/>
        <v>77.096943135146688</v>
      </c>
    </row>
    <row r="1908" spans="1:11" x14ac:dyDescent="0.25">
      <c r="A1908" s="1">
        <v>38778</v>
      </c>
      <c r="B1908">
        <v>3240</v>
      </c>
      <c r="C1908">
        <v>3260</v>
      </c>
      <c r="D1908">
        <v>3205</v>
      </c>
      <c r="E1908">
        <v>3259</v>
      </c>
      <c r="F1908">
        <v>118269</v>
      </c>
      <c r="G1908" s="2">
        <f t="shared" si="87"/>
        <v>3241.3333333333335</v>
      </c>
      <c r="H1908" s="2">
        <f ca="1">AVERAGE(G1908:OFFSET(G1908,-$H$2+1,0))</f>
        <v>3156.2666666666669</v>
      </c>
      <c r="I1908" s="2">
        <f t="shared" ca="1" si="88"/>
        <v>85.066666666666606</v>
      </c>
      <c r="J1908" s="2">
        <f ca="1">AVERAGE(I1908:OFFSET(I1908,-$H$2+1,0))</f>
        <v>79.546666666666709</v>
      </c>
      <c r="K1908">
        <f t="shared" ca="1" si="89"/>
        <v>90.313390313390016</v>
      </c>
    </row>
    <row r="1909" spans="1:11" x14ac:dyDescent="0.25">
      <c r="A1909" s="1">
        <v>38779</v>
      </c>
      <c r="B1909">
        <v>3215</v>
      </c>
      <c r="C1909">
        <v>3234</v>
      </c>
      <c r="D1909">
        <v>3166</v>
      </c>
      <c r="E1909">
        <v>3166</v>
      </c>
      <c r="F1909">
        <v>132707</v>
      </c>
      <c r="G1909" s="2">
        <f t="shared" si="87"/>
        <v>3188.6666666666665</v>
      </c>
      <c r="H1909" s="2">
        <f ca="1">AVERAGE(G1909:OFFSET(G1909,-$H$2+1,0))</f>
        <v>3152.7000000000003</v>
      </c>
      <c r="I1909" s="2">
        <f t="shared" ca="1" si="88"/>
        <v>35.966666666666242</v>
      </c>
      <c r="J1909" s="2">
        <f ca="1">AVERAGE(I1909:OFFSET(I1909,-$H$2+1,0))</f>
        <v>60.099999999999952</v>
      </c>
      <c r="K1909">
        <f t="shared" ca="1" si="89"/>
        <v>27.153871940998673</v>
      </c>
    </row>
    <row r="1910" spans="1:11" x14ac:dyDescent="0.25">
      <c r="A1910" s="1">
        <v>38782</v>
      </c>
      <c r="B1910">
        <v>3170</v>
      </c>
      <c r="C1910">
        <v>3194</v>
      </c>
      <c r="D1910">
        <v>3098</v>
      </c>
      <c r="E1910">
        <v>3126</v>
      </c>
      <c r="F1910">
        <v>111209</v>
      </c>
      <c r="G1910" s="2">
        <f t="shared" si="87"/>
        <v>3139.3333333333335</v>
      </c>
      <c r="H1910" s="2">
        <f ca="1">AVERAGE(G1910:OFFSET(G1910,-$H$2+1,0))</f>
        <v>3143.666666666667</v>
      </c>
      <c r="I1910" s="2">
        <f t="shared" ca="1" si="88"/>
        <v>4.3333333333334849</v>
      </c>
      <c r="J1910" s="2">
        <f ca="1">AVERAGE(I1910:OFFSET(I1910,-$H$2+1,0))</f>
        <v>40.236666666666636</v>
      </c>
      <c r="K1910">
        <f t="shared" ca="1" si="89"/>
        <v>-14.827139951932113</v>
      </c>
    </row>
    <row r="1911" spans="1:11" x14ac:dyDescent="0.25">
      <c r="A1911" s="1">
        <v>38783</v>
      </c>
      <c r="B1911">
        <v>3112</v>
      </c>
      <c r="C1911">
        <v>3153</v>
      </c>
      <c r="D1911">
        <v>3105</v>
      </c>
      <c r="E1911">
        <v>3136</v>
      </c>
      <c r="F1911">
        <v>105091</v>
      </c>
      <c r="G1911" s="2">
        <f t="shared" si="87"/>
        <v>3131.3333333333335</v>
      </c>
      <c r="H1911" s="2">
        <f ca="1">AVERAGE(G1911:OFFSET(G1911,-$H$2+1,0))</f>
        <v>3143.1666666666665</v>
      </c>
      <c r="I1911" s="2">
        <f t="shared" ca="1" si="88"/>
        <v>11.83333333333303</v>
      </c>
      <c r="J1911" s="2">
        <f ca="1">AVERAGE(I1911:OFFSET(I1911,-$H$2+1,0))</f>
        <v>33.229999999999883</v>
      </c>
      <c r="K1911">
        <f t="shared" ca="1" si="89"/>
        <v>-20.434650539861643</v>
      </c>
    </row>
    <row r="1912" spans="1:11" x14ac:dyDescent="0.25">
      <c r="A1912" s="1">
        <v>38784</v>
      </c>
      <c r="B1912">
        <v>3120</v>
      </c>
      <c r="C1912">
        <v>3141</v>
      </c>
      <c r="D1912">
        <v>3105</v>
      </c>
      <c r="E1912">
        <v>3108</v>
      </c>
      <c r="F1912">
        <v>103893</v>
      </c>
      <c r="G1912" s="2">
        <f t="shared" si="87"/>
        <v>3118</v>
      </c>
      <c r="H1912" s="2">
        <f ca="1">AVERAGE(G1912:OFFSET(G1912,-$H$2+1,0))</f>
        <v>3144.7666666666664</v>
      </c>
      <c r="I1912" s="2">
        <f t="shared" ca="1" si="88"/>
        <v>26.766666666666424</v>
      </c>
      <c r="J1912" s="2">
        <f ca="1">AVERAGE(I1912:OFFSET(I1912,-$H$2+1,0))</f>
        <v>33.39333333333316</v>
      </c>
      <c r="K1912">
        <f t="shared" ca="1" si="89"/>
        <v>-50.489851874143049</v>
      </c>
    </row>
    <row r="1913" spans="1:11" x14ac:dyDescent="0.25">
      <c r="A1913" s="1">
        <v>38785</v>
      </c>
      <c r="B1913">
        <v>3120</v>
      </c>
      <c r="C1913">
        <v>3149</v>
      </c>
      <c r="D1913">
        <v>3111</v>
      </c>
      <c r="E1913">
        <v>3116</v>
      </c>
      <c r="F1913">
        <v>99391</v>
      </c>
      <c r="G1913" s="2">
        <f t="shared" si="87"/>
        <v>3125.3333333333335</v>
      </c>
      <c r="H1913" s="2">
        <f ca="1">AVERAGE(G1913:OFFSET(G1913,-$H$2+1,0))</f>
        <v>3147.9333333333329</v>
      </c>
      <c r="I1913" s="2">
        <f t="shared" ca="1" si="88"/>
        <v>22.599999999999454</v>
      </c>
      <c r="J1913" s="2">
        <f ca="1">AVERAGE(I1913:OFFSET(I1913,-$H$2+1,0))</f>
        <v>34.993333333333112</v>
      </c>
      <c r="K1913">
        <f t="shared" ca="1" si="89"/>
        <v>-38.79683236840296</v>
      </c>
    </row>
    <row r="1914" spans="1:11" x14ac:dyDescent="0.25">
      <c r="A1914" s="1">
        <v>38786</v>
      </c>
      <c r="B1914">
        <v>3116</v>
      </c>
      <c r="C1914">
        <v>3157</v>
      </c>
      <c r="D1914">
        <v>3092</v>
      </c>
      <c r="E1914">
        <v>3139</v>
      </c>
      <c r="F1914">
        <v>80429</v>
      </c>
      <c r="G1914" s="2">
        <f t="shared" si="87"/>
        <v>3129.3333333333335</v>
      </c>
      <c r="H1914" s="2">
        <f ca="1">AVERAGE(G1914:OFFSET(G1914,-$H$2+1,0))</f>
        <v>3155.9333333333329</v>
      </c>
      <c r="I1914" s="2">
        <f t="shared" ca="1" si="88"/>
        <v>26.599999999999454</v>
      </c>
      <c r="J1914" s="2">
        <f ca="1">AVERAGE(I1914:OFFSET(I1914,-$H$2+1,0))</f>
        <v>33.519999999999712</v>
      </c>
      <c r="K1914">
        <f t="shared" ca="1" si="89"/>
        <v>-35.435321013525567</v>
      </c>
    </row>
    <row r="1915" spans="1:11" x14ac:dyDescent="0.25">
      <c r="A1915" s="1">
        <v>38789</v>
      </c>
      <c r="B1915">
        <v>3139</v>
      </c>
      <c r="C1915">
        <v>3176</v>
      </c>
      <c r="D1915">
        <v>3123</v>
      </c>
      <c r="E1915">
        <v>3170</v>
      </c>
      <c r="F1915">
        <v>69491</v>
      </c>
      <c r="G1915" s="2">
        <f t="shared" si="87"/>
        <v>3156.3333333333335</v>
      </c>
      <c r="H1915" s="2">
        <f ca="1">AVERAGE(G1915:OFFSET(G1915,-$H$2+1,0))</f>
        <v>3156.7999999999997</v>
      </c>
      <c r="I1915" s="2">
        <f t="shared" ca="1" si="88"/>
        <v>0.46666666666624224</v>
      </c>
      <c r="J1915" s="2">
        <f ca="1">AVERAGE(I1915:OFFSET(I1915,-$H$2+1,0))</f>
        <v>29.58666666666636</v>
      </c>
      <c r="K1915">
        <f t="shared" ca="1" si="89"/>
        <v>0.79554494829067046</v>
      </c>
    </row>
    <row r="1916" spans="1:11" x14ac:dyDescent="0.25">
      <c r="A1916" s="1">
        <v>38790</v>
      </c>
      <c r="B1916">
        <v>3163</v>
      </c>
      <c r="C1916">
        <v>3205</v>
      </c>
      <c r="D1916">
        <v>3159</v>
      </c>
      <c r="E1916">
        <v>3188</v>
      </c>
      <c r="F1916">
        <v>102529</v>
      </c>
      <c r="G1916" s="2">
        <f t="shared" si="87"/>
        <v>3184</v>
      </c>
      <c r="H1916" s="2">
        <f ca="1">AVERAGE(G1916:OFFSET(G1916,-$H$2+1,0))</f>
        <v>3162.7333333333331</v>
      </c>
      <c r="I1916" s="2">
        <f t="shared" ca="1" si="88"/>
        <v>21.266666666666879</v>
      </c>
      <c r="J1916" s="2">
        <f ca="1">AVERAGE(I1916:OFFSET(I1916,-$H$2+1,0))</f>
        <v>31.289999999999736</v>
      </c>
      <c r="K1916">
        <f t="shared" ca="1" si="89"/>
        <v>61.28886885984803</v>
      </c>
    </row>
    <row r="1917" spans="1:11" x14ac:dyDescent="0.25">
      <c r="A1917" s="1">
        <v>38791</v>
      </c>
      <c r="B1917">
        <v>3183</v>
      </c>
      <c r="C1917">
        <v>3244</v>
      </c>
      <c r="D1917">
        <v>3180</v>
      </c>
      <c r="E1917">
        <v>3237</v>
      </c>
      <c r="F1917">
        <v>141002</v>
      </c>
      <c r="G1917" s="2">
        <f t="shared" si="87"/>
        <v>3220.3333333333335</v>
      </c>
      <c r="H1917" s="2">
        <f ca="1">AVERAGE(G1917:OFFSET(G1917,-$H$2+1,0))</f>
        <v>3163.3999999999996</v>
      </c>
      <c r="I1917" s="2">
        <f t="shared" ca="1" si="88"/>
        <v>56.933333333333849</v>
      </c>
      <c r="J1917" s="2">
        <f ca="1">AVERAGE(I1917:OFFSET(I1917,-$H$2+1,0))</f>
        <v>29.183333333333167</v>
      </c>
      <c r="K1917">
        <f t="shared" ca="1" si="89"/>
        <v>122.7229146692252</v>
      </c>
    </row>
    <row r="1918" spans="1:11" x14ac:dyDescent="0.25">
      <c r="A1918" s="1">
        <v>38792</v>
      </c>
      <c r="B1918">
        <v>3237</v>
      </c>
      <c r="C1918">
        <v>3253</v>
      </c>
      <c r="D1918">
        <v>3227</v>
      </c>
      <c r="E1918">
        <v>3234</v>
      </c>
      <c r="F1918">
        <v>130161</v>
      </c>
      <c r="G1918" s="2">
        <f t="shared" si="87"/>
        <v>3238</v>
      </c>
      <c r="H1918" s="2">
        <f ca="1">AVERAGE(G1918:OFFSET(G1918,-$H$2+1,0))</f>
        <v>3163.0666666666666</v>
      </c>
      <c r="I1918" s="2">
        <f t="shared" ca="1" si="88"/>
        <v>74.933333333333394</v>
      </c>
      <c r="J1918" s="2">
        <f ca="1">AVERAGE(I1918:OFFSET(I1918,-$H$2+1,0))</f>
        <v>28.169999999999845</v>
      </c>
      <c r="K1918">
        <f t="shared" ca="1" si="89"/>
        <v>170.41690462592985</v>
      </c>
    </row>
    <row r="1919" spans="1:11" x14ac:dyDescent="0.25">
      <c r="A1919" s="1">
        <v>38793</v>
      </c>
      <c r="B1919">
        <v>3248</v>
      </c>
      <c r="C1919">
        <v>3268</v>
      </c>
      <c r="D1919">
        <v>3236</v>
      </c>
      <c r="E1919">
        <v>3264</v>
      </c>
      <c r="F1919">
        <v>146415</v>
      </c>
      <c r="G1919" s="2">
        <f t="shared" si="87"/>
        <v>3256</v>
      </c>
      <c r="H1919" s="2">
        <f ca="1">AVERAGE(G1919:OFFSET(G1919,-$H$2+1,0))</f>
        <v>3169.8</v>
      </c>
      <c r="I1919" s="2">
        <f t="shared" ca="1" si="88"/>
        <v>86.199999999999818</v>
      </c>
      <c r="J1919" s="2">
        <f ca="1">AVERAGE(I1919:OFFSET(I1919,-$H$2+1,0))</f>
        <v>33.1933333333332</v>
      </c>
      <c r="K1919">
        <f t="shared" ca="1" si="89"/>
        <v>219.9345245138656</v>
      </c>
    </row>
    <row r="1920" spans="1:11" x14ac:dyDescent="0.25">
      <c r="A1920" s="1">
        <v>38796</v>
      </c>
      <c r="B1920">
        <v>3243</v>
      </c>
      <c r="C1920">
        <v>3266</v>
      </c>
      <c r="D1920">
        <v>3234</v>
      </c>
      <c r="E1920">
        <v>3244</v>
      </c>
      <c r="F1920">
        <v>74263</v>
      </c>
      <c r="G1920" s="2">
        <f t="shared" si="87"/>
        <v>3248</v>
      </c>
      <c r="H1920" s="2">
        <f ca="1">AVERAGE(G1920:OFFSET(G1920,-$H$2+1,0))</f>
        <v>3180.666666666667</v>
      </c>
      <c r="I1920" s="2">
        <f t="shared" ca="1" si="88"/>
        <v>67.33333333333303</v>
      </c>
      <c r="J1920" s="2">
        <f ca="1">AVERAGE(I1920:OFFSET(I1920,-$H$2+1,0))</f>
        <v>39.493333333333155</v>
      </c>
      <c r="K1920">
        <f t="shared" ca="1" si="89"/>
        <v>157.05965053223565</v>
      </c>
    </row>
    <row r="1921" spans="1:11" x14ac:dyDescent="0.25">
      <c r="A1921" s="1">
        <v>38797</v>
      </c>
      <c r="B1921">
        <v>3234</v>
      </c>
      <c r="C1921">
        <v>3268</v>
      </c>
      <c r="D1921">
        <v>3199</v>
      </c>
      <c r="E1921">
        <v>3202</v>
      </c>
      <c r="F1921">
        <v>97281</v>
      </c>
      <c r="G1921" s="2">
        <f t="shared" si="87"/>
        <v>3223</v>
      </c>
      <c r="H1921" s="2">
        <f ca="1">AVERAGE(G1921:OFFSET(G1921,-$H$2+1,0))</f>
        <v>3189.8333333333335</v>
      </c>
      <c r="I1921" s="2">
        <f t="shared" ca="1" si="88"/>
        <v>33.166666666666515</v>
      </c>
      <c r="J1921" s="2">
        <f ca="1">AVERAGE(I1921:OFFSET(I1921,-$H$2+1,0))</f>
        <v>41.626666666666509</v>
      </c>
      <c r="K1921">
        <f t="shared" ca="1" si="89"/>
        <v>71.460724735538875</v>
      </c>
    </row>
    <row r="1922" spans="1:11" x14ac:dyDescent="0.25">
      <c r="A1922" s="1">
        <v>38798</v>
      </c>
      <c r="B1922">
        <v>3112</v>
      </c>
      <c r="C1922">
        <v>3198</v>
      </c>
      <c r="D1922">
        <v>3112</v>
      </c>
      <c r="E1922">
        <v>3184</v>
      </c>
      <c r="F1922">
        <v>140589</v>
      </c>
      <c r="G1922" s="2">
        <f t="shared" si="87"/>
        <v>3164.6666666666665</v>
      </c>
      <c r="H1922" s="2">
        <f ca="1">AVERAGE(G1922:OFFSET(G1922,-$H$2+1,0))</f>
        <v>3194.5000000000005</v>
      </c>
      <c r="I1922" s="2">
        <f t="shared" ca="1" si="88"/>
        <v>29.83333333333394</v>
      </c>
      <c r="J1922" s="2">
        <f ca="1">AVERAGE(I1922:OFFSET(I1922,-$H$2+1,0))</f>
        <v>41.933333333333259</v>
      </c>
      <c r="K1922">
        <f t="shared" ca="1" si="89"/>
        <v>-40.305359812086905</v>
      </c>
    </row>
    <row r="1923" spans="1:11" x14ac:dyDescent="0.25">
      <c r="A1923" s="1">
        <v>38799</v>
      </c>
      <c r="B1923">
        <v>3160</v>
      </c>
      <c r="C1923">
        <v>3177</v>
      </c>
      <c r="D1923">
        <v>3147</v>
      </c>
      <c r="E1923">
        <v>3148</v>
      </c>
      <c r="F1923">
        <v>95018</v>
      </c>
      <c r="G1923" s="2">
        <f t="shared" ref="G1923:G1986" si="90">+AVERAGE(C1923:E1923)</f>
        <v>3157.3333333333335</v>
      </c>
      <c r="H1923" s="2">
        <f ca="1">AVERAGE(G1923:OFFSET(G1923,-$H$2+1,0))</f>
        <v>3197.7</v>
      </c>
      <c r="I1923" s="2">
        <f t="shared" ca="1" si="88"/>
        <v>40.366666666666333</v>
      </c>
      <c r="J1923" s="2">
        <f ca="1">AVERAGE(I1923:OFFSET(I1923,-$H$2+1,0))</f>
        <v>43.709999999999944</v>
      </c>
      <c r="K1923">
        <f t="shared" ca="1" si="89"/>
        <v>-59.088500264971437</v>
      </c>
    </row>
    <row r="1924" spans="1:11" x14ac:dyDescent="0.25">
      <c r="A1924" s="1">
        <v>38800</v>
      </c>
      <c r="B1924">
        <v>3128</v>
      </c>
      <c r="C1924">
        <v>3180</v>
      </c>
      <c r="D1924">
        <v>3124</v>
      </c>
      <c r="E1924">
        <v>3165</v>
      </c>
      <c r="F1924">
        <v>83016</v>
      </c>
      <c r="G1924" s="2">
        <f t="shared" si="90"/>
        <v>3156.3333333333335</v>
      </c>
      <c r="H1924" s="2">
        <f ca="1">AVERAGE(G1924:OFFSET(G1924,-$H$2+1,0))</f>
        <v>3200.4</v>
      </c>
      <c r="I1924" s="2">
        <f t="shared" ca="1" si="88"/>
        <v>44.066666666666606</v>
      </c>
      <c r="J1924" s="2">
        <f ca="1">AVERAGE(I1924:OFFSET(I1924,-$H$2+1,0))</f>
        <v>45.456666666666663</v>
      </c>
      <c r="K1924">
        <f t="shared" ca="1" si="89"/>
        <v>-63.092605302625465</v>
      </c>
    </row>
    <row r="1925" spans="1:11" x14ac:dyDescent="0.25">
      <c r="A1925" s="1">
        <v>38803</v>
      </c>
      <c r="B1925">
        <v>3143</v>
      </c>
      <c r="C1925">
        <v>3175</v>
      </c>
      <c r="D1925">
        <v>3138</v>
      </c>
      <c r="E1925">
        <v>3159</v>
      </c>
      <c r="F1925">
        <v>94422</v>
      </c>
      <c r="G1925" s="2">
        <f t="shared" si="90"/>
        <v>3157.3333333333335</v>
      </c>
      <c r="H1925" s="2">
        <f ca="1">AVERAGE(G1925:OFFSET(G1925,-$H$2+1,0))</f>
        <v>3200.5</v>
      </c>
      <c r="I1925" s="2">
        <f t="shared" ca="1" si="88"/>
        <v>43.166666666666515</v>
      </c>
      <c r="J1925" s="2">
        <f ca="1">AVERAGE(I1925:OFFSET(I1925,-$H$2+1,0))</f>
        <v>49.726666666666688</v>
      </c>
      <c r="K1925">
        <f t="shared" ca="1" si="89"/>
        <v>-63.161496907921993</v>
      </c>
    </row>
    <row r="1926" spans="1:11" x14ac:dyDescent="0.25">
      <c r="A1926" s="1">
        <v>38804</v>
      </c>
      <c r="B1926">
        <v>3143</v>
      </c>
      <c r="C1926">
        <v>3144</v>
      </c>
      <c r="D1926">
        <v>3048</v>
      </c>
      <c r="E1926">
        <v>3055</v>
      </c>
      <c r="F1926">
        <v>139680</v>
      </c>
      <c r="G1926" s="2">
        <f t="shared" si="90"/>
        <v>3082.3333333333335</v>
      </c>
      <c r="H1926" s="2">
        <f ca="1">AVERAGE(G1926:OFFSET(G1926,-$H$2+1,0))</f>
        <v>3190.333333333333</v>
      </c>
      <c r="I1926" s="2">
        <f t="shared" ca="1" si="88"/>
        <v>107.99999999999955</v>
      </c>
      <c r="J1926" s="2">
        <f ca="1">AVERAGE(I1926:OFFSET(I1926,-$H$2+1,0))</f>
        <v>58.399999999999956</v>
      </c>
      <c r="K1926">
        <f t="shared" ca="1" si="89"/>
        <v>-158.42159360057175</v>
      </c>
    </row>
    <row r="1927" spans="1:11" x14ac:dyDescent="0.25">
      <c r="A1927" s="1">
        <v>38805</v>
      </c>
      <c r="B1927">
        <v>3063</v>
      </c>
      <c r="C1927">
        <v>3156</v>
      </c>
      <c r="D1927">
        <v>3058</v>
      </c>
      <c r="E1927">
        <v>3120</v>
      </c>
      <c r="F1927">
        <v>95244</v>
      </c>
      <c r="G1927" s="2">
        <f t="shared" si="90"/>
        <v>3111.3333333333335</v>
      </c>
      <c r="H1927" s="2">
        <f ca="1">AVERAGE(G1927:OFFSET(G1927,-$H$2+1,0))</f>
        <v>3179.4333333333329</v>
      </c>
      <c r="I1927" s="2">
        <f t="shared" ca="1" si="88"/>
        <v>68.099999999999454</v>
      </c>
      <c r="J1927" s="2">
        <f ca="1">AVERAGE(I1927:OFFSET(I1927,-$H$2+1,0))</f>
        <v>59.516666666666517</v>
      </c>
      <c r="K1927">
        <f t="shared" ca="1" si="89"/>
        <v>-90.182648401826029</v>
      </c>
    </row>
    <row r="1928" spans="1:11" x14ac:dyDescent="0.25">
      <c r="A1928" s="1">
        <v>38806</v>
      </c>
      <c r="B1928">
        <v>3108</v>
      </c>
      <c r="C1928">
        <v>3172</v>
      </c>
      <c r="D1928">
        <v>3091</v>
      </c>
      <c r="E1928">
        <v>3105</v>
      </c>
      <c r="F1928">
        <v>98510</v>
      </c>
      <c r="G1928" s="2">
        <f t="shared" si="90"/>
        <v>3122.6666666666665</v>
      </c>
      <c r="H1928" s="2">
        <f ca="1">AVERAGE(G1928:OFFSET(G1928,-$H$2+1,0))</f>
        <v>3167.8999999999996</v>
      </c>
      <c r="I1928" s="2">
        <f t="shared" ca="1" si="88"/>
        <v>45.233333333333121</v>
      </c>
      <c r="J1928" s="2">
        <f ca="1">AVERAGE(I1928:OFFSET(I1928,-$H$2+1,0))</f>
        <v>56.546666666666489</v>
      </c>
      <c r="K1928">
        <f t="shared" ca="1" si="89"/>
        <v>-63.586297022309232</v>
      </c>
    </row>
    <row r="1929" spans="1:11" x14ac:dyDescent="0.25">
      <c r="A1929" s="1">
        <v>38807</v>
      </c>
      <c r="B1929">
        <v>3106</v>
      </c>
      <c r="C1929">
        <v>3169</v>
      </c>
      <c r="D1929">
        <v>3104</v>
      </c>
      <c r="E1929">
        <v>3138</v>
      </c>
      <c r="F1929">
        <v>118043</v>
      </c>
      <c r="G1929" s="2">
        <f t="shared" si="90"/>
        <v>3137</v>
      </c>
      <c r="H1929" s="2">
        <f ca="1">AVERAGE(G1929:OFFSET(G1929,-$H$2+1,0))</f>
        <v>3156</v>
      </c>
      <c r="I1929" s="2">
        <f t="shared" ca="1" si="88"/>
        <v>19</v>
      </c>
      <c r="J1929" s="2">
        <f ca="1">AVERAGE(I1929:OFFSET(I1929,-$H$2+1,0))</f>
        <v>49.826666666666505</v>
      </c>
      <c r="K1929">
        <f t="shared" ca="1" si="89"/>
        <v>-36.430087243574313</v>
      </c>
    </row>
    <row r="1930" spans="1:11" x14ac:dyDescent="0.25">
      <c r="A1930" s="1">
        <v>38810</v>
      </c>
      <c r="B1930">
        <v>3148</v>
      </c>
      <c r="C1930">
        <v>3216</v>
      </c>
      <c r="D1930">
        <v>3137</v>
      </c>
      <c r="E1930">
        <v>3201</v>
      </c>
      <c r="F1930">
        <v>101597</v>
      </c>
      <c r="G1930" s="2">
        <f t="shared" si="90"/>
        <v>3184.6666666666665</v>
      </c>
      <c r="H1930" s="2">
        <f ca="1">AVERAGE(G1930:OFFSET(G1930,-$H$2+1,0))</f>
        <v>3149.666666666667</v>
      </c>
      <c r="I1930" s="2">
        <f t="shared" ca="1" si="88"/>
        <v>34.999999999999545</v>
      </c>
      <c r="J1930" s="2">
        <f ca="1">AVERAGE(I1930:OFFSET(I1930,-$H$2+1,0))</f>
        <v>46.593333333333156</v>
      </c>
      <c r="K1930">
        <f t="shared" ca="1" si="89"/>
        <v>38.355186870038281</v>
      </c>
    </row>
    <row r="1931" spans="1:11" x14ac:dyDescent="0.25">
      <c r="A1931" s="1">
        <v>38811</v>
      </c>
      <c r="B1931">
        <v>3197</v>
      </c>
      <c r="C1931">
        <v>3223</v>
      </c>
      <c r="D1931">
        <v>3165</v>
      </c>
      <c r="E1931">
        <v>3217</v>
      </c>
      <c r="F1931">
        <v>98026</v>
      </c>
      <c r="G1931" s="2">
        <f t="shared" si="90"/>
        <v>3201.6666666666665</v>
      </c>
      <c r="H1931" s="2">
        <f ca="1">AVERAGE(G1931:OFFSET(G1931,-$H$2+1,0))</f>
        <v>3147.5333333333338</v>
      </c>
      <c r="I1931" s="2">
        <f t="shared" ca="1" si="88"/>
        <v>54.133333333332757</v>
      </c>
      <c r="J1931" s="2">
        <f ca="1">AVERAGE(I1931:OFFSET(I1931,-$H$2+1,0))</f>
        <v>48.689999999999785</v>
      </c>
      <c r="K1931">
        <f t="shared" ca="1" si="89"/>
        <v>74.402632708541631</v>
      </c>
    </row>
    <row r="1932" spans="1:11" x14ac:dyDescent="0.25">
      <c r="A1932" s="1">
        <v>38812</v>
      </c>
      <c r="B1932">
        <v>3208</v>
      </c>
      <c r="C1932">
        <v>3291</v>
      </c>
      <c r="D1932">
        <v>3205</v>
      </c>
      <c r="E1932">
        <v>3284</v>
      </c>
      <c r="F1932">
        <v>150729</v>
      </c>
      <c r="G1932" s="2">
        <f t="shared" si="90"/>
        <v>3260</v>
      </c>
      <c r="H1932" s="2">
        <f ca="1">AVERAGE(G1932:OFFSET(G1932,-$H$2+1,0))</f>
        <v>3157.0666666666671</v>
      </c>
      <c r="I1932" s="2">
        <f t="shared" ref="I1932:I1995" ca="1" si="91">ABS(G1932-H1932)</f>
        <v>102.93333333333294</v>
      </c>
      <c r="J1932" s="2">
        <f ca="1">AVERAGE(I1932:OFFSET(I1932,-$H$2+1,0))</f>
        <v>55.99999999999968</v>
      </c>
      <c r="K1932">
        <f t="shared" ca="1" si="89"/>
        <v>153.99009607265933</v>
      </c>
    </row>
    <row r="1933" spans="1:11" x14ac:dyDescent="0.25">
      <c r="A1933" s="1">
        <v>38813</v>
      </c>
      <c r="B1933">
        <v>3265</v>
      </c>
      <c r="C1933">
        <v>3293</v>
      </c>
      <c r="D1933">
        <v>3250</v>
      </c>
      <c r="E1933">
        <v>3258</v>
      </c>
      <c r="F1933">
        <v>67462</v>
      </c>
      <c r="G1933" s="2">
        <f t="shared" si="90"/>
        <v>3267</v>
      </c>
      <c r="H1933" s="2">
        <f ca="1">AVERAGE(G1933:OFFSET(G1933,-$H$2+1,0))</f>
        <v>3168.0333333333338</v>
      </c>
      <c r="I1933" s="2">
        <f t="shared" ca="1" si="91"/>
        <v>98.966666666666242</v>
      </c>
      <c r="J1933" s="2">
        <f ca="1">AVERAGE(I1933:OFFSET(I1933,-$H$2+1,0))</f>
        <v>61.859999999999673</v>
      </c>
      <c r="K1933">
        <f t="shared" ca="1" si="89"/>
        <v>130.87301587301616</v>
      </c>
    </row>
    <row r="1934" spans="1:11" x14ac:dyDescent="0.25">
      <c r="A1934" s="1">
        <v>38814</v>
      </c>
      <c r="B1934">
        <v>3259</v>
      </c>
      <c r="C1934">
        <v>3265</v>
      </c>
      <c r="D1934">
        <v>3181</v>
      </c>
      <c r="E1934">
        <v>3185</v>
      </c>
      <c r="F1934">
        <v>73069</v>
      </c>
      <c r="G1934" s="2">
        <f t="shared" si="90"/>
        <v>3210.3333333333335</v>
      </c>
      <c r="H1934" s="2">
        <f ca="1">AVERAGE(G1934:OFFSET(G1934,-$H$2+1,0))</f>
        <v>3173.4333333333334</v>
      </c>
      <c r="I1934" s="2">
        <f t="shared" ca="1" si="91"/>
        <v>36.900000000000091</v>
      </c>
      <c r="J1934" s="2">
        <f ca="1">AVERAGE(I1934:OFFSET(I1934,-$H$2+1,0))</f>
        <v>61.143333333333018</v>
      </c>
      <c r="K1934">
        <f t="shared" ca="1" si="89"/>
        <v>45.586808923375315</v>
      </c>
    </row>
    <row r="1935" spans="1:11" x14ac:dyDescent="0.25">
      <c r="A1935" s="1">
        <v>38817</v>
      </c>
      <c r="B1935">
        <v>3176</v>
      </c>
      <c r="C1935">
        <v>3210</v>
      </c>
      <c r="D1935">
        <v>3148</v>
      </c>
      <c r="E1935">
        <v>3158</v>
      </c>
      <c r="F1935">
        <v>57333</v>
      </c>
      <c r="G1935" s="2">
        <f t="shared" si="90"/>
        <v>3172</v>
      </c>
      <c r="H1935" s="2">
        <f ca="1">AVERAGE(G1935:OFFSET(G1935,-$H$2+1,0))</f>
        <v>3174.9</v>
      </c>
      <c r="I1935" s="2">
        <f t="shared" ca="1" si="91"/>
        <v>2.9000000000000909</v>
      </c>
      <c r="J1935" s="2">
        <f ca="1">AVERAGE(I1935:OFFSET(I1935,-$H$2+1,0))</f>
        <v>57.116666666666376</v>
      </c>
      <c r="K1935">
        <f t="shared" ca="1" si="89"/>
        <v>-1.5628123353141814</v>
      </c>
    </row>
    <row r="1936" spans="1:11" x14ac:dyDescent="0.25">
      <c r="A1936" s="1">
        <v>38818</v>
      </c>
      <c r="B1936">
        <v>3161</v>
      </c>
      <c r="C1936">
        <v>3175</v>
      </c>
      <c r="D1936">
        <v>3098</v>
      </c>
      <c r="E1936">
        <v>3102</v>
      </c>
      <c r="F1936">
        <v>114928</v>
      </c>
      <c r="G1936" s="2">
        <f t="shared" si="90"/>
        <v>3125</v>
      </c>
      <c r="H1936" s="2">
        <f ca="1">AVERAGE(G1936:OFFSET(G1936,-$H$2+1,0))</f>
        <v>3179.1666666666665</v>
      </c>
      <c r="I1936" s="2">
        <f t="shared" ca="1" si="91"/>
        <v>54.166666666666515</v>
      </c>
      <c r="J1936" s="2">
        <f ca="1">AVERAGE(I1936:OFFSET(I1936,-$H$2+1,0))</f>
        <v>51.733333333333078</v>
      </c>
      <c r="K1936">
        <f t="shared" ca="1" si="89"/>
        <v>-58.243361540706566</v>
      </c>
    </row>
    <row r="1937" spans="1:11" x14ac:dyDescent="0.25">
      <c r="A1937" s="1">
        <v>38819</v>
      </c>
      <c r="B1937">
        <v>3116</v>
      </c>
      <c r="C1937">
        <v>3130</v>
      </c>
      <c r="D1937">
        <v>3080</v>
      </c>
      <c r="E1937">
        <v>3081</v>
      </c>
      <c r="F1937">
        <v>66533</v>
      </c>
      <c r="G1937" s="2">
        <f t="shared" si="90"/>
        <v>3097</v>
      </c>
      <c r="H1937" s="2">
        <f ca="1">AVERAGE(G1937:OFFSET(G1937,-$H$2+1,0))</f>
        <v>3177.7333333333331</v>
      </c>
      <c r="I1937" s="2">
        <f t="shared" ca="1" si="91"/>
        <v>80.733333333333121</v>
      </c>
      <c r="J1937" s="2">
        <f ca="1">AVERAGE(I1937:OFFSET(I1937,-$H$2+1,0))</f>
        <v>52.996666666666442</v>
      </c>
      <c r="K1937">
        <f t="shared" ca="1" si="89"/>
        <v>-105.88487972508624</v>
      </c>
    </row>
    <row r="1938" spans="1:11" x14ac:dyDescent="0.25">
      <c r="A1938" s="1">
        <v>38820</v>
      </c>
      <c r="B1938">
        <v>3091</v>
      </c>
      <c r="C1938">
        <v>3141</v>
      </c>
      <c r="D1938">
        <v>3074</v>
      </c>
      <c r="E1938">
        <v>3110</v>
      </c>
      <c r="F1938">
        <v>70412</v>
      </c>
      <c r="G1938" s="2">
        <f t="shared" si="90"/>
        <v>3108.3333333333335</v>
      </c>
      <c r="H1938" s="2">
        <f ca="1">AVERAGE(G1938:OFFSET(G1938,-$H$2+1,0))</f>
        <v>3176.2999999999997</v>
      </c>
      <c r="I1938" s="2">
        <f t="shared" ca="1" si="91"/>
        <v>67.966666666666242</v>
      </c>
      <c r="J1938" s="2">
        <f ca="1">AVERAGE(I1938:OFFSET(I1938,-$H$2+1,0))</f>
        <v>55.269999999999754</v>
      </c>
      <c r="K1938">
        <f t="shared" ca="1" si="89"/>
        <v>-87.301088118749519</v>
      </c>
    </row>
    <row r="1939" spans="1:11" x14ac:dyDescent="0.25">
      <c r="A1939" s="1">
        <v>38824</v>
      </c>
      <c r="B1939">
        <v>3111</v>
      </c>
      <c r="C1939">
        <v>3143</v>
      </c>
      <c r="D1939">
        <v>3043</v>
      </c>
      <c r="E1939">
        <v>3051</v>
      </c>
      <c r="F1939">
        <v>72142</v>
      </c>
      <c r="G1939" s="2">
        <f t="shared" si="90"/>
        <v>3079</v>
      </c>
      <c r="H1939" s="2">
        <f ca="1">AVERAGE(G1939:OFFSET(G1939,-$H$2+1,0))</f>
        <v>3170.4999999999995</v>
      </c>
      <c r="I1939" s="2">
        <f t="shared" ca="1" si="91"/>
        <v>91.499999999999545</v>
      </c>
      <c r="J1939" s="2">
        <f ca="1">AVERAGE(I1939:OFFSET(I1939,-$H$2+1,0))</f>
        <v>62.519999999999712</v>
      </c>
      <c r="K1939">
        <f t="shared" ca="1" si="89"/>
        <v>-117.36324709004302</v>
      </c>
    </row>
    <row r="1940" spans="1:11" x14ac:dyDescent="0.25">
      <c r="A1940" s="1">
        <v>38825</v>
      </c>
      <c r="B1940">
        <v>3048</v>
      </c>
      <c r="C1940">
        <v>3213</v>
      </c>
      <c r="D1940">
        <v>3048</v>
      </c>
      <c r="E1940">
        <v>3196</v>
      </c>
      <c r="F1940">
        <v>115942</v>
      </c>
      <c r="G1940" s="2">
        <f t="shared" si="90"/>
        <v>3152.3333333333335</v>
      </c>
      <c r="H1940" s="2">
        <f ca="1">AVERAGE(G1940:OFFSET(G1940,-$H$2+1,0))</f>
        <v>3167.2666666666664</v>
      </c>
      <c r="I1940" s="2">
        <f t="shared" ca="1" si="91"/>
        <v>14.933333333332939</v>
      </c>
      <c r="J1940" s="2">
        <f ca="1">AVERAGE(I1940:OFFSET(I1940,-$H$2+1,0))</f>
        <v>60.513333333333051</v>
      </c>
      <c r="K1940">
        <f t="shared" ca="1" si="89"/>
        <v>-19.371578872538009</v>
      </c>
    </row>
    <row r="1941" spans="1:11" x14ac:dyDescent="0.25">
      <c r="A1941" s="1">
        <v>38826</v>
      </c>
      <c r="B1941">
        <v>3198</v>
      </c>
      <c r="C1941">
        <v>3211</v>
      </c>
      <c r="D1941">
        <v>3142</v>
      </c>
      <c r="E1941">
        <v>3147</v>
      </c>
      <c r="F1941">
        <v>65060</v>
      </c>
      <c r="G1941" s="2">
        <f t="shared" si="90"/>
        <v>3166.6666666666665</v>
      </c>
      <c r="H1941" s="2">
        <f ca="1">AVERAGE(G1941:OFFSET(G1941,-$H$2+1,0))</f>
        <v>3163.7666666666669</v>
      </c>
      <c r="I1941" s="2">
        <f t="shared" ca="1" si="91"/>
        <v>2.8999999999996362</v>
      </c>
      <c r="J1941" s="2">
        <f ca="1">AVERAGE(I1941:OFFSET(I1941,-$H$2+1,0))</f>
        <v>55.389999999999738</v>
      </c>
      <c r="K1941">
        <f t="shared" ca="1" si="89"/>
        <v>-0.66101134736136591</v>
      </c>
    </row>
    <row r="1942" spans="1:11" x14ac:dyDescent="0.25">
      <c r="A1942" s="1">
        <v>38827</v>
      </c>
      <c r="B1942">
        <v>3128</v>
      </c>
      <c r="C1942">
        <v>3240</v>
      </c>
      <c r="D1942">
        <v>3110</v>
      </c>
      <c r="E1942">
        <v>3229</v>
      </c>
      <c r="F1942">
        <v>110740</v>
      </c>
      <c r="G1942" s="2">
        <f t="shared" si="90"/>
        <v>3193</v>
      </c>
      <c r="H1942" s="2">
        <f ca="1">AVERAGE(G1942:OFFSET(G1942,-$H$2+1,0))</f>
        <v>3157.0666666666666</v>
      </c>
      <c r="I1942" s="2">
        <f t="shared" ca="1" si="91"/>
        <v>35.933333333333394</v>
      </c>
      <c r="J1942" s="2">
        <f ca="1">AVERAGE(I1942:OFFSET(I1942,-$H$2+1,0))</f>
        <v>48.689999999999785</v>
      </c>
      <c r="K1942">
        <f t="shared" ref="K1942:K2005" ca="1" si="92">(G1942-H1941)/($K$2*J1941)</f>
        <v>35.184850855549449</v>
      </c>
    </row>
    <row r="1943" spans="1:11" x14ac:dyDescent="0.25">
      <c r="A1943" s="1">
        <v>38828</v>
      </c>
      <c r="B1943">
        <v>3227</v>
      </c>
      <c r="C1943">
        <v>3246</v>
      </c>
      <c r="D1943">
        <v>3108</v>
      </c>
      <c r="E1943">
        <v>3144</v>
      </c>
      <c r="F1943">
        <v>103612</v>
      </c>
      <c r="G1943" s="2">
        <f t="shared" si="90"/>
        <v>3166</v>
      </c>
      <c r="H1943" s="2">
        <f ca="1">AVERAGE(G1943:OFFSET(G1943,-$H$2+1,0))</f>
        <v>3146.9666666666667</v>
      </c>
      <c r="I1943" s="2">
        <f t="shared" ca="1" si="91"/>
        <v>19.033333333333303</v>
      </c>
      <c r="J1943" s="2">
        <f ca="1">AVERAGE(I1943:OFFSET(I1943,-$H$2+1,0))</f>
        <v>40.696666666666488</v>
      </c>
      <c r="K1943">
        <f t="shared" ca="1" si="92"/>
        <v>12.23157846694521</v>
      </c>
    </row>
    <row r="1944" spans="1:11" x14ac:dyDescent="0.25">
      <c r="A1944" s="1">
        <v>38831</v>
      </c>
      <c r="B1944">
        <v>3132</v>
      </c>
      <c r="C1944">
        <v>3178</v>
      </c>
      <c r="D1944">
        <v>3110</v>
      </c>
      <c r="E1944">
        <v>3138</v>
      </c>
      <c r="F1944">
        <v>66000</v>
      </c>
      <c r="G1944" s="2">
        <f t="shared" si="90"/>
        <v>3142</v>
      </c>
      <c r="H1944" s="2">
        <f ca="1">AVERAGE(G1944:OFFSET(G1944,-$H$2+1,0))</f>
        <v>3140.1333333333337</v>
      </c>
      <c r="I1944" s="2">
        <f t="shared" ca="1" si="91"/>
        <v>1.8666666666663332</v>
      </c>
      <c r="J1944" s="2">
        <f ca="1">AVERAGE(I1944:OFFSET(I1944,-$H$2+1,0))</f>
        <v>37.193333333333115</v>
      </c>
      <c r="K1944">
        <f t="shared" ca="1" si="92"/>
        <v>-8.1360744805745249</v>
      </c>
    </row>
    <row r="1945" spans="1:11" x14ac:dyDescent="0.25">
      <c r="A1945" s="1">
        <v>38832</v>
      </c>
      <c r="B1945">
        <v>3148</v>
      </c>
      <c r="C1945">
        <v>3152</v>
      </c>
      <c r="D1945">
        <v>3083</v>
      </c>
      <c r="E1945">
        <v>3149</v>
      </c>
      <c r="F1945">
        <v>80555</v>
      </c>
      <c r="G1945" s="2">
        <f t="shared" si="90"/>
        <v>3128</v>
      </c>
      <c r="H1945" s="2">
        <f ca="1">AVERAGE(G1945:OFFSET(G1945,-$H$2+1,0))</f>
        <v>3135.7333333333336</v>
      </c>
      <c r="I1945" s="2">
        <f t="shared" ca="1" si="91"/>
        <v>7.7333333333335759</v>
      </c>
      <c r="J1945" s="2">
        <f ca="1">AVERAGE(I1945:OFFSET(I1945,-$H$2+1,0))</f>
        <v>37.676666666666463</v>
      </c>
      <c r="K1945">
        <f t="shared" ca="1" si="92"/>
        <v>-21.748222501046314</v>
      </c>
    </row>
    <row r="1946" spans="1:11" x14ac:dyDescent="0.25">
      <c r="A1946" s="1">
        <v>38833</v>
      </c>
      <c r="B1946">
        <v>3148</v>
      </c>
      <c r="C1946">
        <v>3148</v>
      </c>
      <c r="D1946">
        <v>3074</v>
      </c>
      <c r="E1946">
        <v>3128</v>
      </c>
      <c r="F1946">
        <v>89859</v>
      </c>
      <c r="G1946" s="2">
        <f t="shared" si="90"/>
        <v>3116.6666666666665</v>
      </c>
      <c r="H1946" s="2">
        <f ca="1">AVERAGE(G1946:OFFSET(G1946,-$H$2+1,0))</f>
        <v>3134.9000000000005</v>
      </c>
      <c r="I1946" s="2">
        <f t="shared" ca="1" si="91"/>
        <v>18.233333333334031</v>
      </c>
      <c r="J1946" s="2">
        <f ca="1">AVERAGE(I1946:OFFSET(I1946,-$H$2+1,0))</f>
        <v>34.083333333333215</v>
      </c>
      <c r="K1946">
        <f t="shared" ca="1" si="92"/>
        <v>-33.737355864225719</v>
      </c>
    </row>
    <row r="1947" spans="1:11" x14ac:dyDescent="0.25">
      <c r="A1947" s="1">
        <v>38834</v>
      </c>
      <c r="B1947">
        <v>3118</v>
      </c>
      <c r="C1947">
        <v>3187</v>
      </c>
      <c r="D1947">
        <v>3098</v>
      </c>
      <c r="E1947">
        <v>3174</v>
      </c>
      <c r="F1947">
        <v>113680</v>
      </c>
      <c r="G1947" s="2">
        <f t="shared" si="90"/>
        <v>3153</v>
      </c>
      <c r="H1947" s="2">
        <f ca="1">AVERAGE(G1947:OFFSET(G1947,-$H$2+1,0))</f>
        <v>3140.5000000000005</v>
      </c>
      <c r="I1947" s="2">
        <f t="shared" ca="1" si="91"/>
        <v>12.499999999999545</v>
      </c>
      <c r="J1947" s="2">
        <f ca="1">AVERAGE(I1947:OFFSET(I1947,-$H$2+1,0))</f>
        <v>27.259999999999856</v>
      </c>
      <c r="K1947">
        <f t="shared" ca="1" si="92"/>
        <v>35.403422982884145</v>
      </c>
    </row>
    <row r="1948" spans="1:11" x14ac:dyDescent="0.25">
      <c r="A1948" s="1">
        <v>38835</v>
      </c>
      <c r="B1948">
        <v>3153</v>
      </c>
      <c r="C1948">
        <v>3168</v>
      </c>
      <c r="D1948">
        <v>3073</v>
      </c>
      <c r="E1948">
        <v>3095</v>
      </c>
      <c r="F1948">
        <v>76890</v>
      </c>
      <c r="G1948" s="2">
        <f t="shared" si="90"/>
        <v>3112</v>
      </c>
      <c r="H1948" s="2">
        <f ca="1">AVERAGE(G1948:OFFSET(G1948,-$H$2+1,0))</f>
        <v>3140.8666666666668</v>
      </c>
      <c r="I1948" s="2">
        <f t="shared" ca="1" si="91"/>
        <v>28.866666666666788</v>
      </c>
      <c r="J1948" s="2">
        <f ca="1">AVERAGE(I1948:OFFSET(I1948,-$H$2+1,0))</f>
        <v>23.349999999999909</v>
      </c>
      <c r="K1948">
        <f t="shared" ca="1" si="92"/>
        <v>-69.699192956714612</v>
      </c>
    </row>
    <row r="1949" spans="1:11" x14ac:dyDescent="0.25">
      <c r="A1949" s="1">
        <v>38838</v>
      </c>
      <c r="B1949">
        <v>3113</v>
      </c>
      <c r="C1949">
        <v>3148</v>
      </c>
      <c r="D1949">
        <v>3105</v>
      </c>
      <c r="E1949">
        <v>3112</v>
      </c>
      <c r="F1949">
        <v>80788</v>
      </c>
      <c r="G1949" s="2">
        <f t="shared" si="90"/>
        <v>3121.6666666666665</v>
      </c>
      <c r="H1949" s="2">
        <f ca="1">AVERAGE(G1949:OFFSET(G1949,-$H$2+1,0))</f>
        <v>3145.1333333333337</v>
      </c>
      <c r="I1949" s="2">
        <f t="shared" ca="1" si="91"/>
        <v>23.466666666667152</v>
      </c>
      <c r="J1949" s="2">
        <f ca="1">AVERAGE(I1949:OFFSET(I1949,-$H$2+1,0))</f>
        <v>16.54666666666667</v>
      </c>
      <c r="K1949">
        <f t="shared" ca="1" si="92"/>
        <v>-54.817987152035258</v>
      </c>
    </row>
    <row r="1950" spans="1:11" x14ac:dyDescent="0.25">
      <c r="A1950" s="1">
        <v>38839</v>
      </c>
      <c r="B1950">
        <v>3123</v>
      </c>
      <c r="C1950">
        <v>3126</v>
      </c>
      <c r="D1950">
        <v>3070</v>
      </c>
      <c r="E1950">
        <v>3080</v>
      </c>
      <c r="F1950">
        <v>65916</v>
      </c>
      <c r="G1950" s="2">
        <f t="shared" si="90"/>
        <v>3092</v>
      </c>
      <c r="H1950" s="2">
        <f ca="1">AVERAGE(G1950:OFFSET(G1950,-$H$2+1,0))</f>
        <v>3139.1</v>
      </c>
      <c r="I1950" s="2">
        <f t="shared" ca="1" si="91"/>
        <v>47.099999999999909</v>
      </c>
      <c r="J1950" s="2">
        <f ca="1">AVERAGE(I1950:OFFSET(I1950,-$H$2+1,0))</f>
        <v>19.763333333333367</v>
      </c>
      <c r="K1950">
        <f t="shared" ca="1" si="92"/>
        <v>-214.0746709642774</v>
      </c>
    </row>
    <row r="1951" spans="1:11" x14ac:dyDescent="0.25">
      <c r="A1951" s="1">
        <v>38840</v>
      </c>
      <c r="B1951">
        <v>3086</v>
      </c>
      <c r="C1951">
        <v>3148</v>
      </c>
      <c r="D1951">
        <v>3086</v>
      </c>
      <c r="E1951">
        <v>3132</v>
      </c>
      <c r="F1951">
        <v>66402</v>
      </c>
      <c r="G1951" s="2">
        <f t="shared" si="90"/>
        <v>3122</v>
      </c>
      <c r="H1951" s="2">
        <f ca="1">AVERAGE(G1951:OFFSET(G1951,-$H$2+1,0))</f>
        <v>3134.6333333333332</v>
      </c>
      <c r="I1951" s="2">
        <f t="shared" ca="1" si="91"/>
        <v>12.633333333333212</v>
      </c>
      <c r="J1951" s="2">
        <f ca="1">AVERAGE(I1951:OFFSET(I1951,-$H$2+1,0))</f>
        <v>20.736666666666725</v>
      </c>
      <c r="K1951">
        <f t="shared" ca="1" si="92"/>
        <v>-57.682577163096241</v>
      </c>
    </row>
    <row r="1952" spans="1:11" x14ac:dyDescent="0.25">
      <c r="A1952" s="1">
        <v>38841</v>
      </c>
      <c r="B1952">
        <v>3138</v>
      </c>
      <c r="C1952">
        <v>3188</v>
      </c>
      <c r="D1952">
        <v>3134</v>
      </c>
      <c r="E1952">
        <v>3177</v>
      </c>
      <c r="F1952">
        <v>77647</v>
      </c>
      <c r="G1952" s="2">
        <f t="shared" si="90"/>
        <v>3166.3333333333335</v>
      </c>
      <c r="H1952" s="2">
        <f ca="1">AVERAGE(G1952:OFFSET(G1952,-$H$2+1,0))</f>
        <v>3131.9666666666662</v>
      </c>
      <c r="I1952" s="2">
        <f t="shared" ca="1" si="91"/>
        <v>34.366666666667243</v>
      </c>
      <c r="J1952" s="2">
        <f ca="1">AVERAGE(I1952:OFFSET(I1952,-$H$2+1,0))</f>
        <v>20.580000000000108</v>
      </c>
      <c r="K1952">
        <f t="shared" ca="1" si="92"/>
        <v>101.9128757434502</v>
      </c>
    </row>
    <row r="1953" spans="1:11" x14ac:dyDescent="0.25">
      <c r="A1953" s="1">
        <v>38842</v>
      </c>
      <c r="B1953">
        <v>3195</v>
      </c>
      <c r="C1953">
        <v>3238</v>
      </c>
      <c r="D1953">
        <v>3169</v>
      </c>
      <c r="E1953">
        <v>3235</v>
      </c>
      <c r="F1953">
        <v>122231</v>
      </c>
      <c r="G1953" s="2">
        <f t="shared" si="90"/>
        <v>3214</v>
      </c>
      <c r="H1953" s="2">
        <f ca="1">AVERAGE(G1953:OFFSET(G1953,-$H$2+1,0))</f>
        <v>3136.7666666666664</v>
      </c>
      <c r="I1953" s="2">
        <f t="shared" ca="1" si="91"/>
        <v>77.233333333333576</v>
      </c>
      <c r="J1953" s="2">
        <f ca="1">AVERAGE(I1953:OFFSET(I1953,-$H$2+1,0))</f>
        <v>26.400000000000137</v>
      </c>
      <c r="K1953">
        <f t="shared" ca="1" si="92"/>
        <v>265.73804124824528</v>
      </c>
    </row>
    <row r="1954" spans="1:11" x14ac:dyDescent="0.25">
      <c r="A1954" s="1">
        <v>38845</v>
      </c>
      <c r="B1954">
        <v>3207</v>
      </c>
      <c r="C1954">
        <v>3243</v>
      </c>
      <c r="D1954">
        <v>3183</v>
      </c>
      <c r="E1954">
        <v>3227</v>
      </c>
      <c r="F1954">
        <v>76956</v>
      </c>
      <c r="G1954" s="2">
        <f t="shared" si="90"/>
        <v>3217.6666666666665</v>
      </c>
      <c r="H1954" s="2">
        <f ca="1">AVERAGE(G1954:OFFSET(G1954,-$H$2+1,0))</f>
        <v>3144.333333333333</v>
      </c>
      <c r="I1954" s="2">
        <f t="shared" ca="1" si="91"/>
        <v>73.333333333333485</v>
      </c>
      <c r="J1954" s="2">
        <f ca="1">AVERAGE(I1954:OFFSET(I1954,-$H$2+1,0))</f>
        <v>33.546666666666852</v>
      </c>
      <c r="K1954">
        <f t="shared" ca="1" si="92"/>
        <v>204.29292929292848</v>
      </c>
    </row>
    <row r="1955" spans="1:11" x14ac:dyDescent="0.25">
      <c r="A1955" s="1">
        <v>38846</v>
      </c>
      <c r="B1955">
        <v>3155</v>
      </c>
      <c r="C1955">
        <v>3189</v>
      </c>
      <c r="D1955">
        <v>3136</v>
      </c>
      <c r="E1955">
        <v>3160</v>
      </c>
      <c r="F1955">
        <v>95609</v>
      </c>
      <c r="G1955" s="2">
        <f t="shared" si="90"/>
        <v>3161.6666666666665</v>
      </c>
      <c r="H1955" s="2">
        <f ca="1">AVERAGE(G1955:OFFSET(G1955,-$H$2+1,0))</f>
        <v>3147.7</v>
      </c>
      <c r="I1955" s="2">
        <f t="shared" ca="1" si="91"/>
        <v>13.966666666666697</v>
      </c>
      <c r="J1955" s="2">
        <f ca="1">AVERAGE(I1955:OFFSET(I1955,-$H$2+1,0))</f>
        <v>34.170000000000165</v>
      </c>
      <c r="K1955">
        <f t="shared" ca="1" si="92"/>
        <v>34.446210916799266</v>
      </c>
    </row>
    <row r="1956" spans="1:11" x14ac:dyDescent="0.25">
      <c r="A1956" s="1">
        <v>38847</v>
      </c>
      <c r="B1956">
        <v>3142</v>
      </c>
      <c r="C1956">
        <v>3183</v>
      </c>
      <c r="D1956">
        <v>3136</v>
      </c>
      <c r="E1956">
        <v>3156</v>
      </c>
      <c r="F1956">
        <v>57538</v>
      </c>
      <c r="G1956" s="2">
        <f t="shared" si="90"/>
        <v>3158.3333333333335</v>
      </c>
      <c r="H1956" s="2">
        <f ca="1">AVERAGE(G1956:OFFSET(G1956,-$H$2+1,0))</f>
        <v>3151.8666666666668</v>
      </c>
      <c r="I1956" s="2">
        <f t="shared" ca="1" si="91"/>
        <v>6.466666666666697</v>
      </c>
      <c r="J1956" s="2">
        <f ca="1">AVERAGE(I1956:OFFSET(I1956,-$H$2+1,0))</f>
        <v>32.993333333333432</v>
      </c>
      <c r="K1956">
        <f t="shared" ca="1" si="92"/>
        <v>20.745943485188985</v>
      </c>
    </row>
    <row r="1957" spans="1:11" x14ac:dyDescent="0.25">
      <c r="A1957" s="1">
        <v>38848</v>
      </c>
      <c r="B1957">
        <v>3136</v>
      </c>
      <c r="C1957">
        <v>3143</v>
      </c>
      <c r="D1957">
        <v>3062</v>
      </c>
      <c r="E1957">
        <v>3101</v>
      </c>
      <c r="F1957">
        <v>90317</v>
      </c>
      <c r="G1957" s="2">
        <f t="shared" si="90"/>
        <v>3102</v>
      </c>
      <c r="H1957" s="2">
        <f ca="1">AVERAGE(G1957:OFFSET(G1957,-$H$2+1,0))</f>
        <v>3146.7666666666669</v>
      </c>
      <c r="I1957" s="2">
        <f t="shared" ca="1" si="91"/>
        <v>44.766666666666879</v>
      </c>
      <c r="J1957" s="2">
        <f ca="1">AVERAGE(I1957:OFFSET(I1957,-$H$2+1,0))</f>
        <v>36.220000000000162</v>
      </c>
      <c r="K1957">
        <f t="shared" ca="1" si="92"/>
        <v>-100.76109651781499</v>
      </c>
    </row>
    <row r="1958" spans="1:11" x14ac:dyDescent="0.25">
      <c r="A1958" s="1">
        <v>38849</v>
      </c>
      <c r="B1958">
        <v>3108</v>
      </c>
      <c r="C1958">
        <v>3117</v>
      </c>
      <c r="D1958">
        <v>3048</v>
      </c>
      <c r="E1958">
        <v>3061</v>
      </c>
      <c r="F1958">
        <v>88378</v>
      </c>
      <c r="G1958" s="2">
        <f t="shared" si="90"/>
        <v>3075.3333333333335</v>
      </c>
      <c r="H1958" s="2">
        <f ca="1">AVERAGE(G1958:OFFSET(G1958,-$H$2+1,0))</f>
        <v>3143.1</v>
      </c>
      <c r="I1958" s="2">
        <f t="shared" ca="1" si="91"/>
        <v>67.766666666666424</v>
      </c>
      <c r="J1958" s="2">
        <f ca="1">AVERAGE(I1958:OFFSET(I1958,-$H$2+1,0))</f>
        <v>40.110000000000127</v>
      </c>
      <c r="K1958">
        <f t="shared" ca="1" si="92"/>
        <v>-131.48045892385989</v>
      </c>
    </row>
    <row r="1959" spans="1:11" x14ac:dyDescent="0.25">
      <c r="A1959" s="1">
        <v>38852</v>
      </c>
      <c r="B1959">
        <v>3060</v>
      </c>
      <c r="C1959">
        <v>3128</v>
      </c>
      <c r="D1959">
        <v>3011</v>
      </c>
      <c r="E1959">
        <v>3011</v>
      </c>
      <c r="F1959">
        <v>120943</v>
      </c>
      <c r="G1959" s="2">
        <f t="shared" si="90"/>
        <v>3050</v>
      </c>
      <c r="H1959" s="2">
        <f ca="1">AVERAGE(G1959:OFFSET(G1959,-$H$2+1,0))</f>
        <v>3135.9333333333334</v>
      </c>
      <c r="I1959" s="2">
        <f t="shared" ca="1" si="91"/>
        <v>85.933333333333394</v>
      </c>
      <c r="J1959" s="2">
        <f ca="1">AVERAGE(I1959:OFFSET(I1959,-$H$2+1,0))</f>
        <v>46.356666666666754</v>
      </c>
      <c r="K1959">
        <f t="shared" ca="1" si="92"/>
        <v>-154.74112856311746</v>
      </c>
    </row>
    <row r="1960" spans="1:11" x14ac:dyDescent="0.25">
      <c r="A1960" s="1">
        <v>38853</v>
      </c>
      <c r="B1960">
        <v>3011</v>
      </c>
      <c r="C1960">
        <v>3035</v>
      </c>
      <c r="D1960">
        <v>2898</v>
      </c>
      <c r="E1960">
        <v>2959</v>
      </c>
      <c r="F1960">
        <v>190893</v>
      </c>
      <c r="G1960" s="2">
        <f t="shared" si="90"/>
        <v>2964</v>
      </c>
      <c r="H1960" s="2">
        <f ca="1">AVERAGE(G1960:OFFSET(G1960,-$H$2+1,0))</f>
        <v>3123.1333333333332</v>
      </c>
      <c r="I1960" s="2">
        <f t="shared" ca="1" si="91"/>
        <v>159.13333333333321</v>
      </c>
      <c r="J1960" s="2">
        <f ca="1">AVERAGE(I1960:OFFSET(I1960,-$H$2+1,0))</f>
        <v>57.56000000000008</v>
      </c>
      <c r="K1960">
        <f t="shared" ca="1" si="92"/>
        <v>-247.26157091153101</v>
      </c>
    </row>
    <row r="1961" spans="1:11" x14ac:dyDescent="0.25">
      <c r="A1961" s="1">
        <v>38854</v>
      </c>
      <c r="B1961">
        <v>3058</v>
      </c>
      <c r="C1961">
        <v>3120</v>
      </c>
      <c r="D1961">
        <v>3034</v>
      </c>
      <c r="E1961">
        <v>3064</v>
      </c>
      <c r="F1961">
        <v>338493</v>
      </c>
      <c r="G1961" s="2">
        <f t="shared" si="90"/>
        <v>3072.6666666666665</v>
      </c>
      <c r="H1961" s="2">
        <f ca="1">AVERAGE(G1961:OFFSET(G1961,-$H$2+1,0))</f>
        <v>3118.2</v>
      </c>
      <c r="I1961" s="2">
        <f t="shared" ca="1" si="91"/>
        <v>45.533333333333303</v>
      </c>
      <c r="J1961" s="2">
        <f ca="1">AVERAGE(I1961:OFFSET(I1961,-$H$2+1,0))</f>
        <v>60.850000000000094</v>
      </c>
      <c r="K1961">
        <f t="shared" ca="1" si="92"/>
        <v>-58.451084858312058</v>
      </c>
    </row>
    <row r="1962" spans="1:11" x14ac:dyDescent="0.25">
      <c r="A1962" s="1">
        <v>38855</v>
      </c>
      <c r="B1962">
        <v>3083</v>
      </c>
      <c r="C1962">
        <v>3153</v>
      </c>
      <c r="D1962">
        <v>3083</v>
      </c>
      <c r="E1962">
        <v>3096</v>
      </c>
      <c r="F1962">
        <v>222165</v>
      </c>
      <c r="G1962" s="2">
        <f t="shared" si="90"/>
        <v>3110.6666666666665</v>
      </c>
      <c r="H1962" s="2">
        <f ca="1">AVERAGE(G1962:OFFSET(G1962,-$H$2+1,0))</f>
        <v>3112.6333333333337</v>
      </c>
      <c r="I1962" s="2">
        <f t="shared" ca="1" si="91"/>
        <v>1.9666666666671517</v>
      </c>
      <c r="J1962" s="2">
        <f ca="1">AVERAGE(I1962:OFFSET(I1962,-$H$2+1,0))</f>
        <v>57.610000000000085</v>
      </c>
      <c r="K1962">
        <f t="shared" ca="1" si="92"/>
        <v>-8.2534465443257101</v>
      </c>
    </row>
    <row r="1963" spans="1:11" x14ac:dyDescent="0.25">
      <c r="A1963" s="1">
        <v>38856</v>
      </c>
      <c r="B1963">
        <v>3109</v>
      </c>
      <c r="C1963">
        <v>3120</v>
      </c>
      <c r="D1963">
        <v>2977</v>
      </c>
      <c r="E1963">
        <v>3050</v>
      </c>
      <c r="F1963">
        <v>199263</v>
      </c>
      <c r="G1963" s="2">
        <f t="shared" si="90"/>
        <v>3049</v>
      </c>
      <c r="H1963" s="2">
        <f ca="1">AVERAGE(G1963:OFFSET(G1963,-$H$2+1,0))</f>
        <v>3096.1333333333337</v>
      </c>
      <c r="I1963" s="2">
        <f t="shared" ca="1" si="91"/>
        <v>47.133333333333667</v>
      </c>
      <c r="J1963" s="2">
        <f ca="1">AVERAGE(I1963:OFFSET(I1963,-$H$2+1,0))</f>
        <v>54.600000000000094</v>
      </c>
      <c r="K1963">
        <f t="shared" ca="1" si="92"/>
        <v>-73.636907172751933</v>
      </c>
    </row>
    <row r="1964" spans="1:11" x14ac:dyDescent="0.25">
      <c r="A1964" s="1">
        <v>38859</v>
      </c>
      <c r="B1964">
        <v>3033</v>
      </c>
      <c r="C1964">
        <v>3101</v>
      </c>
      <c r="D1964">
        <v>3021</v>
      </c>
      <c r="E1964">
        <v>3066</v>
      </c>
      <c r="F1964">
        <v>131117</v>
      </c>
      <c r="G1964" s="2">
        <f t="shared" si="90"/>
        <v>3062.6666666666665</v>
      </c>
      <c r="H1964" s="2">
        <f ca="1">AVERAGE(G1964:OFFSET(G1964,-$H$2+1,0))</f>
        <v>3080.6333333333341</v>
      </c>
      <c r="I1964" s="2">
        <f t="shared" ca="1" si="91"/>
        <v>17.966666666667606</v>
      </c>
      <c r="J1964" s="2">
        <f ca="1">AVERAGE(I1964:OFFSET(I1964,-$H$2+1,0))</f>
        <v>49.063333333333503</v>
      </c>
      <c r="K1964">
        <f t="shared" ca="1" si="92"/>
        <v>-40.862840862841388</v>
      </c>
    </row>
    <row r="1965" spans="1:11" x14ac:dyDescent="0.25">
      <c r="A1965" s="1">
        <v>38860</v>
      </c>
      <c r="B1965">
        <v>3105</v>
      </c>
      <c r="C1965">
        <v>3153</v>
      </c>
      <c r="D1965">
        <v>3059</v>
      </c>
      <c r="E1965">
        <v>3059</v>
      </c>
      <c r="F1965">
        <v>147830</v>
      </c>
      <c r="G1965" s="2">
        <f t="shared" si="90"/>
        <v>3090.3333333333335</v>
      </c>
      <c r="H1965" s="2">
        <f ca="1">AVERAGE(G1965:OFFSET(G1965,-$H$2+1,0))</f>
        <v>3073.5000000000005</v>
      </c>
      <c r="I1965" s="2">
        <f t="shared" ca="1" si="91"/>
        <v>16.83333333333303</v>
      </c>
      <c r="J1965" s="2">
        <f ca="1">AVERAGE(I1965:OFFSET(I1965,-$H$2+1,0))</f>
        <v>49.350000000000136</v>
      </c>
      <c r="K1965">
        <f t="shared" ca="1" si="92"/>
        <v>13.180243223044133</v>
      </c>
    </row>
    <row r="1966" spans="1:11" x14ac:dyDescent="0.25">
      <c r="A1966" s="1">
        <v>38861</v>
      </c>
      <c r="B1966">
        <v>3068</v>
      </c>
      <c r="C1966">
        <v>3119</v>
      </c>
      <c r="D1966">
        <v>3050</v>
      </c>
      <c r="E1966">
        <v>3085</v>
      </c>
      <c r="F1966">
        <v>123317</v>
      </c>
      <c r="G1966" s="2">
        <f t="shared" si="90"/>
        <v>3084.6666666666665</v>
      </c>
      <c r="H1966" s="2">
        <f ca="1">AVERAGE(G1966:OFFSET(G1966,-$H$2+1,0))</f>
        <v>3066.1333333333337</v>
      </c>
      <c r="I1966" s="2">
        <f t="shared" ca="1" si="91"/>
        <v>18.533333333332848</v>
      </c>
      <c r="J1966" s="2">
        <f ca="1">AVERAGE(I1966:OFFSET(I1966,-$H$2+1,0))</f>
        <v>50.55666666666675</v>
      </c>
      <c r="K1966">
        <f t="shared" ca="1" si="92"/>
        <v>15.084993808397202</v>
      </c>
    </row>
    <row r="1967" spans="1:11" x14ac:dyDescent="0.25">
      <c r="A1967" s="1">
        <v>38862</v>
      </c>
      <c r="B1967">
        <v>3086</v>
      </c>
      <c r="C1967">
        <v>3102</v>
      </c>
      <c r="D1967">
        <v>3051</v>
      </c>
      <c r="E1967">
        <v>3075</v>
      </c>
      <c r="F1967">
        <v>93422</v>
      </c>
      <c r="G1967" s="2">
        <f t="shared" si="90"/>
        <v>3076</v>
      </c>
      <c r="H1967" s="2">
        <f ca="1">AVERAGE(G1967:OFFSET(G1967,-$H$2+1,0))</f>
        <v>3063.5333333333333</v>
      </c>
      <c r="I1967" s="2">
        <f t="shared" ca="1" si="91"/>
        <v>12.466666666666697</v>
      </c>
      <c r="J1967" s="2">
        <f ca="1">AVERAGE(I1967:OFFSET(I1967,-$H$2+1,0))</f>
        <v>47.326666666666732</v>
      </c>
      <c r="K1967">
        <f t="shared" ca="1" si="92"/>
        <v>13.010703061470716</v>
      </c>
    </row>
    <row r="1968" spans="1:11" x14ac:dyDescent="0.25">
      <c r="A1968" s="1">
        <v>38863</v>
      </c>
      <c r="B1968">
        <v>3071</v>
      </c>
      <c r="C1968">
        <v>3110</v>
      </c>
      <c r="D1968">
        <v>3058</v>
      </c>
      <c r="E1968">
        <v>3102</v>
      </c>
      <c r="F1968">
        <v>80256</v>
      </c>
      <c r="G1968" s="2">
        <f t="shared" si="90"/>
        <v>3090</v>
      </c>
      <c r="H1968" s="2">
        <f ca="1">AVERAGE(G1968:OFFSET(G1968,-$H$2+1,0))</f>
        <v>3065</v>
      </c>
      <c r="I1968" s="2">
        <f t="shared" ca="1" si="91"/>
        <v>25</v>
      </c>
      <c r="J1968" s="2">
        <f ca="1">AVERAGE(I1968:OFFSET(I1968,-$H$2+1,0))</f>
        <v>43.05000000000009</v>
      </c>
      <c r="K1968">
        <f t="shared" ca="1" si="92"/>
        <v>37.282246325773578</v>
      </c>
    </row>
    <row r="1969" spans="1:11" x14ac:dyDescent="0.25">
      <c r="A1969" s="1">
        <v>38867</v>
      </c>
      <c r="B1969">
        <v>3078</v>
      </c>
      <c r="C1969">
        <v>3096</v>
      </c>
      <c r="D1969">
        <v>3039</v>
      </c>
      <c r="E1969">
        <v>3040</v>
      </c>
      <c r="F1969">
        <v>78845</v>
      </c>
      <c r="G1969" s="2">
        <f t="shared" si="90"/>
        <v>3058.3333333333335</v>
      </c>
      <c r="H1969" s="2">
        <f ca="1">AVERAGE(G1969:OFFSET(G1969,-$H$2+1,0))</f>
        <v>3065.833333333333</v>
      </c>
      <c r="I1969" s="2">
        <f t="shared" ca="1" si="91"/>
        <v>7.4999999999995453</v>
      </c>
      <c r="J1969" s="2">
        <f ca="1">AVERAGE(I1969:OFFSET(I1969,-$H$2+1,0))</f>
        <v>35.206666666666706</v>
      </c>
      <c r="K1969">
        <f t="shared" ca="1" si="92"/>
        <v>-10.323912762936898</v>
      </c>
    </row>
    <row r="1970" spans="1:11" x14ac:dyDescent="0.25">
      <c r="A1970" s="1">
        <v>38868</v>
      </c>
      <c r="B1970">
        <v>3043</v>
      </c>
      <c r="C1970">
        <v>3091</v>
      </c>
      <c r="D1970">
        <v>3024</v>
      </c>
      <c r="E1970">
        <v>3086</v>
      </c>
      <c r="F1970">
        <v>119025</v>
      </c>
      <c r="G1970" s="2">
        <f t="shared" si="90"/>
        <v>3067</v>
      </c>
      <c r="H1970" s="2">
        <f ca="1">AVERAGE(G1970:OFFSET(G1970,-$H$2+1,0))</f>
        <v>3076.1333333333332</v>
      </c>
      <c r="I1970" s="2">
        <f t="shared" ca="1" si="91"/>
        <v>9.1333333333332121</v>
      </c>
      <c r="J1970" s="2">
        <f ca="1">AVERAGE(I1970:OFFSET(I1970,-$H$2+1,0))</f>
        <v>20.206666666666706</v>
      </c>
      <c r="K1970">
        <f t="shared" ca="1" si="92"/>
        <v>2.2091775547566153</v>
      </c>
    </row>
    <row r="1971" spans="1:11" x14ac:dyDescent="0.25">
      <c r="A1971" s="1">
        <v>38869</v>
      </c>
      <c r="B1971">
        <v>3061</v>
      </c>
      <c r="C1971">
        <v>3098</v>
      </c>
      <c r="D1971">
        <v>3037</v>
      </c>
      <c r="E1971">
        <v>3091</v>
      </c>
      <c r="F1971">
        <v>104146</v>
      </c>
      <c r="G1971" s="2">
        <f t="shared" si="90"/>
        <v>3075.3333333333335</v>
      </c>
      <c r="H1971" s="2">
        <f ca="1">AVERAGE(G1971:OFFSET(G1971,-$H$2+1,0))</f>
        <v>3076.3999999999996</v>
      </c>
      <c r="I1971" s="2">
        <f t="shared" ca="1" si="91"/>
        <v>1.0666666666661513</v>
      </c>
      <c r="J1971" s="2">
        <f ca="1">AVERAGE(I1971:OFFSET(I1971,-$H$2+1,0))</f>
        <v>15.759999999999991</v>
      </c>
      <c r="K1971">
        <f t="shared" ca="1" si="92"/>
        <v>-2.6393929396229812</v>
      </c>
    </row>
    <row r="1972" spans="1:11" x14ac:dyDescent="0.25">
      <c r="A1972" s="1">
        <v>38870</v>
      </c>
      <c r="B1972">
        <v>3089</v>
      </c>
      <c r="C1972">
        <v>3094</v>
      </c>
      <c r="D1972">
        <v>3050</v>
      </c>
      <c r="E1972">
        <v>3088</v>
      </c>
      <c r="F1972">
        <v>90070</v>
      </c>
      <c r="G1972" s="2">
        <f t="shared" si="90"/>
        <v>3077.3333333333335</v>
      </c>
      <c r="H1972" s="2">
        <f ca="1">AVERAGE(G1972:OFFSET(G1972,-$H$2+1,0))</f>
        <v>3073.0666666666662</v>
      </c>
      <c r="I1972" s="2">
        <f t="shared" ca="1" si="91"/>
        <v>4.2666666666673336</v>
      </c>
      <c r="J1972" s="2">
        <f ca="1">AVERAGE(I1972:OFFSET(I1972,-$H$2+1,0))</f>
        <v>15.990000000000009</v>
      </c>
      <c r="K1972">
        <f t="shared" ca="1" si="92"/>
        <v>3.9481105470975013</v>
      </c>
    </row>
    <row r="1973" spans="1:11" x14ac:dyDescent="0.25">
      <c r="A1973" s="1">
        <v>38873</v>
      </c>
      <c r="B1973">
        <v>3063</v>
      </c>
      <c r="C1973">
        <v>3090</v>
      </c>
      <c r="D1973">
        <v>3005</v>
      </c>
      <c r="E1973">
        <v>3007</v>
      </c>
      <c r="F1973">
        <v>88877</v>
      </c>
      <c r="G1973" s="2">
        <f t="shared" si="90"/>
        <v>3034</v>
      </c>
      <c r="H1973" s="2">
        <f ca="1">AVERAGE(G1973:OFFSET(G1973,-$H$2+1,0))</f>
        <v>3071.5666666666666</v>
      </c>
      <c r="I1973" s="2">
        <f t="shared" ca="1" si="91"/>
        <v>37.566666666666606</v>
      </c>
      <c r="J1973" s="2">
        <f ca="1">AVERAGE(I1973:OFFSET(I1973,-$H$2+1,0))</f>
        <v>15.033333333333303</v>
      </c>
      <c r="K1973">
        <f t="shared" ca="1" si="92"/>
        <v>-162.87957751372161</v>
      </c>
    </row>
    <row r="1974" spans="1:11" x14ac:dyDescent="0.25">
      <c r="A1974" s="1">
        <v>38874</v>
      </c>
      <c r="B1974">
        <v>3028</v>
      </c>
      <c r="C1974">
        <v>3028</v>
      </c>
      <c r="D1974">
        <v>2906</v>
      </c>
      <c r="E1974">
        <v>2938</v>
      </c>
      <c r="F1974">
        <v>164699</v>
      </c>
      <c r="G1974" s="2">
        <f t="shared" si="90"/>
        <v>2957.3333333333335</v>
      </c>
      <c r="H1974" s="2">
        <f ca="1">AVERAGE(G1974:OFFSET(G1974,-$H$2+1,0))</f>
        <v>3061.0333333333333</v>
      </c>
      <c r="I1974" s="2">
        <f t="shared" ca="1" si="91"/>
        <v>103.69999999999982</v>
      </c>
      <c r="J1974" s="2">
        <f ca="1">AVERAGE(I1974:OFFSET(I1974,-$H$2+1,0))</f>
        <v>23.606666666666523</v>
      </c>
      <c r="K1974">
        <f t="shared" ca="1" si="92"/>
        <v>-506.5779748706579</v>
      </c>
    </row>
    <row r="1975" spans="1:11" x14ac:dyDescent="0.25">
      <c r="A1975" s="1">
        <v>38875</v>
      </c>
      <c r="B1975">
        <v>2948</v>
      </c>
      <c r="C1975">
        <v>2985</v>
      </c>
      <c r="D1975">
        <v>2939</v>
      </c>
      <c r="E1975">
        <v>2941</v>
      </c>
      <c r="F1975">
        <v>126020</v>
      </c>
      <c r="G1975" s="2">
        <f t="shared" si="90"/>
        <v>2955</v>
      </c>
      <c r="H1975" s="2">
        <f ca="1">AVERAGE(G1975:OFFSET(G1975,-$H$2+1,0))</f>
        <v>3047.4999999999995</v>
      </c>
      <c r="I1975" s="2">
        <f t="shared" ca="1" si="91"/>
        <v>92.499999999999545</v>
      </c>
      <c r="J1975" s="2">
        <f ca="1">AVERAGE(I1975:OFFSET(I1975,-$H$2+1,0))</f>
        <v>31.173333333333176</v>
      </c>
      <c r="K1975">
        <f t="shared" ca="1" si="92"/>
        <v>-299.44460133672391</v>
      </c>
    </row>
    <row r="1976" spans="1:11" x14ac:dyDescent="0.25">
      <c r="A1976" s="1">
        <v>38876</v>
      </c>
      <c r="B1976">
        <v>2938</v>
      </c>
      <c r="C1976">
        <v>2939</v>
      </c>
      <c r="D1976">
        <v>2748</v>
      </c>
      <c r="E1976">
        <v>2854</v>
      </c>
      <c r="F1976">
        <v>234463</v>
      </c>
      <c r="G1976" s="2">
        <f t="shared" si="90"/>
        <v>2847</v>
      </c>
      <c r="H1976" s="2">
        <f ca="1">AVERAGE(G1976:OFFSET(G1976,-$H$2+1,0))</f>
        <v>3023.7333333333331</v>
      </c>
      <c r="I1976" s="2">
        <f t="shared" ca="1" si="91"/>
        <v>176.73333333333312</v>
      </c>
      <c r="J1976" s="2">
        <f ca="1">AVERAGE(I1976:OFFSET(I1976,-$H$2+1,0))</f>
        <v>46.993333333333204</v>
      </c>
      <c r="K1976">
        <f t="shared" ca="1" si="92"/>
        <v>-428.78528656971889</v>
      </c>
    </row>
    <row r="1977" spans="1:11" x14ac:dyDescent="0.25">
      <c r="A1977" s="1">
        <v>38877</v>
      </c>
      <c r="B1977">
        <v>2848</v>
      </c>
      <c r="C1977">
        <v>2860</v>
      </c>
      <c r="D1977">
        <v>2819</v>
      </c>
      <c r="E1977">
        <v>2842</v>
      </c>
      <c r="F1977">
        <v>184491</v>
      </c>
      <c r="G1977" s="2">
        <f t="shared" si="90"/>
        <v>2840.3333333333335</v>
      </c>
      <c r="H1977" s="2">
        <f ca="1">AVERAGE(G1977:OFFSET(G1977,-$H$2+1,0))</f>
        <v>3000.1666666666665</v>
      </c>
      <c r="I1977" s="2">
        <f t="shared" ca="1" si="91"/>
        <v>159.83333333333303</v>
      </c>
      <c r="J1977" s="2">
        <f ca="1">AVERAGE(I1977:OFFSET(I1977,-$H$2+1,0))</f>
        <v>61.729999999999833</v>
      </c>
      <c r="K1977">
        <f t="shared" ca="1" si="92"/>
        <v>-260.17874875868938</v>
      </c>
    </row>
    <row r="1978" spans="1:11" x14ac:dyDescent="0.25">
      <c r="A1978" s="1">
        <v>38880</v>
      </c>
      <c r="B1978">
        <v>2850</v>
      </c>
      <c r="C1978">
        <v>2873</v>
      </c>
      <c r="D1978">
        <v>2825</v>
      </c>
      <c r="E1978">
        <v>2843</v>
      </c>
      <c r="F1978">
        <v>133043</v>
      </c>
      <c r="G1978" s="2">
        <f t="shared" si="90"/>
        <v>2847</v>
      </c>
      <c r="H1978" s="2">
        <f ca="1">AVERAGE(G1978:OFFSET(G1978,-$H$2+1,0))</f>
        <v>2975.8666666666668</v>
      </c>
      <c r="I1978" s="2">
        <f t="shared" ca="1" si="91"/>
        <v>128.86666666666679</v>
      </c>
      <c r="J1978" s="2">
        <f ca="1">AVERAGE(I1978:OFFSET(I1978,-$H$2+1,0))</f>
        <v>72.116666666666518</v>
      </c>
      <c r="K1978">
        <f t="shared" ca="1" si="92"/>
        <v>-165.41569919182129</v>
      </c>
    </row>
    <row r="1979" spans="1:11" x14ac:dyDescent="0.25">
      <c r="A1979" s="1">
        <v>38881</v>
      </c>
      <c r="B1979">
        <v>2843</v>
      </c>
      <c r="C1979">
        <v>2874</v>
      </c>
      <c r="D1979">
        <v>2796</v>
      </c>
      <c r="E1979">
        <v>2835</v>
      </c>
      <c r="F1979">
        <v>173261</v>
      </c>
      <c r="G1979" s="2">
        <f t="shared" si="90"/>
        <v>2835</v>
      </c>
      <c r="H1979" s="2">
        <f ca="1">AVERAGE(G1979:OFFSET(G1979,-$H$2+1,0))</f>
        <v>2953.5333333333333</v>
      </c>
      <c r="I1979" s="2">
        <f t="shared" ca="1" si="91"/>
        <v>118.5333333333333</v>
      </c>
      <c r="J1979" s="2">
        <f ca="1">AVERAGE(I1979:OFFSET(I1979,-$H$2+1,0))</f>
        <v>83.219999999999885</v>
      </c>
      <c r="K1979">
        <f t="shared" ca="1" si="92"/>
        <v>-130.22109236576574</v>
      </c>
    </row>
    <row r="1980" spans="1:11" x14ac:dyDescent="0.25">
      <c r="A1980" s="1">
        <v>38882</v>
      </c>
      <c r="B1980">
        <v>2844</v>
      </c>
      <c r="C1980">
        <v>2871</v>
      </c>
      <c r="D1980">
        <v>2831</v>
      </c>
      <c r="E1980">
        <v>2870</v>
      </c>
      <c r="F1980">
        <v>126259</v>
      </c>
      <c r="G1980" s="2">
        <f t="shared" si="90"/>
        <v>2857.3333333333335</v>
      </c>
      <c r="H1980" s="2">
        <f ca="1">AVERAGE(G1980:OFFSET(G1980,-$H$2+1,0))</f>
        <v>2932.5666666666666</v>
      </c>
      <c r="I1980" s="2">
        <f t="shared" ca="1" si="91"/>
        <v>75.233333333333121</v>
      </c>
      <c r="J1980" s="2">
        <f ca="1">AVERAGE(I1980:OFFSET(I1980,-$H$2+1,0))</f>
        <v>89.829999999999885</v>
      </c>
      <c r="K1980">
        <f t="shared" ca="1" si="92"/>
        <v>-77.0648081390691</v>
      </c>
    </row>
    <row r="1981" spans="1:11" x14ac:dyDescent="0.25">
      <c r="A1981" s="1">
        <v>38883</v>
      </c>
      <c r="B1981">
        <v>2881</v>
      </c>
      <c r="C1981">
        <v>3048</v>
      </c>
      <c r="D1981">
        <v>2876</v>
      </c>
      <c r="E1981">
        <v>3044</v>
      </c>
      <c r="F1981">
        <v>240172</v>
      </c>
      <c r="G1981" s="2">
        <f t="shared" si="90"/>
        <v>2989.3333333333335</v>
      </c>
      <c r="H1981" s="2">
        <f ca="1">AVERAGE(G1981:OFFSET(G1981,-$H$2+1,0))</f>
        <v>2923.9666666666662</v>
      </c>
      <c r="I1981" s="2">
        <f t="shared" ca="1" si="91"/>
        <v>65.366666666667243</v>
      </c>
      <c r="J1981" s="2">
        <f ca="1">AVERAGE(I1981:OFFSET(I1981,-$H$2+1,0))</f>
        <v>96.259999999999991</v>
      </c>
      <c r="K1981">
        <f t="shared" ca="1" si="92"/>
        <v>42.128959639813687</v>
      </c>
    </row>
    <row r="1982" spans="1:11" x14ac:dyDescent="0.25">
      <c r="A1982" s="1">
        <v>38884</v>
      </c>
      <c r="B1982">
        <v>3046</v>
      </c>
      <c r="C1982">
        <v>3181</v>
      </c>
      <c r="D1982">
        <v>3046</v>
      </c>
      <c r="E1982">
        <v>3160</v>
      </c>
      <c r="F1982">
        <v>362469</v>
      </c>
      <c r="G1982" s="2">
        <f t="shared" si="90"/>
        <v>3129</v>
      </c>
      <c r="H1982" s="2">
        <f ca="1">AVERAGE(G1982:OFFSET(G1982,-$H$2+1,0))</f>
        <v>2929.1333333333332</v>
      </c>
      <c r="I1982" s="2">
        <f t="shared" ca="1" si="91"/>
        <v>199.86666666666679</v>
      </c>
      <c r="J1982" s="2">
        <f ca="1">AVERAGE(I1982:OFFSET(I1982,-$H$2+1,0))</f>
        <v>115.81999999999994</v>
      </c>
      <c r="K1982">
        <f t="shared" ca="1" si="92"/>
        <v>141.99967680125619</v>
      </c>
    </row>
    <row r="1983" spans="1:11" x14ac:dyDescent="0.25">
      <c r="A1983" s="1">
        <v>38887</v>
      </c>
      <c r="B1983">
        <v>3162</v>
      </c>
      <c r="C1983">
        <v>3256</v>
      </c>
      <c r="D1983">
        <v>3162</v>
      </c>
      <c r="E1983">
        <v>3213</v>
      </c>
      <c r="F1983">
        <v>322833</v>
      </c>
      <c r="G1983" s="2">
        <f t="shared" si="90"/>
        <v>3210.3333333333335</v>
      </c>
      <c r="H1983" s="2">
        <f ca="1">AVERAGE(G1983:OFFSET(G1983,-$H$2+1,0))</f>
        <v>2946.7666666666664</v>
      </c>
      <c r="I1983" s="2">
        <f t="shared" ca="1" si="91"/>
        <v>263.56666666666706</v>
      </c>
      <c r="J1983" s="2">
        <f ca="1">AVERAGE(I1983:OFFSET(I1983,-$H$2+1,0))</f>
        <v>138.41999999999999</v>
      </c>
      <c r="K1983">
        <f t="shared" ca="1" si="92"/>
        <v>161.86035802682349</v>
      </c>
    </row>
    <row r="1984" spans="1:11" x14ac:dyDescent="0.25">
      <c r="A1984" s="1">
        <v>38888</v>
      </c>
      <c r="B1984">
        <v>3186</v>
      </c>
      <c r="C1984">
        <v>3203</v>
      </c>
      <c r="D1984">
        <v>3119</v>
      </c>
      <c r="E1984">
        <v>3142</v>
      </c>
      <c r="F1984">
        <v>150367</v>
      </c>
      <c r="G1984" s="2">
        <f t="shared" si="90"/>
        <v>3154.6666666666665</v>
      </c>
      <c r="H1984" s="2">
        <f ca="1">AVERAGE(G1984:OFFSET(G1984,-$H$2+1,0))</f>
        <v>2966.5</v>
      </c>
      <c r="I1984" s="2">
        <f t="shared" ca="1" si="91"/>
        <v>188.16666666666652</v>
      </c>
      <c r="J1984" s="2">
        <f ca="1">AVERAGE(I1984:OFFSET(I1984,-$H$2+1,0))</f>
        <v>146.86666666666665</v>
      </c>
      <c r="K1984">
        <f t="shared" ca="1" si="92"/>
        <v>100.13003901170356</v>
      </c>
    </row>
    <row r="1985" spans="1:11" x14ac:dyDescent="0.25">
      <c r="A1985" s="1">
        <v>38889</v>
      </c>
      <c r="B1985">
        <v>3151</v>
      </c>
      <c r="C1985">
        <v>3260</v>
      </c>
      <c r="D1985">
        <v>3148</v>
      </c>
      <c r="E1985">
        <v>3230</v>
      </c>
      <c r="F1985">
        <v>230285</v>
      </c>
      <c r="G1985" s="2">
        <f t="shared" si="90"/>
        <v>3212.6666666666665</v>
      </c>
      <c r="H1985" s="2">
        <f ca="1">AVERAGE(G1985:OFFSET(G1985,-$H$2+1,0))</f>
        <v>2992.2666666666669</v>
      </c>
      <c r="I1985" s="2">
        <f t="shared" ca="1" si="91"/>
        <v>220.39999999999964</v>
      </c>
      <c r="J1985" s="2">
        <f ca="1">AVERAGE(I1985:OFFSET(I1985,-$H$2+1,0))</f>
        <v>159.65666666666667</v>
      </c>
      <c r="K1985">
        <f t="shared" ca="1" si="92"/>
        <v>111.74156453321224</v>
      </c>
    </row>
    <row r="1986" spans="1:11" x14ac:dyDescent="0.25">
      <c r="A1986" s="1">
        <v>38890</v>
      </c>
      <c r="B1986">
        <v>3218</v>
      </c>
      <c r="C1986">
        <v>3250</v>
      </c>
      <c r="D1986">
        <v>3150</v>
      </c>
      <c r="E1986">
        <v>3153</v>
      </c>
      <c r="F1986">
        <v>200919</v>
      </c>
      <c r="G1986" s="2">
        <f t="shared" si="90"/>
        <v>3184.3333333333335</v>
      </c>
      <c r="H1986" s="2">
        <f ca="1">AVERAGE(G1986:OFFSET(G1986,-$H$2+1,0))</f>
        <v>3026</v>
      </c>
      <c r="I1986" s="2">
        <f t="shared" ca="1" si="91"/>
        <v>158.33333333333348</v>
      </c>
      <c r="J1986" s="2">
        <f ca="1">AVERAGE(I1986:OFFSET(I1986,-$H$2+1,0))</f>
        <v>157.81666666666669</v>
      </c>
      <c r="K1986">
        <f t="shared" ca="1" si="92"/>
        <v>80.199873339318373</v>
      </c>
    </row>
    <row r="1987" spans="1:11" x14ac:dyDescent="0.25">
      <c r="A1987" s="1">
        <v>38891</v>
      </c>
      <c r="B1987">
        <v>3147</v>
      </c>
      <c r="C1987">
        <v>3170</v>
      </c>
      <c r="D1987">
        <v>3118</v>
      </c>
      <c r="E1987">
        <v>3122</v>
      </c>
      <c r="F1987">
        <v>103556</v>
      </c>
      <c r="G1987" s="2">
        <f t="shared" ref="G1987:G2050" si="93">+AVERAGE(C1987:E1987)</f>
        <v>3136.6666666666665</v>
      </c>
      <c r="H1987" s="2">
        <f ca="1">AVERAGE(G1987:OFFSET(G1987,-$H$2+1,0))</f>
        <v>3055.6333333333337</v>
      </c>
      <c r="I1987" s="2">
        <f t="shared" ca="1" si="91"/>
        <v>81.033333333332848</v>
      </c>
      <c r="J1987" s="2">
        <f ca="1">AVERAGE(I1987:OFFSET(I1987,-$H$2+1,0))</f>
        <v>149.93666666666667</v>
      </c>
      <c r="K1987">
        <f t="shared" ca="1" si="92"/>
        <v>46.749040729397613</v>
      </c>
    </row>
    <row r="1988" spans="1:11" x14ac:dyDescent="0.25">
      <c r="A1988" s="1">
        <v>38894</v>
      </c>
      <c r="B1988">
        <v>3146</v>
      </c>
      <c r="C1988">
        <v>3176</v>
      </c>
      <c r="D1988">
        <v>3086</v>
      </c>
      <c r="E1988">
        <v>3105</v>
      </c>
      <c r="F1988">
        <v>108917</v>
      </c>
      <c r="G1988" s="2">
        <f t="shared" si="93"/>
        <v>3122.3333333333335</v>
      </c>
      <c r="H1988" s="2">
        <f ca="1">AVERAGE(G1988:OFFSET(G1988,-$H$2+1,0))</f>
        <v>3083.166666666667</v>
      </c>
      <c r="I1988" s="2">
        <f t="shared" ca="1" si="91"/>
        <v>39.166666666666515</v>
      </c>
      <c r="J1988" s="2">
        <f ca="1">AVERAGE(I1988:OFFSET(I1988,-$H$2+1,0))</f>
        <v>140.96666666666664</v>
      </c>
      <c r="K1988">
        <f t="shared" ca="1" si="92"/>
        <v>29.656966274649214</v>
      </c>
    </row>
    <row r="1989" spans="1:11" x14ac:dyDescent="0.25">
      <c r="A1989" s="1">
        <v>38895</v>
      </c>
      <c r="B1989">
        <v>3108</v>
      </c>
      <c r="C1989">
        <v>3115</v>
      </c>
      <c r="D1989">
        <v>3046</v>
      </c>
      <c r="E1989">
        <v>3050</v>
      </c>
      <c r="F1989">
        <v>130396</v>
      </c>
      <c r="G1989" s="2">
        <f t="shared" si="93"/>
        <v>3070.3333333333335</v>
      </c>
      <c r="H1989" s="2">
        <f ca="1">AVERAGE(G1989:OFFSET(G1989,-$H$2+1,0))</f>
        <v>3106.7</v>
      </c>
      <c r="I1989" s="2">
        <f t="shared" ca="1" si="91"/>
        <v>36.366666666666333</v>
      </c>
      <c r="J1989" s="2">
        <f ca="1">AVERAGE(I1989:OFFSET(I1989,-$H$2+1,0))</f>
        <v>132.74999999999994</v>
      </c>
      <c r="K1989">
        <f t="shared" ca="1" si="92"/>
        <v>-6.0692046977221503</v>
      </c>
    </row>
    <row r="1990" spans="1:11" x14ac:dyDescent="0.25">
      <c r="A1990" s="1">
        <v>38896</v>
      </c>
      <c r="B1990">
        <v>3066</v>
      </c>
      <c r="C1990">
        <v>3075</v>
      </c>
      <c r="D1990">
        <v>2960</v>
      </c>
      <c r="E1990">
        <v>3015</v>
      </c>
      <c r="F1990">
        <v>159436</v>
      </c>
      <c r="G1990" s="2">
        <f t="shared" si="93"/>
        <v>3016.6666666666665</v>
      </c>
      <c r="H1990" s="2">
        <f ca="1">AVERAGE(G1990:OFFSET(G1990,-$H$2+1,0))</f>
        <v>3122.6333333333332</v>
      </c>
      <c r="I1990" s="2">
        <f t="shared" ca="1" si="91"/>
        <v>105.9666666666667</v>
      </c>
      <c r="J1990" s="2">
        <f ca="1">AVERAGE(I1990:OFFSET(I1990,-$H$2+1,0))</f>
        <v>135.82333333333332</v>
      </c>
      <c r="K1990">
        <f t="shared" ca="1" si="92"/>
        <v>-45.214480016739913</v>
      </c>
    </row>
    <row r="1991" spans="1:11" x14ac:dyDescent="0.25">
      <c r="A1991" s="1">
        <v>38897</v>
      </c>
      <c r="B1991">
        <v>3026</v>
      </c>
      <c r="C1991">
        <v>3061</v>
      </c>
      <c r="D1991">
        <v>2994</v>
      </c>
      <c r="E1991">
        <v>3059</v>
      </c>
      <c r="F1991">
        <v>133162</v>
      </c>
      <c r="G1991" s="2">
        <f t="shared" si="93"/>
        <v>3038</v>
      </c>
      <c r="H1991" s="2">
        <f ca="1">AVERAGE(G1991:OFFSET(G1991,-$H$2+1,0))</f>
        <v>3127.5</v>
      </c>
      <c r="I1991" s="2">
        <f t="shared" ca="1" si="91"/>
        <v>89.5</v>
      </c>
      <c r="J1991" s="2">
        <f ca="1">AVERAGE(I1991:OFFSET(I1991,-$H$2+1,0))</f>
        <v>138.23666666666659</v>
      </c>
      <c r="K1991">
        <f t="shared" ca="1" si="92"/>
        <v>-41.540890535908517</v>
      </c>
    </row>
    <row r="1992" spans="1:11" x14ac:dyDescent="0.25">
      <c r="A1992" s="1">
        <v>38898</v>
      </c>
      <c r="B1992">
        <v>3065</v>
      </c>
      <c r="C1992">
        <v>3088</v>
      </c>
      <c r="D1992">
        <v>3013</v>
      </c>
      <c r="E1992">
        <v>3024</v>
      </c>
      <c r="F1992">
        <v>213927</v>
      </c>
      <c r="G1992" s="2">
        <f t="shared" si="93"/>
        <v>3041.6666666666665</v>
      </c>
      <c r="H1992" s="2">
        <f ca="1">AVERAGE(G1992:OFFSET(G1992,-$H$2+1,0))</f>
        <v>3118.7666666666669</v>
      </c>
      <c r="I1992" s="2">
        <f t="shared" ca="1" si="91"/>
        <v>77.100000000000364</v>
      </c>
      <c r="J1992" s="2">
        <f ca="1">AVERAGE(I1992:OFFSET(I1992,-$H$2+1,0))</f>
        <v>125.95999999999995</v>
      </c>
      <c r="K1992">
        <f t="shared" ca="1" si="92"/>
        <v>-41.394388046265362</v>
      </c>
    </row>
    <row r="1993" spans="1:11" x14ac:dyDescent="0.25">
      <c r="A1993" s="1">
        <v>38901</v>
      </c>
      <c r="B1993">
        <v>3011</v>
      </c>
      <c r="C1993">
        <v>3125</v>
      </c>
      <c r="D1993">
        <v>3006</v>
      </c>
      <c r="E1993">
        <v>3107</v>
      </c>
      <c r="F1993">
        <v>96481</v>
      </c>
      <c r="G1993" s="2">
        <f t="shared" si="93"/>
        <v>3079.3333333333335</v>
      </c>
      <c r="H1993" s="2">
        <f ca="1">AVERAGE(G1993:OFFSET(G1993,-$H$2+1,0))</f>
        <v>3105.666666666667</v>
      </c>
      <c r="I1993" s="2">
        <f t="shared" ca="1" si="91"/>
        <v>26.333333333333485</v>
      </c>
      <c r="J1993" s="2">
        <f ca="1">AVERAGE(I1993:OFFSET(I1993,-$H$2+1,0))</f>
        <v>102.23666666666659</v>
      </c>
      <c r="K1993">
        <f t="shared" ca="1" si="92"/>
        <v>-20.870823189019482</v>
      </c>
    </row>
    <row r="1994" spans="1:11" x14ac:dyDescent="0.25">
      <c r="A1994" s="1">
        <v>38903</v>
      </c>
      <c r="B1994">
        <v>3126</v>
      </c>
      <c r="C1994">
        <v>3180</v>
      </c>
      <c r="D1994">
        <v>3124</v>
      </c>
      <c r="E1994">
        <v>3133</v>
      </c>
      <c r="F1994">
        <v>166403</v>
      </c>
      <c r="G1994" s="2">
        <f t="shared" si="93"/>
        <v>3145.6666666666665</v>
      </c>
      <c r="H1994" s="2">
        <f ca="1">AVERAGE(G1994:OFFSET(G1994,-$H$2+1,0))</f>
        <v>3104.7666666666669</v>
      </c>
      <c r="I1994" s="2">
        <f t="shared" ca="1" si="91"/>
        <v>40.899999999999636</v>
      </c>
      <c r="J1994" s="2">
        <f ca="1">AVERAGE(I1994:OFFSET(I1994,-$H$2+1,0))</f>
        <v>87.509999999999906</v>
      </c>
      <c r="K1994">
        <f t="shared" ca="1" si="92"/>
        <v>26.08327084216333</v>
      </c>
    </row>
    <row r="1995" spans="1:11" x14ac:dyDescent="0.25">
      <c r="A1995" s="1">
        <v>38904</v>
      </c>
      <c r="B1995">
        <v>3115</v>
      </c>
      <c r="C1995">
        <v>3199</v>
      </c>
      <c r="D1995">
        <v>3111</v>
      </c>
      <c r="E1995">
        <v>3166</v>
      </c>
      <c r="F1995">
        <v>126724</v>
      </c>
      <c r="G1995" s="2">
        <f t="shared" si="93"/>
        <v>3158.6666666666665</v>
      </c>
      <c r="H1995" s="2">
        <f ca="1">AVERAGE(G1995:OFFSET(G1995,-$H$2+1,0))</f>
        <v>3099.3666666666672</v>
      </c>
      <c r="I1995" s="2">
        <f t="shared" ca="1" si="91"/>
        <v>59.299999999999272</v>
      </c>
      <c r="J1995" s="2">
        <f ca="1">AVERAGE(I1995:OFFSET(I1995,-$H$2+1,0))</f>
        <v>71.399999999999864</v>
      </c>
      <c r="K1995">
        <f t="shared" ca="1" si="92"/>
        <v>41.061973869652761</v>
      </c>
    </row>
    <row r="1996" spans="1:11" x14ac:dyDescent="0.25">
      <c r="A1996" s="1">
        <v>38905</v>
      </c>
      <c r="B1996">
        <v>3151</v>
      </c>
      <c r="C1996">
        <v>3187</v>
      </c>
      <c r="D1996">
        <v>3130</v>
      </c>
      <c r="E1996">
        <v>3141</v>
      </c>
      <c r="F1996">
        <v>159699</v>
      </c>
      <c r="G1996" s="2">
        <f t="shared" si="93"/>
        <v>3152.6666666666665</v>
      </c>
      <c r="H1996" s="2">
        <f ca="1">AVERAGE(G1996:OFFSET(G1996,-$H$2+1,0))</f>
        <v>3096.2000000000003</v>
      </c>
      <c r="I1996" s="2">
        <f t="shared" ref="I1996:I2059" ca="1" si="94">ABS(G1996-H1996)</f>
        <v>56.466666666666242</v>
      </c>
      <c r="J1996" s="2">
        <f ca="1">AVERAGE(I1996:OFFSET(I1996,-$H$2+1,0))</f>
        <v>61.213333333333139</v>
      </c>
      <c r="K1996">
        <f t="shared" ca="1" si="92"/>
        <v>49.766573295984479</v>
      </c>
    </row>
    <row r="1997" spans="1:11" x14ac:dyDescent="0.25">
      <c r="A1997" s="1">
        <v>38908</v>
      </c>
      <c r="B1997">
        <v>3141</v>
      </c>
      <c r="C1997">
        <v>3151</v>
      </c>
      <c r="D1997">
        <v>3013</v>
      </c>
      <c r="E1997">
        <v>3049</v>
      </c>
      <c r="F1997">
        <v>139529</v>
      </c>
      <c r="G1997" s="2">
        <f t="shared" si="93"/>
        <v>3071</v>
      </c>
      <c r="H1997" s="2">
        <f ca="1">AVERAGE(G1997:OFFSET(G1997,-$H$2+1,0))</f>
        <v>3089.6333333333337</v>
      </c>
      <c r="I1997" s="2">
        <f t="shared" ca="1" si="94"/>
        <v>18.633333333333667</v>
      </c>
      <c r="J1997" s="2">
        <f ca="1">AVERAGE(I1997:OFFSET(I1997,-$H$2+1,0))</f>
        <v>54.973333333333223</v>
      </c>
      <c r="K1997">
        <f t="shared" ca="1" si="92"/>
        <v>-27.445001089087732</v>
      </c>
    </row>
    <row r="1998" spans="1:11" x14ac:dyDescent="0.25">
      <c r="A1998" s="1">
        <v>38909</v>
      </c>
      <c r="B1998">
        <v>3036</v>
      </c>
      <c r="C1998">
        <v>3125</v>
      </c>
      <c r="D1998">
        <v>3022</v>
      </c>
      <c r="E1998">
        <v>3110</v>
      </c>
      <c r="F1998">
        <v>138674</v>
      </c>
      <c r="G1998" s="2">
        <f t="shared" si="93"/>
        <v>3085.6666666666665</v>
      </c>
      <c r="H1998" s="2">
        <f ca="1">AVERAGE(G1998:OFFSET(G1998,-$H$2+1,0))</f>
        <v>3085.9666666666672</v>
      </c>
      <c r="I1998" s="2">
        <f t="shared" ca="1" si="94"/>
        <v>0.30000000000063665</v>
      </c>
      <c r="J1998" s="2">
        <f ca="1">AVERAGE(I1998:OFFSET(I1998,-$H$2+1,0))</f>
        <v>51.08666666666663</v>
      </c>
      <c r="K1998">
        <f t="shared" ca="1" si="92"/>
        <v>-4.8104131295987873</v>
      </c>
    </row>
    <row r="1999" spans="1:11" x14ac:dyDescent="0.25">
      <c r="A1999" s="1">
        <v>38910</v>
      </c>
      <c r="B1999">
        <v>3088</v>
      </c>
      <c r="C1999">
        <v>3108</v>
      </c>
      <c r="D1999">
        <v>3012</v>
      </c>
      <c r="E1999">
        <v>3023</v>
      </c>
      <c r="F1999">
        <v>127078</v>
      </c>
      <c r="G1999" s="2">
        <f t="shared" si="93"/>
        <v>3047.6666666666665</v>
      </c>
      <c r="H1999" s="2">
        <f ca="1">AVERAGE(G1999:OFFSET(G1999,-$H$2+1,0))</f>
        <v>3083.7000000000003</v>
      </c>
      <c r="I1999" s="2">
        <f t="shared" ca="1" si="94"/>
        <v>36.033333333333758</v>
      </c>
      <c r="J1999" s="2">
        <f ca="1">AVERAGE(I1999:OFFSET(I1999,-$H$2+1,0))</f>
        <v>51.053333333333377</v>
      </c>
      <c r="K1999">
        <f t="shared" ca="1" si="92"/>
        <v>-49.980425420854317</v>
      </c>
    </row>
    <row r="2000" spans="1:11" x14ac:dyDescent="0.25">
      <c r="A2000" s="1">
        <v>38911</v>
      </c>
      <c r="B2000">
        <v>3023</v>
      </c>
      <c r="C2000">
        <v>3035</v>
      </c>
      <c r="D2000">
        <v>2936</v>
      </c>
      <c r="E2000">
        <v>2978</v>
      </c>
      <c r="F2000">
        <v>141582</v>
      </c>
      <c r="G2000" s="2">
        <f t="shared" si="93"/>
        <v>2983</v>
      </c>
      <c r="H2000" s="2">
        <f ca="1">AVERAGE(G2000:OFFSET(G2000,-$H$2+1,0))</f>
        <v>3080.3333333333335</v>
      </c>
      <c r="I2000" s="2">
        <f t="shared" ca="1" si="94"/>
        <v>97.333333333333485</v>
      </c>
      <c r="J2000" s="2">
        <f ca="1">AVERAGE(I2000:OFFSET(I2000,-$H$2+1,0))</f>
        <v>50.190000000000055</v>
      </c>
      <c r="K2000">
        <f t="shared" ca="1" si="92"/>
        <v>-131.49647427526796</v>
      </c>
    </row>
    <row r="2001" spans="1:11" x14ac:dyDescent="0.25">
      <c r="A2001" s="1">
        <v>38912</v>
      </c>
      <c r="B2001">
        <v>2956</v>
      </c>
      <c r="C2001">
        <v>2983</v>
      </c>
      <c r="D2001">
        <v>2927</v>
      </c>
      <c r="E2001">
        <v>2932</v>
      </c>
      <c r="F2001">
        <v>157542</v>
      </c>
      <c r="G2001" s="2">
        <f t="shared" si="93"/>
        <v>2947.3333333333335</v>
      </c>
      <c r="H2001" s="2">
        <f ca="1">AVERAGE(G2001:OFFSET(G2001,-$H$2+1,0))</f>
        <v>3071.2666666666669</v>
      </c>
      <c r="I2001" s="2">
        <f t="shared" ca="1" si="94"/>
        <v>123.93333333333339</v>
      </c>
      <c r="J2001" s="2">
        <f ca="1">AVERAGE(I2001:OFFSET(I2001,-$H$2+1,0))</f>
        <v>53.633333333333397</v>
      </c>
      <c r="K2001">
        <f t="shared" ca="1" si="92"/>
        <v>-176.66201766620159</v>
      </c>
    </row>
    <row r="2002" spans="1:11" x14ac:dyDescent="0.25">
      <c r="A2002" s="1">
        <v>38915</v>
      </c>
      <c r="B2002">
        <v>2934</v>
      </c>
      <c r="C2002">
        <v>3003</v>
      </c>
      <c r="D2002">
        <v>2918</v>
      </c>
      <c r="E2002">
        <v>2976</v>
      </c>
      <c r="F2002">
        <v>108678</v>
      </c>
      <c r="G2002" s="2">
        <f t="shared" si="93"/>
        <v>2965.6666666666665</v>
      </c>
      <c r="H2002" s="2">
        <f ca="1">AVERAGE(G2002:OFFSET(G2002,-$H$2+1,0))</f>
        <v>3063.666666666667</v>
      </c>
      <c r="I2002" s="2">
        <f t="shared" ca="1" si="94"/>
        <v>98.000000000000455</v>
      </c>
      <c r="J2002" s="2">
        <f ca="1">AVERAGE(I2002:OFFSET(I2002,-$H$2+1,0))</f>
        <v>55.7233333333334</v>
      </c>
      <c r="K2002">
        <f t="shared" ca="1" si="92"/>
        <v>-131.26165320074611</v>
      </c>
    </row>
    <row r="2003" spans="1:11" x14ac:dyDescent="0.25">
      <c r="A2003" s="1">
        <v>38916</v>
      </c>
      <c r="B2003">
        <v>2936</v>
      </c>
      <c r="C2003">
        <v>2984</v>
      </c>
      <c r="D2003">
        <v>2900</v>
      </c>
      <c r="E2003">
        <v>2951</v>
      </c>
      <c r="F2003">
        <v>141499</v>
      </c>
      <c r="G2003" s="2">
        <f t="shared" si="93"/>
        <v>2945</v>
      </c>
      <c r="H2003" s="2">
        <f ca="1">AVERAGE(G2003:OFFSET(G2003,-$H$2+1,0))</f>
        <v>3050.2333333333331</v>
      </c>
      <c r="I2003" s="2">
        <f t="shared" ca="1" si="94"/>
        <v>105.23333333333312</v>
      </c>
      <c r="J2003" s="2">
        <f ca="1">AVERAGE(I2003:OFFSET(I2003,-$H$2+1,0))</f>
        <v>63.613333333333365</v>
      </c>
      <c r="K2003">
        <f t="shared" ca="1" si="92"/>
        <v>-141.97124683455982</v>
      </c>
    </row>
    <row r="2004" spans="1:11" x14ac:dyDescent="0.25">
      <c r="A2004" s="1">
        <v>38917</v>
      </c>
      <c r="B2004">
        <v>2971</v>
      </c>
      <c r="C2004">
        <v>3088</v>
      </c>
      <c r="D2004">
        <v>2951</v>
      </c>
      <c r="E2004">
        <v>3081</v>
      </c>
      <c r="F2004">
        <v>178050</v>
      </c>
      <c r="G2004" s="2">
        <f t="shared" si="93"/>
        <v>3040</v>
      </c>
      <c r="H2004" s="2">
        <f ca="1">AVERAGE(G2004:OFFSET(G2004,-$H$2+1,0))</f>
        <v>3039.6666666666665</v>
      </c>
      <c r="I2004" s="2">
        <f t="shared" ca="1" si="94"/>
        <v>0.33333333333348492</v>
      </c>
      <c r="J2004" s="2">
        <f ca="1">AVERAGE(I2004:OFFSET(I2004,-$H$2+1,0))</f>
        <v>59.55666666666675</v>
      </c>
      <c r="K2004">
        <f t="shared" ca="1" si="92"/>
        <v>-10.724516174107228</v>
      </c>
    </row>
    <row r="2005" spans="1:11" x14ac:dyDescent="0.25">
      <c r="A2005" s="1">
        <v>38918</v>
      </c>
      <c r="B2005">
        <v>3071</v>
      </c>
      <c r="C2005">
        <v>3132</v>
      </c>
      <c r="D2005">
        <v>3033</v>
      </c>
      <c r="E2005">
        <v>3036</v>
      </c>
      <c r="F2005">
        <v>102615</v>
      </c>
      <c r="G2005" s="2">
        <f t="shared" si="93"/>
        <v>3067</v>
      </c>
      <c r="H2005" s="2">
        <f ca="1">AVERAGE(G2005:OFFSET(G2005,-$H$2+1,0))</f>
        <v>3030.5</v>
      </c>
      <c r="I2005" s="2">
        <f t="shared" ca="1" si="94"/>
        <v>36.5</v>
      </c>
      <c r="J2005" s="2">
        <f ca="1">AVERAGE(I2005:OFFSET(I2005,-$H$2+1,0))</f>
        <v>57.276666666666827</v>
      </c>
      <c r="K2005">
        <f t="shared" ca="1" si="92"/>
        <v>30.596444096192364</v>
      </c>
    </row>
    <row r="2006" spans="1:11" x14ac:dyDescent="0.25">
      <c r="A2006" s="1">
        <v>38919</v>
      </c>
      <c r="B2006">
        <v>2959</v>
      </c>
      <c r="C2006">
        <v>2966</v>
      </c>
      <c r="D2006">
        <v>2854</v>
      </c>
      <c r="E2006">
        <v>2908</v>
      </c>
      <c r="F2006">
        <v>227602</v>
      </c>
      <c r="G2006" s="2">
        <f t="shared" si="93"/>
        <v>2909.3333333333335</v>
      </c>
      <c r="H2006" s="2">
        <f ca="1">AVERAGE(G2006:OFFSET(G2006,-$H$2+1,0))</f>
        <v>3006.1666666666665</v>
      </c>
      <c r="I2006" s="2">
        <f t="shared" ca="1" si="94"/>
        <v>96.83333333333303</v>
      </c>
      <c r="J2006" s="2">
        <f ca="1">AVERAGE(I2006:OFFSET(I2006,-$H$2+1,0))</f>
        <v>61.313333333333503</v>
      </c>
      <c r="K2006">
        <f t="shared" ref="K2006:K2069" ca="1" si="95">(G2006-H2005)/($K$2*J2005)</f>
        <v>-141.03086383828921</v>
      </c>
    </row>
    <row r="2007" spans="1:11" x14ac:dyDescent="0.25">
      <c r="A2007" s="1">
        <v>38922</v>
      </c>
      <c r="B2007">
        <v>2904</v>
      </c>
      <c r="C2007">
        <v>2997</v>
      </c>
      <c r="D2007">
        <v>2904</v>
      </c>
      <c r="E2007">
        <v>2963</v>
      </c>
      <c r="F2007">
        <v>128861</v>
      </c>
      <c r="G2007" s="2">
        <f t="shared" si="93"/>
        <v>2954.6666666666665</v>
      </c>
      <c r="H2007" s="2">
        <f ca="1">AVERAGE(G2007:OFFSET(G2007,-$H$2+1,0))</f>
        <v>2994.5333333333333</v>
      </c>
      <c r="I2007" s="2">
        <f t="shared" ca="1" si="94"/>
        <v>39.866666666666788</v>
      </c>
      <c r="J2007" s="2">
        <f ca="1">AVERAGE(I2007:OFFSET(I2007,-$H$2+1,0))</f>
        <v>63.436666666666817</v>
      </c>
      <c r="K2007">
        <f t="shared" ca="1" si="95"/>
        <v>-55.996520604544806</v>
      </c>
    </row>
    <row r="2008" spans="1:11" x14ac:dyDescent="0.25">
      <c r="A2008" s="1">
        <v>38923</v>
      </c>
      <c r="B2008">
        <v>2971</v>
      </c>
      <c r="C2008">
        <v>3013</v>
      </c>
      <c r="D2008">
        <v>2946</v>
      </c>
      <c r="E2008">
        <v>2989</v>
      </c>
      <c r="F2008">
        <v>133736</v>
      </c>
      <c r="G2008" s="2">
        <f t="shared" si="93"/>
        <v>2982.6666666666665</v>
      </c>
      <c r="H2008" s="2">
        <f ca="1">AVERAGE(G2008:OFFSET(G2008,-$H$2+1,0))</f>
        <v>2984.2333333333331</v>
      </c>
      <c r="I2008" s="2">
        <f t="shared" ca="1" si="94"/>
        <v>1.566666666666606</v>
      </c>
      <c r="J2008" s="2">
        <f ca="1">AVERAGE(I2008:OFFSET(I2008,-$H$2+1,0))</f>
        <v>63.563333333333411</v>
      </c>
      <c r="K2008">
        <f t="shared" ca="1" si="95"/>
        <v>-12.470880843536083</v>
      </c>
    </row>
    <row r="2009" spans="1:11" x14ac:dyDescent="0.25">
      <c r="A2009" s="1">
        <v>38924</v>
      </c>
      <c r="B2009">
        <v>2913</v>
      </c>
      <c r="C2009">
        <v>3075</v>
      </c>
      <c r="D2009">
        <v>2913</v>
      </c>
      <c r="E2009">
        <v>3031</v>
      </c>
      <c r="F2009">
        <v>210262</v>
      </c>
      <c r="G2009" s="2">
        <f t="shared" si="93"/>
        <v>3006.3333333333335</v>
      </c>
      <c r="H2009" s="2">
        <f ca="1">AVERAGE(G2009:OFFSET(G2009,-$H$2+1,0))</f>
        <v>2980.1</v>
      </c>
      <c r="I2009" s="2">
        <f t="shared" ca="1" si="94"/>
        <v>26.233333333333576</v>
      </c>
      <c r="J2009" s="2">
        <f ca="1">AVERAGE(I2009:OFFSET(I2009,-$H$2+1,0))</f>
        <v>62.583333333333393</v>
      </c>
      <c r="K2009">
        <f t="shared" ca="1" si="95"/>
        <v>23.178981593162032</v>
      </c>
    </row>
    <row r="2010" spans="1:11" x14ac:dyDescent="0.25">
      <c r="A2010" s="1">
        <v>38925</v>
      </c>
      <c r="B2010">
        <v>3032</v>
      </c>
      <c r="C2010">
        <v>3114</v>
      </c>
      <c r="D2010">
        <v>3021</v>
      </c>
      <c r="E2010">
        <v>3075</v>
      </c>
      <c r="F2010">
        <v>156979</v>
      </c>
      <c r="G2010" s="2">
        <f t="shared" si="93"/>
        <v>3070</v>
      </c>
      <c r="H2010" s="2">
        <f ca="1">AVERAGE(G2010:OFFSET(G2010,-$H$2+1,0))</f>
        <v>2988.8</v>
      </c>
      <c r="I2010" s="2">
        <f t="shared" ca="1" si="94"/>
        <v>81.199999999999818</v>
      </c>
      <c r="J2010" s="2">
        <f ca="1">AVERAGE(I2010:OFFSET(I2010,-$H$2+1,0))</f>
        <v>60.970000000000027</v>
      </c>
      <c r="K2010">
        <f t="shared" ca="1" si="95"/>
        <v>95.765645805592555</v>
      </c>
    </row>
    <row r="2011" spans="1:11" x14ac:dyDescent="0.25">
      <c r="A2011" s="1">
        <v>38926</v>
      </c>
      <c r="B2011">
        <v>3084</v>
      </c>
      <c r="C2011">
        <v>3097</v>
      </c>
      <c r="D2011">
        <v>3048</v>
      </c>
      <c r="E2011">
        <v>3067</v>
      </c>
      <c r="F2011">
        <v>106330</v>
      </c>
      <c r="G2011" s="2">
        <f t="shared" si="93"/>
        <v>3070.6666666666665</v>
      </c>
      <c r="H2011" s="2">
        <f ca="1">AVERAGE(G2011:OFFSET(G2011,-$H$2+1,0))</f>
        <v>3001.1333333333337</v>
      </c>
      <c r="I2011" s="2">
        <f t="shared" ca="1" si="94"/>
        <v>69.533333333332848</v>
      </c>
      <c r="J2011" s="2">
        <f ca="1">AVERAGE(I2011:OFFSET(I2011,-$H$2+1,0))</f>
        <v>55.529999999999973</v>
      </c>
      <c r="K2011">
        <f t="shared" ca="1" si="95"/>
        <v>89.515791008327909</v>
      </c>
    </row>
    <row r="2012" spans="1:11" x14ac:dyDescent="0.25">
      <c r="A2012" s="1">
        <v>38929</v>
      </c>
      <c r="B2012">
        <v>3042</v>
      </c>
      <c r="C2012">
        <v>3065</v>
      </c>
      <c r="D2012">
        <v>3035</v>
      </c>
      <c r="E2012">
        <v>3047</v>
      </c>
      <c r="F2012">
        <v>89285</v>
      </c>
      <c r="G2012" s="2">
        <f t="shared" si="93"/>
        <v>3049</v>
      </c>
      <c r="H2012" s="2">
        <f ca="1">AVERAGE(G2012:OFFSET(G2012,-$H$2+1,0))</f>
        <v>3009.4666666666667</v>
      </c>
      <c r="I2012" s="2">
        <f t="shared" ca="1" si="94"/>
        <v>39.533333333333303</v>
      </c>
      <c r="J2012" s="2">
        <f ca="1">AVERAGE(I2012:OFFSET(I2012,-$H$2+1,0))</f>
        <v>49.683333333333259</v>
      </c>
      <c r="K2012">
        <f t="shared" ca="1" si="95"/>
        <v>57.466434559897188</v>
      </c>
    </row>
    <row r="2013" spans="1:11" x14ac:dyDescent="0.25">
      <c r="A2013" s="1">
        <v>38930</v>
      </c>
      <c r="B2013">
        <v>3013</v>
      </c>
      <c r="C2013">
        <v>3033</v>
      </c>
      <c r="D2013">
        <v>2986</v>
      </c>
      <c r="E2013">
        <v>3023</v>
      </c>
      <c r="F2013">
        <v>97221</v>
      </c>
      <c r="G2013" s="2">
        <f t="shared" si="93"/>
        <v>3014</v>
      </c>
      <c r="H2013" s="2">
        <f ca="1">AVERAGE(G2013:OFFSET(G2013,-$H$2+1,0))</f>
        <v>3016.3666666666668</v>
      </c>
      <c r="I2013" s="2">
        <f t="shared" ca="1" si="94"/>
        <v>2.3666666666667879</v>
      </c>
      <c r="J2013" s="2">
        <f ca="1">AVERAGE(I2013:OFFSET(I2013,-$H$2+1,0))</f>
        <v>39.396666666666626</v>
      </c>
      <c r="K2013">
        <f t="shared" ca="1" si="95"/>
        <v>6.0829699206082655</v>
      </c>
    </row>
    <row r="2014" spans="1:11" x14ac:dyDescent="0.25">
      <c r="A2014" s="1">
        <v>38931</v>
      </c>
      <c r="B2014">
        <v>3013</v>
      </c>
      <c r="C2014">
        <v>3130</v>
      </c>
      <c r="D2014">
        <v>3011</v>
      </c>
      <c r="E2014">
        <v>3106</v>
      </c>
      <c r="F2014">
        <v>132031</v>
      </c>
      <c r="G2014" s="2">
        <f t="shared" si="93"/>
        <v>3082.3333333333335</v>
      </c>
      <c r="H2014" s="2">
        <f ca="1">AVERAGE(G2014:OFFSET(G2014,-$H$2+1,0))</f>
        <v>3020.6</v>
      </c>
      <c r="I2014" s="2">
        <f t="shared" ca="1" si="94"/>
        <v>61.733333333333576</v>
      </c>
      <c r="J2014" s="2">
        <f ca="1">AVERAGE(I2014:OFFSET(I2014,-$H$2+1,0))</f>
        <v>45.536666666666633</v>
      </c>
      <c r="K2014">
        <f t="shared" ca="1" si="95"/>
        <v>111.62816933186696</v>
      </c>
    </row>
    <row r="2015" spans="1:11" x14ac:dyDescent="0.25">
      <c r="A2015" s="1">
        <v>38932</v>
      </c>
      <c r="B2015">
        <v>3101</v>
      </c>
      <c r="C2015">
        <v>3145</v>
      </c>
      <c r="D2015">
        <v>3064</v>
      </c>
      <c r="E2015">
        <v>3115</v>
      </c>
      <c r="F2015">
        <v>73455</v>
      </c>
      <c r="G2015" s="2">
        <f t="shared" si="93"/>
        <v>3108</v>
      </c>
      <c r="H2015" s="2">
        <f ca="1">AVERAGE(G2015:OFFSET(G2015,-$H$2+1,0))</f>
        <v>3024.7</v>
      </c>
      <c r="I2015" s="2">
        <f t="shared" ca="1" si="94"/>
        <v>83.300000000000182</v>
      </c>
      <c r="J2015" s="2">
        <f ca="1">AVERAGE(I2015:OFFSET(I2015,-$H$2+1,0))</f>
        <v>50.216666666666654</v>
      </c>
      <c r="K2015">
        <f t="shared" ca="1" si="95"/>
        <v>127.95549374130761</v>
      </c>
    </row>
    <row r="2016" spans="1:11" x14ac:dyDescent="0.25">
      <c r="A2016" s="1">
        <v>38933</v>
      </c>
      <c r="B2016">
        <v>3156</v>
      </c>
      <c r="C2016">
        <v>3162</v>
      </c>
      <c r="D2016">
        <v>3079</v>
      </c>
      <c r="E2016">
        <v>3100</v>
      </c>
      <c r="F2016">
        <v>122008</v>
      </c>
      <c r="G2016" s="2">
        <f t="shared" si="93"/>
        <v>3113.6666666666665</v>
      </c>
      <c r="H2016" s="2">
        <f ca="1">AVERAGE(G2016:OFFSET(G2016,-$H$2+1,0))</f>
        <v>3045.1333333333332</v>
      </c>
      <c r="I2016" s="2">
        <f t="shared" ca="1" si="94"/>
        <v>68.533333333333303</v>
      </c>
      <c r="J2016" s="2">
        <f ca="1">AVERAGE(I2016:OFFSET(I2016,-$H$2+1,0))</f>
        <v>47.386666666666677</v>
      </c>
      <c r="K2016">
        <f t="shared" ca="1" si="95"/>
        <v>118.11041044363323</v>
      </c>
    </row>
    <row r="2017" spans="1:11" x14ac:dyDescent="0.25">
      <c r="A2017" s="1">
        <v>38936</v>
      </c>
      <c r="B2017">
        <v>3082</v>
      </c>
      <c r="C2017">
        <v>3164</v>
      </c>
      <c r="D2017">
        <v>3070</v>
      </c>
      <c r="E2017">
        <v>3130</v>
      </c>
      <c r="F2017">
        <v>102796</v>
      </c>
      <c r="G2017" s="2">
        <f t="shared" si="93"/>
        <v>3121.3333333333335</v>
      </c>
      <c r="H2017" s="2">
        <f ca="1">AVERAGE(G2017:OFFSET(G2017,-$H$2+1,0))</f>
        <v>3061.7999999999997</v>
      </c>
      <c r="I2017" s="2">
        <f t="shared" ca="1" si="94"/>
        <v>59.533333333333758</v>
      </c>
      <c r="J2017" s="2">
        <f ca="1">AVERAGE(I2017:OFFSET(I2017,-$H$2+1,0))</f>
        <v>49.353333333333374</v>
      </c>
      <c r="K2017">
        <f t="shared" ca="1" si="95"/>
        <v>107.20315137872856</v>
      </c>
    </row>
    <row r="2018" spans="1:11" x14ac:dyDescent="0.25">
      <c r="A2018" s="1">
        <v>38937</v>
      </c>
      <c r="B2018">
        <v>3157</v>
      </c>
      <c r="C2018">
        <v>3201</v>
      </c>
      <c r="D2018">
        <v>3144</v>
      </c>
      <c r="E2018">
        <v>3145</v>
      </c>
      <c r="F2018">
        <v>131915</v>
      </c>
      <c r="G2018" s="2">
        <f t="shared" si="93"/>
        <v>3163.3333333333335</v>
      </c>
      <c r="H2018" s="2">
        <f ca="1">AVERAGE(G2018:OFFSET(G2018,-$H$2+1,0))</f>
        <v>3079.8666666666663</v>
      </c>
      <c r="I2018" s="2">
        <f t="shared" ca="1" si="94"/>
        <v>83.466666666667152</v>
      </c>
      <c r="J2018" s="2">
        <f ca="1">AVERAGE(I2018:OFFSET(I2018,-$H$2+1,0))</f>
        <v>57.543333333333429</v>
      </c>
      <c r="K2018">
        <f t="shared" ca="1" si="95"/>
        <v>137.1516052050975</v>
      </c>
    </row>
    <row r="2019" spans="1:11" x14ac:dyDescent="0.25">
      <c r="A2019" s="1">
        <v>38938</v>
      </c>
      <c r="B2019">
        <v>3182</v>
      </c>
      <c r="C2019">
        <v>3211</v>
      </c>
      <c r="D2019">
        <v>3153</v>
      </c>
      <c r="E2019">
        <v>3162</v>
      </c>
      <c r="F2019">
        <v>100075</v>
      </c>
      <c r="G2019" s="2">
        <f t="shared" si="93"/>
        <v>3175.3333333333335</v>
      </c>
      <c r="H2019" s="2">
        <f ca="1">AVERAGE(G2019:OFFSET(G2019,-$H$2+1,0))</f>
        <v>3096.7666666666664</v>
      </c>
      <c r="I2019" s="2">
        <f t="shared" ca="1" si="94"/>
        <v>78.566666666667061</v>
      </c>
      <c r="J2019" s="2">
        <f ca="1">AVERAGE(I2019:OFFSET(I2019,-$H$2+1,0))</f>
        <v>62.776666666666777</v>
      </c>
      <c r="K2019">
        <f t="shared" ca="1" si="95"/>
        <v>110.60263762575103</v>
      </c>
    </row>
    <row r="2020" spans="1:11" x14ac:dyDescent="0.25">
      <c r="A2020" s="1">
        <v>38939</v>
      </c>
      <c r="B2020">
        <v>3146</v>
      </c>
      <c r="C2020">
        <v>3176</v>
      </c>
      <c r="D2020">
        <v>3121</v>
      </c>
      <c r="E2020">
        <v>3157</v>
      </c>
      <c r="F2020">
        <v>101925</v>
      </c>
      <c r="G2020" s="2">
        <f t="shared" si="93"/>
        <v>3151.3333333333335</v>
      </c>
      <c r="H2020" s="2">
        <f ca="1">AVERAGE(G2020:OFFSET(G2020,-$H$2+1,0))</f>
        <v>3104.8999999999996</v>
      </c>
      <c r="I2020" s="2">
        <f t="shared" ca="1" si="94"/>
        <v>46.433333333333849</v>
      </c>
      <c r="J2020" s="2">
        <f ca="1">AVERAGE(I2020:OFFSET(I2020,-$H$2+1,0))</f>
        <v>59.300000000000182</v>
      </c>
      <c r="K2020">
        <f t="shared" ca="1" si="95"/>
        <v>57.947928281916809</v>
      </c>
    </row>
    <row r="2021" spans="1:11" x14ac:dyDescent="0.25">
      <c r="A2021" s="1">
        <v>38940</v>
      </c>
      <c r="B2021">
        <v>3136</v>
      </c>
      <c r="C2021">
        <v>3164</v>
      </c>
      <c r="D2021">
        <v>3124</v>
      </c>
      <c r="E2021">
        <v>3161</v>
      </c>
      <c r="F2021">
        <v>88300</v>
      </c>
      <c r="G2021" s="2">
        <f t="shared" si="93"/>
        <v>3149.6666666666665</v>
      </c>
      <c r="H2021" s="2">
        <f ca="1">AVERAGE(G2021:OFFSET(G2021,-$H$2+1,0))</f>
        <v>3112.7999999999997</v>
      </c>
      <c r="I2021" s="2">
        <f t="shared" ca="1" si="94"/>
        <v>36.866666666666788</v>
      </c>
      <c r="J2021" s="2">
        <f ca="1">AVERAGE(I2021:OFFSET(I2021,-$H$2+1,0))</f>
        <v>56.033333333333573</v>
      </c>
      <c r="K2021">
        <f t="shared" ca="1" si="95"/>
        <v>50.327899569046366</v>
      </c>
    </row>
    <row r="2022" spans="1:11" x14ac:dyDescent="0.25">
      <c r="A2022" s="1">
        <v>38943</v>
      </c>
      <c r="B2022">
        <v>3181</v>
      </c>
      <c r="C2022">
        <v>3241</v>
      </c>
      <c r="D2022">
        <v>3178</v>
      </c>
      <c r="E2022">
        <v>3185</v>
      </c>
      <c r="F2022">
        <v>101790</v>
      </c>
      <c r="G2022" s="2">
        <f t="shared" si="93"/>
        <v>3201.3333333333335</v>
      </c>
      <c r="H2022" s="2">
        <f ca="1">AVERAGE(G2022:OFFSET(G2022,-$H$2+1,0))</f>
        <v>3128.0333333333333</v>
      </c>
      <c r="I2022" s="2">
        <f t="shared" ca="1" si="94"/>
        <v>73.300000000000182</v>
      </c>
      <c r="J2022" s="2">
        <f ca="1">AVERAGE(I2022:OFFSET(I2022,-$H$2+1,0))</f>
        <v>59.410000000000267</v>
      </c>
      <c r="K2022">
        <f t="shared" ca="1" si="95"/>
        <v>105.33412651199689</v>
      </c>
    </row>
    <row r="2023" spans="1:11" x14ac:dyDescent="0.25">
      <c r="A2023" s="1">
        <v>38944</v>
      </c>
      <c r="B2023">
        <v>3226</v>
      </c>
      <c r="C2023">
        <v>3270</v>
      </c>
      <c r="D2023">
        <v>3212</v>
      </c>
      <c r="E2023">
        <v>3255</v>
      </c>
      <c r="F2023">
        <v>168719</v>
      </c>
      <c r="G2023" s="2">
        <f t="shared" si="93"/>
        <v>3245.6666666666665</v>
      </c>
      <c r="H2023" s="2">
        <f ca="1">AVERAGE(G2023:OFFSET(G2023,-$H$2+1,0))</f>
        <v>3151.2</v>
      </c>
      <c r="I2023" s="2">
        <f t="shared" ca="1" si="94"/>
        <v>94.466666666666697</v>
      </c>
      <c r="J2023" s="2">
        <f ca="1">AVERAGE(I2023:OFFSET(I2023,-$H$2+1,0))</f>
        <v>68.62000000000026</v>
      </c>
      <c r="K2023">
        <f t="shared" ca="1" si="95"/>
        <v>132.00172062316409</v>
      </c>
    </row>
    <row r="2024" spans="1:11" x14ac:dyDescent="0.25">
      <c r="A2024" s="1">
        <v>38945</v>
      </c>
      <c r="B2024">
        <v>3276</v>
      </c>
      <c r="C2024">
        <v>3479</v>
      </c>
      <c r="D2024">
        <v>3264</v>
      </c>
      <c r="E2024">
        <v>3299</v>
      </c>
      <c r="F2024">
        <v>251056</v>
      </c>
      <c r="G2024" s="2">
        <f t="shared" si="93"/>
        <v>3347.3333333333335</v>
      </c>
      <c r="H2024" s="2">
        <f ca="1">AVERAGE(G2024:OFFSET(G2024,-$H$2+1,0))</f>
        <v>3177.7</v>
      </c>
      <c r="I2024" s="2">
        <f t="shared" ca="1" si="94"/>
        <v>169.63333333333367</v>
      </c>
      <c r="J2024" s="2">
        <f ca="1">AVERAGE(I2024:OFFSET(I2024,-$H$2+1,0))</f>
        <v>79.410000000000267</v>
      </c>
      <c r="K2024">
        <f t="shared" ca="1" si="95"/>
        <v>190.55021211826769</v>
      </c>
    </row>
    <row r="2025" spans="1:11" x14ac:dyDescent="0.25">
      <c r="A2025" s="1">
        <v>38946</v>
      </c>
      <c r="B2025">
        <v>3516</v>
      </c>
      <c r="C2025">
        <v>3529</v>
      </c>
      <c r="D2025">
        <v>3331</v>
      </c>
      <c r="E2025">
        <v>3371</v>
      </c>
      <c r="F2025">
        <v>576141</v>
      </c>
      <c r="G2025" s="2">
        <f t="shared" si="93"/>
        <v>3410.3333333333335</v>
      </c>
      <c r="H2025" s="2">
        <f ca="1">AVERAGE(G2025:OFFSET(G2025,-$H$2+1,0))</f>
        <v>3207.9333333333334</v>
      </c>
      <c r="I2025" s="2">
        <f t="shared" ca="1" si="94"/>
        <v>202.40000000000009</v>
      </c>
      <c r="J2025" s="2">
        <f ca="1">AVERAGE(I2025:OFFSET(I2025,-$H$2+1,0))</f>
        <v>91.320000000000249</v>
      </c>
      <c r="K2025">
        <f t="shared" ca="1" si="95"/>
        <v>195.30145937399396</v>
      </c>
    </row>
    <row r="2026" spans="1:11" x14ac:dyDescent="0.25">
      <c r="A2026" s="1">
        <v>38947</v>
      </c>
      <c r="B2026">
        <v>3383</v>
      </c>
      <c r="C2026">
        <v>3424</v>
      </c>
      <c r="D2026">
        <v>3365</v>
      </c>
      <c r="E2026">
        <v>3408</v>
      </c>
      <c r="F2026">
        <v>270635</v>
      </c>
      <c r="G2026" s="2">
        <f t="shared" si="93"/>
        <v>3399</v>
      </c>
      <c r="H2026" s="2">
        <f ca="1">AVERAGE(G2026:OFFSET(G2026,-$H$2+1,0))</f>
        <v>3236.4666666666662</v>
      </c>
      <c r="I2026" s="2">
        <f t="shared" ca="1" si="94"/>
        <v>162.53333333333376</v>
      </c>
      <c r="J2026" s="2">
        <f ca="1">AVERAGE(I2026:OFFSET(I2026,-$H$2+1,0))</f>
        <v>100.7200000000003</v>
      </c>
      <c r="K2026">
        <f t="shared" ca="1" si="95"/>
        <v>139.48508298048336</v>
      </c>
    </row>
    <row r="2027" spans="1:11" x14ac:dyDescent="0.25">
      <c r="A2027" s="1">
        <v>38950</v>
      </c>
      <c r="B2027">
        <v>3383</v>
      </c>
      <c r="C2027">
        <v>3391</v>
      </c>
      <c r="D2027">
        <v>3343</v>
      </c>
      <c r="E2027">
        <v>3345</v>
      </c>
      <c r="F2027">
        <v>127996</v>
      </c>
      <c r="G2027" s="2">
        <f t="shared" si="93"/>
        <v>3359.6666666666665</v>
      </c>
      <c r="H2027" s="2">
        <f ca="1">AVERAGE(G2027:OFFSET(G2027,-$H$2+1,0))</f>
        <v>3260.3</v>
      </c>
      <c r="I2027" s="2">
        <f t="shared" ca="1" si="94"/>
        <v>99.366666666666333</v>
      </c>
      <c r="J2027" s="2">
        <f ca="1">AVERAGE(I2027:OFFSET(I2027,-$H$2+1,0))</f>
        <v>104.70333333333356</v>
      </c>
      <c r="K2027">
        <f t="shared" ca="1" si="95"/>
        <v>81.54620068837697</v>
      </c>
    </row>
    <row r="2028" spans="1:11" x14ac:dyDescent="0.25">
      <c r="A2028" s="1">
        <v>38951</v>
      </c>
      <c r="B2028">
        <v>3346</v>
      </c>
      <c r="C2028">
        <v>3396</v>
      </c>
      <c r="D2028">
        <v>3338</v>
      </c>
      <c r="E2028">
        <v>3358</v>
      </c>
      <c r="F2028">
        <v>96091</v>
      </c>
      <c r="G2028" s="2">
        <f t="shared" si="93"/>
        <v>3364</v>
      </c>
      <c r="H2028" s="2">
        <f ca="1">AVERAGE(G2028:OFFSET(G2028,-$H$2+1,0))</f>
        <v>3280.3666666666672</v>
      </c>
      <c r="I2028" s="2">
        <f t="shared" ca="1" si="94"/>
        <v>83.633333333332757</v>
      </c>
      <c r="J2028" s="2">
        <f ca="1">AVERAGE(I2028:OFFSET(I2028,-$H$2+1,0))</f>
        <v>104.72000000000011</v>
      </c>
      <c r="K2028">
        <f t="shared" ca="1" si="95"/>
        <v>66.027824647416253</v>
      </c>
    </row>
    <row r="2029" spans="1:11" x14ac:dyDescent="0.25">
      <c r="A2029" s="1">
        <v>38952</v>
      </c>
      <c r="B2029">
        <v>3376</v>
      </c>
      <c r="C2029">
        <v>3404</v>
      </c>
      <c r="D2029">
        <v>3357</v>
      </c>
      <c r="E2029">
        <v>3382</v>
      </c>
      <c r="F2029">
        <v>90079</v>
      </c>
      <c r="G2029" s="2">
        <f t="shared" si="93"/>
        <v>3381</v>
      </c>
      <c r="H2029" s="2">
        <f ca="1">AVERAGE(G2029:OFFSET(G2029,-$H$2+1,0))</f>
        <v>3300.9333333333334</v>
      </c>
      <c r="I2029" s="2">
        <f t="shared" ca="1" si="94"/>
        <v>80.066666666666606</v>
      </c>
      <c r="J2029" s="2">
        <f ca="1">AVERAGE(I2029:OFFSET(I2029,-$H$2+1,0))</f>
        <v>104.87000000000008</v>
      </c>
      <c r="K2029">
        <f t="shared" ca="1" si="95"/>
        <v>64.065019947372463</v>
      </c>
    </row>
    <row r="2030" spans="1:11" x14ac:dyDescent="0.25">
      <c r="A2030" s="1">
        <v>38953</v>
      </c>
      <c r="B2030">
        <v>3383</v>
      </c>
      <c r="C2030">
        <v>3401</v>
      </c>
      <c r="D2030">
        <v>3373</v>
      </c>
      <c r="E2030">
        <v>3394</v>
      </c>
      <c r="F2030">
        <v>84839</v>
      </c>
      <c r="G2030" s="2">
        <f t="shared" si="93"/>
        <v>3389.3333333333335</v>
      </c>
      <c r="H2030" s="2">
        <f ca="1">AVERAGE(G2030:OFFSET(G2030,-$H$2+1,0))</f>
        <v>3324.7333333333336</v>
      </c>
      <c r="I2030" s="2">
        <f t="shared" ca="1" si="94"/>
        <v>64.599999999999909</v>
      </c>
      <c r="J2030" s="2">
        <f ca="1">AVERAGE(I2030:OFFSET(I2030,-$H$2+1,0))</f>
        <v>106.68666666666668</v>
      </c>
      <c r="K2030">
        <f t="shared" ca="1" si="95"/>
        <v>56.196560821334366</v>
      </c>
    </row>
    <row r="2031" spans="1:11" x14ac:dyDescent="0.25">
      <c r="A2031" s="1">
        <v>38954</v>
      </c>
      <c r="B2031">
        <v>3376</v>
      </c>
      <c r="C2031">
        <v>3401</v>
      </c>
      <c r="D2031">
        <v>3369</v>
      </c>
      <c r="E2031">
        <v>3379</v>
      </c>
      <c r="F2031">
        <v>64570</v>
      </c>
      <c r="G2031" s="2">
        <f t="shared" si="93"/>
        <v>3383</v>
      </c>
      <c r="H2031" s="2">
        <f ca="1">AVERAGE(G2031:OFFSET(G2031,-$H$2+1,0))</f>
        <v>3348.0666666666671</v>
      </c>
      <c r="I2031" s="2">
        <f t="shared" ca="1" si="94"/>
        <v>34.933333333332939</v>
      </c>
      <c r="J2031" s="2">
        <f ca="1">AVERAGE(I2031:OFFSET(I2031,-$H$2+1,0))</f>
        <v>106.4933333333333</v>
      </c>
      <c r="K2031">
        <f t="shared" ca="1" si="95"/>
        <v>36.409839821699947</v>
      </c>
    </row>
    <row r="2032" spans="1:11" x14ac:dyDescent="0.25">
      <c r="A2032" s="1">
        <v>38957</v>
      </c>
      <c r="B2032">
        <v>3346</v>
      </c>
      <c r="C2032">
        <v>3406</v>
      </c>
      <c r="D2032">
        <v>3336</v>
      </c>
      <c r="E2032">
        <v>3384</v>
      </c>
      <c r="F2032">
        <v>98434</v>
      </c>
      <c r="G2032" s="2">
        <f t="shared" si="93"/>
        <v>3375.3333333333335</v>
      </c>
      <c r="H2032" s="2">
        <f ca="1">AVERAGE(G2032:OFFSET(G2032,-$H$2+1,0))</f>
        <v>3365.4666666666662</v>
      </c>
      <c r="I2032" s="2">
        <f t="shared" ca="1" si="94"/>
        <v>9.8666666666672427</v>
      </c>
      <c r="J2032" s="2">
        <f ca="1">AVERAGE(I2032:OFFSET(I2032,-$H$2+1,0))</f>
        <v>100.15</v>
      </c>
      <c r="K2032">
        <f t="shared" ca="1" si="95"/>
        <v>17.069404448895977</v>
      </c>
    </row>
    <row r="2033" spans="1:11" x14ac:dyDescent="0.25">
      <c r="A2033" s="1">
        <v>38958</v>
      </c>
      <c r="B2033">
        <v>3389</v>
      </c>
      <c r="C2033">
        <v>3438</v>
      </c>
      <c r="D2033">
        <v>3381</v>
      </c>
      <c r="E2033">
        <v>3432</v>
      </c>
      <c r="F2033">
        <v>77056</v>
      </c>
      <c r="G2033" s="2">
        <f t="shared" si="93"/>
        <v>3417</v>
      </c>
      <c r="H2033" s="2">
        <f ca="1">AVERAGE(G2033:OFFSET(G2033,-$H$2+1,0))</f>
        <v>3382.6</v>
      </c>
      <c r="I2033" s="2">
        <f t="shared" ca="1" si="94"/>
        <v>34.400000000000091</v>
      </c>
      <c r="J2033" s="2">
        <f ca="1">AVERAGE(I2033:OFFSET(I2033,-$H$2+1,0))</f>
        <v>94.143333333333345</v>
      </c>
      <c r="K2033">
        <f t="shared" ca="1" si="95"/>
        <v>34.30409940644617</v>
      </c>
    </row>
    <row r="2034" spans="1:11" x14ac:dyDescent="0.25">
      <c r="A2034" s="1">
        <v>38959</v>
      </c>
      <c r="B2034">
        <v>3418</v>
      </c>
      <c r="C2034">
        <v>3465</v>
      </c>
      <c r="D2034">
        <v>3418</v>
      </c>
      <c r="E2034">
        <v>3456</v>
      </c>
      <c r="F2034">
        <v>123660</v>
      </c>
      <c r="G2034" s="2">
        <f t="shared" si="93"/>
        <v>3446.3333333333335</v>
      </c>
      <c r="H2034" s="2">
        <f ca="1">AVERAGE(G2034:OFFSET(G2034,-$H$2+1,0))</f>
        <v>3392.5</v>
      </c>
      <c r="I2034" s="2">
        <f t="shared" ca="1" si="94"/>
        <v>53.833333333333485</v>
      </c>
      <c r="J2034" s="2">
        <f ca="1">AVERAGE(I2034:OFFSET(I2034,-$H$2+1,0))</f>
        <v>82.563333333333318</v>
      </c>
      <c r="K2034">
        <f t="shared" ca="1" si="95"/>
        <v>45.132127134747421</v>
      </c>
    </row>
    <row r="2035" spans="1:11" x14ac:dyDescent="0.25">
      <c r="A2035" s="1">
        <v>38960</v>
      </c>
      <c r="B2035">
        <v>3436</v>
      </c>
      <c r="C2035">
        <v>3526</v>
      </c>
      <c r="D2035">
        <v>3436</v>
      </c>
      <c r="E2035">
        <v>3512</v>
      </c>
      <c r="F2035">
        <v>144104</v>
      </c>
      <c r="G2035" s="2">
        <f t="shared" si="93"/>
        <v>3491.3333333333335</v>
      </c>
      <c r="H2035" s="2">
        <f ca="1">AVERAGE(G2035:OFFSET(G2035,-$H$2+1,0))</f>
        <v>3400.6</v>
      </c>
      <c r="I2035" s="2">
        <f t="shared" ca="1" si="94"/>
        <v>90.733333333333576</v>
      </c>
      <c r="J2035" s="2">
        <f ca="1">AVERAGE(I2035:OFFSET(I2035,-$H$2+1,0))</f>
        <v>71.396666666666675</v>
      </c>
      <c r="K2035">
        <f t="shared" ca="1" si="95"/>
        <v>79.804056145450758</v>
      </c>
    </row>
    <row r="2036" spans="1:11" x14ac:dyDescent="0.25">
      <c r="A2036" s="1">
        <v>38961</v>
      </c>
      <c r="B2036">
        <v>3516</v>
      </c>
      <c r="C2036">
        <v>3529</v>
      </c>
      <c r="D2036">
        <v>3497</v>
      </c>
      <c r="E2036">
        <v>3509</v>
      </c>
      <c r="F2036">
        <v>73417</v>
      </c>
      <c r="G2036" s="2">
        <f t="shared" si="93"/>
        <v>3511.6666666666665</v>
      </c>
      <c r="H2036" s="2">
        <f ca="1">AVERAGE(G2036:OFFSET(G2036,-$H$2+1,0))</f>
        <v>3411.8666666666663</v>
      </c>
      <c r="I2036" s="2">
        <f t="shared" ca="1" si="94"/>
        <v>99.800000000000182</v>
      </c>
      <c r="J2036" s="2">
        <f ca="1">AVERAGE(I2036:OFFSET(I2036,-$H$2+1,0))</f>
        <v>65.123333333333306</v>
      </c>
      <c r="K2036">
        <f t="shared" ca="1" si="95"/>
        <v>103.70854537248854</v>
      </c>
    </row>
    <row r="2037" spans="1:11" x14ac:dyDescent="0.25">
      <c r="A2037" s="1">
        <v>38965</v>
      </c>
      <c r="B2037">
        <v>3506</v>
      </c>
      <c r="C2037">
        <v>3510</v>
      </c>
      <c r="D2037">
        <v>3476</v>
      </c>
      <c r="E2037">
        <v>3502</v>
      </c>
      <c r="F2037">
        <v>90721</v>
      </c>
      <c r="G2037" s="2">
        <f t="shared" si="93"/>
        <v>3496</v>
      </c>
      <c r="H2037" s="2">
        <f ca="1">AVERAGE(G2037:OFFSET(G2037,-$H$2+1,0))</f>
        <v>3425.5</v>
      </c>
      <c r="I2037" s="2">
        <f t="shared" ca="1" si="94"/>
        <v>70.5</v>
      </c>
      <c r="J2037" s="2">
        <f ca="1">AVERAGE(I2037:OFFSET(I2037,-$H$2+1,0))</f>
        <v>62.236666666666679</v>
      </c>
      <c r="K2037">
        <f t="shared" ca="1" si="95"/>
        <v>86.127177492279984</v>
      </c>
    </row>
    <row r="2038" spans="1:11" x14ac:dyDescent="0.25">
      <c r="A2038" s="1">
        <v>38966</v>
      </c>
      <c r="B2038">
        <v>3446</v>
      </c>
      <c r="C2038">
        <v>3472</v>
      </c>
      <c r="D2038">
        <v>3440</v>
      </c>
      <c r="E2038">
        <v>3440</v>
      </c>
      <c r="F2038">
        <v>104705</v>
      </c>
      <c r="G2038" s="2">
        <f t="shared" si="93"/>
        <v>3450.6666666666665</v>
      </c>
      <c r="H2038" s="2">
        <f ca="1">AVERAGE(G2038:OFFSET(G2038,-$H$2+1,0))</f>
        <v>3434.1666666666665</v>
      </c>
      <c r="I2038" s="2">
        <f t="shared" ca="1" si="94"/>
        <v>16.5</v>
      </c>
      <c r="J2038" s="2">
        <f ca="1">AVERAGE(I2038:OFFSET(I2038,-$H$2+1,0))</f>
        <v>55.523333333333404</v>
      </c>
      <c r="K2038">
        <f t="shared" ca="1" si="95"/>
        <v>26.958027600735377</v>
      </c>
    </row>
    <row r="2039" spans="1:11" x14ac:dyDescent="0.25">
      <c r="A2039" s="1">
        <v>38967</v>
      </c>
      <c r="B2039">
        <v>3401</v>
      </c>
      <c r="C2039">
        <v>3431</v>
      </c>
      <c r="D2039">
        <v>3377</v>
      </c>
      <c r="E2039">
        <v>3398</v>
      </c>
      <c r="F2039">
        <v>121307</v>
      </c>
      <c r="G2039" s="2">
        <f t="shared" si="93"/>
        <v>3402</v>
      </c>
      <c r="H2039" s="2">
        <f ca="1">AVERAGE(G2039:OFFSET(G2039,-$H$2+1,0))</f>
        <v>3436.2666666666673</v>
      </c>
      <c r="I2039" s="2">
        <f t="shared" ca="1" si="94"/>
        <v>34.266666666667334</v>
      </c>
      <c r="J2039" s="2">
        <f ca="1">AVERAGE(I2039:OFFSET(I2039,-$H$2+1,0))</f>
        <v>50.943333333333477</v>
      </c>
      <c r="K2039">
        <f t="shared" ca="1" si="95"/>
        <v>-38.622400992575464</v>
      </c>
    </row>
    <row r="2040" spans="1:11" x14ac:dyDescent="0.25">
      <c r="A2040" s="1">
        <v>38968</v>
      </c>
      <c r="B2040">
        <v>3378</v>
      </c>
      <c r="C2040">
        <v>3474</v>
      </c>
      <c r="D2040">
        <v>3376</v>
      </c>
      <c r="E2040">
        <v>3473</v>
      </c>
      <c r="F2040">
        <v>133139</v>
      </c>
      <c r="G2040" s="2">
        <f t="shared" si="93"/>
        <v>3441</v>
      </c>
      <c r="H2040" s="2">
        <f ca="1">AVERAGE(G2040:OFFSET(G2040,-$H$2+1,0))</f>
        <v>3441.4333333333334</v>
      </c>
      <c r="I2040" s="2">
        <f t="shared" ca="1" si="94"/>
        <v>0.43333333333339397</v>
      </c>
      <c r="J2040" s="2">
        <f ca="1">AVERAGE(I2040:OFFSET(I2040,-$H$2+1,0))</f>
        <v>44.526666666666827</v>
      </c>
      <c r="K2040">
        <f t="shared" ca="1" si="95"/>
        <v>6.1942463303443738</v>
      </c>
    </row>
    <row r="2041" spans="1:11" x14ac:dyDescent="0.25">
      <c r="A2041" s="1">
        <v>38971</v>
      </c>
      <c r="B2041">
        <v>3439</v>
      </c>
      <c r="C2041">
        <v>3526</v>
      </c>
      <c r="D2041">
        <v>3435</v>
      </c>
      <c r="E2041">
        <v>3500</v>
      </c>
      <c r="F2041">
        <v>121413</v>
      </c>
      <c r="G2041" s="2">
        <f t="shared" si="93"/>
        <v>3487</v>
      </c>
      <c r="H2041" s="2">
        <f ca="1">AVERAGE(G2041:OFFSET(G2041,-$H$2+1,0))</f>
        <v>3451.8333333333335</v>
      </c>
      <c r="I2041" s="2">
        <f t="shared" ca="1" si="94"/>
        <v>35.166666666666515</v>
      </c>
      <c r="J2041" s="2">
        <f ca="1">AVERAGE(I2041:OFFSET(I2041,-$H$2+1,0))</f>
        <v>44.550000000000182</v>
      </c>
      <c r="K2041">
        <f t="shared" ca="1" si="95"/>
        <v>68.223785995907235</v>
      </c>
    </row>
    <row r="2042" spans="1:11" x14ac:dyDescent="0.25">
      <c r="A2042" s="1">
        <v>38972</v>
      </c>
      <c r="B2042">
        <v>3485</v>
      </c>
      <c r="C2042">
        <v>3589</v>
      </c>
      <c r="D2042">
        <v>3485</v>
      </c>
      <c r="E2042">
        <v>3556</v>
      </c>
      <c r="F2042">
        <v>203911</v>
      </c>
      <c r="G2042" s="2">
        <f t="shared" si="93"/>
        <v>3543.3333333333335</v>
      </c>
      <c r="H2042" s="2">
        <f ca="1">AVERAGE(G2042:OFFSET(G2042,-$H$2+1,0))</f>
        <v>3468.6333333333337</v>
      </c>
      <c r="I2042" s="2">
        <f t="shared" ca="1" si="94"/>
        <v>74.699999999999818</v>
      </c>
      <c r="J2042" s="2">
        <f ca="1">AVERAGE(I2042:OFFSET(I2042,-$H$2+1,0))</f>
        <v>51.033333333333438</v>
      </c>
      <c r="K2042">
        <f t="shared" ca="1" si="95"/>
        <v>136.9248035914697</v>
      </c>
    </row>
    <row r="2043" spans="1:11" x14ac:dyDescent="0.25">
      <c r="A2043" s="1">
        <v>38973</v>
      </c>
      <c r="B2043">
        <v>3539</v>
      </c>
      <c r="C2043">
        <v>3539</v>
      </c>
      <c r="D2043">
        <v>3451</v>
      </c>
      <c r="E2043">
        <v>3501</v>
      </c>
      <c r="F2043">
        <v>155042</v>
      </c>
      <c r="G2043" s="2">
        <f t="shared" si="93"/>
        <v>3497</v>
      </c>
      <c r="H2043" s="2">
        <f ca="1">AVERAGE(G2043:OFFSET(G2043,-$H$2+1,0))</f>
        <v>3476.6333333333328</v>
      </c>
      <c r="I2043" s="2">
        <f t="shared" ca="1" si="94"/>
        <v>20.366666666667243</v>
      </c>
      <c r="J2043" s="2">
        <f ca="1">AVERAGE(I2043:OFFSET(I2043,-$H$2+1,0))</f>
        <v>49.630000000000152</v>
      </c>
      <c r="K2043">
        <f t="shared" ca="1" si="95"/>
        <v>37.056390158937006</v>
      </c>
    </row>
    <row r="2044" spans="1:11" x14ac:dyDescent="0.25">
      <c r="A2044" s="1">
        <v>38974</v>
      </c>
      <c r="B2044">
        <v>3469</v>
      </c>
      <c r="C2044">
        <v>3513</v>
      </c>
      <c r="D2044">
        <v>3469</v>
      </c>
      <c r="E2044">
        <v>3489</v>
      </c>
      <c r="F2044">
        <v>100298</v>
      </c>
      <c r="G2044" s="2">
        <f t="shared" si="93"/>
        <v>3490.3333333333335</v>
      </c>
      <c r="H2044" s="2">
        <f ca="1">AVERAGE(G2044:OFFSET(G2044,-$H$2+1,0))</f>
        <v>3481.0333333333328</v>
      </c>
      <c r="I2044" s="2">
        <f t="shared" ca="1" si="94"/>
        <v>9.3000000000006366</v>
      </c>
      <c r="J2044" s="2">
        <f ca="1">AVERAGE(I2044:OFFSET(I2044,-$H$2+1,0))</f>
        <v>45.176666666666868</v>
      </c>
      <c r="K2044">
        <f t="shared" ca="1" si="95"/>
        <v>18.402847739943159</v>
      </c>
    </row>
    <row r="2045" spans="1:11" x14ac:dyDescent="0.25">
      <c r="A2045" s="1">
        <v>38975</v>
      </c>
      <c r="B2045">
        <v>3512</v>
      </c>
      <c r="C2045">
        <v>3552</v>
      </c>
      <c r="D2045">
        <v>3475</v>
      </c>
      <c r="E2045">
        <v>3482</v>
      </c>
      <c r="F2045">
        <v>143195</v>
      </c>
      <c r="G2045" s="2">
        <f t="shared" si="93"/>
        <v>3503</v>
      </c>
      <c r="H2045" s="2">
        <f ca="1">AVERAGE(G2045:OFFSET(G2045,-$H$2+1,0))</f>
        <v>3482.2</v>
      </c>
      <c r="I2045" s="2">
        <f t="shared" ca="1" si="94"/>
        <v>20.800000000000182</v>
      </c>
      <c r="J2045" s="2">
        <f ca="1">AVERAGE(I2045:OFFSET(I2045,-$H$2+1,0))</f>
        <v>38.183333333333529</v>
      </c>
      <c r="K2045">
        <f t="shared" ca="1" si="95"/>
        <v>32.415947268747964</v>
      </c>
    </row>
    <row r="2046" spans="1:11" x14ac:dyDescent="0.25">
      <c r="A2046" s="1">
        <v>38978</v>
      </c>
      <c r="B2046">
        <v>3464</v>
      </c>
      <c r="C2046">
        <v>3523</v>
      </c>
      <c r="D2046">
        <v>3443</v>
      </c>
      <c r="E2046">
        <v>3504</v>
      </c>
      <c r="F2046">
        <v>88944</v>
      </c>
      <c r="G2046" s="2">
        <f t="shared" si="93"/>
        <v>3490</v>
      </c>
      <c r="H2046" s="2">
        <f ca="1">AVERAGE(G2046:OFFSET(G2046,-$H$2+1,0))</f>
        <v>3480.0333333333328</v>
      </c>
      <c r="I2046" s="2">
        <f t="shared" ca="1" si="94"/>
        <v>9.9666666666671517</v>
      </c>
      <c r="J2046" s="2">
        <f ca="1">AVERAGE(I2046:OFFSET(I2046,-$H$2+1,0))</f>
        <v>29.200000000000227</v>
      </c>
      <c r="K2046">
        <f t="shared" ca="1" si="95"/>
        <v>13.618507202095405</v>
      </c>
    </row>
    <row r="2047" spans="1:11" x14ac:dyDescent="0.25">
      <c r="A2047" s="1">
        <v>38979</v>
      </c>
      <c r="B2047">
        <v>3482</v>
      </c>
      <c r="C2047">
        <v>3513</v>
      </c>
      <c r="D2047">
        <v>3465</v>
      </c>
      <c r="E2047">
        <v>3499</v>
      </c>
      <c r="F2047">
        <v>97981</v>
      </c>
      <c r="G2047" s="2">
        <f t="shared" si="93"/>
        <v>3492.3333333333335</v>
      </c>
      <c r="H2047" s="2">
        <f ca="1">AVERAGE(G2047:OFFSET(G2047,-$H$2+1,0))</f>
        <v>3479.6666666666665</v>
      </c>
      <c r="I2047" s="2">
        <f t="shared" ca="1" si="94"/>
        <v>12.66666666666697</v>
      </c>
      <c r="J2047" s="2">
        <f ca="1">AVERAGE(I2047:OFFSET(I2047,-$H$2+1,0))</f>
        <v>23.416666666666924</v>
      </c>
      <c r="K2047">
        <f t="shared" ca="1" si="95"/>
        <v>28.082191780823155</v>
      </c>
    </row>
    <row r="2048" spans="1:11" x14ac:dyDescent="0.25">
      <c r="A2048" s="1">
        <v>38980</v>
      </c>
      <c r="B2048">
        <v>3499</v>
      </c>
      <c r="C2048">
        <v>3548</v>
      </c>
      <c r="D2048">
        <v>3490</v>
      </c>
      <c r="E2048">
        <v>3542</v>
      </c>
      <c r="F2048">
        <v>130241</v>
      </c>
      <c r="G2048" s="2">
        <f t="shared" si="93"/>
        <v>3526.6666666666665</v>
      </c>
      <c r="H2048" s="2">
        <f ca="1">AVERAGE(G2048:OFFSET(G2048,-$H$2+1,0))</f>
        <v>3487.2666666666664</v>
      </c>
      <c r="I2048" s="2">
        <f t="shared" ca="1" si="94"/>
        <v>39.400000000000091</v>
      </c>
      <c r="J2048" s="2">
        <f ca="1">AVERAGE(I2048:OFFSET(I2048,-$H$2+1,0))</f>
        <v>25.706666666666933</v>
      </c>
      <c r="K2048">
        <f t="shared" ca="1" si="95"/>
        <v>133.80782918149319</v>
      </c>
    </row>
    <row r="2049" spans="1:11" x14ac:dyDescent="0.25">
      <c r="A2049" s="1">
        <v>38981</v>
      </c>
      <c r="B2049">
        <v>3469</v>
      </c>
      <c r="C2049">
        <v>3489</v>
      </c>
      <c r="D2049">
        <v>3319</v>
      </c>
      <c r="E2049">
        <v>3351</v>
      </c>
      <c r="F2049">
        <v>415403</v>
      </c>
      <c r="G2049" s="2">
        <f t="shared" si="93"/>
        <v>3386.3333333333335</v>
      </c>
      <c r="H2049" s="2">
        <f ca="1">AVERAGE(G2049:OFFSET(G2049,-$H$2+1,0))</f>
        <v>3485.7</v>
      </c>
      <c r="I2049" s="2">
        <f t="shared" ca="1" si="94"/>
        <v>99.366666666666333</v>
      </c>
      <c r="J2049" s="2">
        <f ca="1">AVERAGE(I2049:OFFSET(I2049,-$H$2+1,0))</f>
        <v>32.216666666666832</v>
      </c>
      <c r="K2049">
        <f t="shared" ca="1" si="95"/>
        <v>-261.7565698478524</v>
      </c>
    </row>
    <row r="2050" spans="1:11" x14ac:dyDescent="0.25">
      <c r="A2050" s="1">
        <v>38982</v>
      </c>
      <c r="B2050">
        <v>3304</v>
      </c>
      <c r="C2050">
        <v>3386</v>
      </c>
      <c r="D2050">
        <v>3279</v>
      </c>
      <c r="E2050">
        <v>3375</v>
      </c>
      <c r="F2050">
        <v>230230</v>
      </c>
      <c r="G2050" s="2">
        <f t="shared" si="93"/>
        <v>3346.6666666666665</v>
      </c>
      <c r="H2050" s="2">
        <f ca="1">AVERAGE(G2050:OFFSET(G2050,-$H$2+1,0))</f>
        <v>3476.2666666666664</v>
      </c>
      <c r="I2050" s="2">
        <f t="shared" ca="1" si="94"/>
        <v>129.59999999999991</v>
      </c>
      <c r="J2050" s="2">
        <f ca="1">AVERAGE(I2050:OFFSET(I2050,-$H$2+1,0))</f>
        <v>45.133333333333482</v>
      </c>
      <c r="K2050">
        <f t="shared" ca="1" si="95"/>
        <v>-287.70477668563393</v>
      </c>
    </row>
    <row r="2051" spans="1:11" x14ac:dyDescent="0.25">
      <c r="A2051" s="1">
        <v>38985</v>
      </c>
      <c r="B2051">
        <v>3384</v>
      </c>
      <c r="C2051">
        <v>3451</v>
      </c>
      <c r="D2051">
        <v>3357</v>
      </c>
      <c r="E2051">
        <v>3435</v>
      </c>
      <c r="F2051">
        <v>205826</v>
      </c>
      <c r="G2051" s="2">
        <f t="shared" ref="G2051:G2114" si="96">+AVERAGE(C2051:E2051)</f>
        <v>3414.3333333333335</v>
      </c>
      <c r="H2051" s="2">
        <f ca="1">AVERAGE(G2051:OFFSET(G2051,-$H$2+1,0))</f>
        <v>3469</v>
      </c>
      <c r="I2051" s="2">
        <f t="shared" ca="1" si="94"/>
        <v>54.666666666666515</v>
      </c>
      <c r="J2051" s="2">
        <f ca="1">AVERAGE(I2051:OFFSET(I2051,-$H$2+1,0))</f>
        <v>47.083333333333485</v>
      </c>
      <c r="K2051">
        <f t="shared" ca="1" si="95"/>
        <v>-91.482028557360039</v>
      </c>
    </row>
    <row r="2052" spans="1:11" x14ac:dyDescent="0.25">
      <c r="A2052" s="1">
        <v>38986</v>
      </c>
      <c r="B2052">
        <v>3446</v>
      </c>
      <c r="C2052">
        <v>3462</v>
      </c>
      <c r="D2052">
        <v>3416</v>
      </c>
      <c r="E2052">
        <v>3434</v>
      </c>
      <c r="F2052">
        <v>141612</v>
      </c>
      <c r="G2052" s="2">
        <f t="shared" si="96"/>
        <v>3437.3333333333335</v>
      </c>
      <c r="H2052" s="2">
        <f ca="1">AVERAGE(G2052:OFFSET(G2052,-$H$2+1,0))</f>
        <v>3458.4</v>
      </c>
      <c r="I2052" s="2">
        <f t="shared" ca="1" si="94"/>
        <v>21.066666666666606</v>
      </c>
      <c r="J2052" s="2">
        <f ca="1">AVERAGE(I2052:OFFSET(I2052,-$H$2+1,0))</f>
        <v>41.720000000000162</v>
      </c>
      <c r="K2052">
        <f t="shared" ca="1" si="95"/>
        <v>-44.837758112094036</v>
      </c>
    </row>
    <row r="2053" spans="1:11" x14ac:dyDescent="0.25">
      <c r="A2053" s="1">
        <v>38987</v>
      </c>
      <c r="B2053">
        <v>3404</v>
      </c>
      <c r="C2053">
        <v>3439</v>
      </c>
      <c r="D2053">
        <v>3379</v>
      </c>
      <c r="E2053">
        <v>3403</v>
      </c>
      <c r="F2053">
        <v>159462</v>
      </c>
      <c r="G2053" s="2">
        <f t="shared" si="96"/>
        <v>3407</v>
      </c>
      <c r="H2053" s="2">
        <f ca="1">AVERAGE(G2053:OFFSET(G2053,-$H$2+1,0))</f>
        <v>3449.4</v>
      </c>
      <c r="I2053" s="2">
        <f t="shared" ca="1" si="94"/>
        <v>42.400000000000091</v>
      </c>
      <c r="J2053" s="2">
        <f ca="1">AVERAGE(I2053:OFFSET(I2053,-$H$2+1,0))</f>
        <v>43.923333333333446</v>
      </c>
      <c r="K2053">
        <f t="shared" ca="1" si="95"/>
        <v>-82.134867369766525</v>
      </c>
    </row>
    <row r="2054" spans="1:11" x14ac:dyDescent="0.25">
      <c r="A2054" s="1">
        <v>38988</v>
      </c>
      <c r="B2054">
        <v>3384</v>
      </c>
      <c r="C2054">
        <v>3466</v>
      </c>
      <c r="D2054">
        <v>3365</v>
      </c>
      <c r="E2054">
        <v>3461</v>
      </c>
      <c r="F2054">
        <v>149757</v>
      </c>
      <c r="G2054" s="2">
        <f t="shared" si="96"/>
        <v>3430.6666666666665</v>
      </c>
      <c r="H2054" s="2">
        <f ca="1">AVERAGE(G2054:OFFSET(G2054,-$H$2+1,0))</f>
        <v>3443.4333333333329</v>
      </c>
      <c r="I2054" s="2">
        <f t="shared" ca="1" si="94"/>
        <v>12.766666666666424</v>
      </c>
      <c r="J2054" s="2">
        <f ca="1">AVERAGE(I2054:OFFSET(I2054,-$H$2+1,0))</f>
        <v>44.270000000000024</v>
      </c>
      <c r="K2054">
        <f t="shared" ca="1" si="95"/>
        <v>-28.433381396878694</v>
      </c>
    </row>
    <row r="2055" spans="1:11" x14ac:dyDescent="0.25">
      <c r="A2055" s="1">
        <v>38989</v>
      </c>
      <c r="B2055">
        <v>3514</v>
      </c>
      <c r="C2055">
        <v>3575</v>
      </c>
      <c r="D2055">
        <v>3514</v>
      </c>
      <c r="E2055">
        <v>3533</v>
      </c>
      <c r="F2055">
        <v>232861</v>
      </c>
      <c r="G2055" s="2">
        <f t="shared" si="96"/>
        <v>3540.6666666666665</v>
      </c>
      <c r="H2055" s="2">
        <f ca="1">AVERAGE(G2055:OFFSET(G2055,-$H$2+1,0))</f>
        <v>3447.2</v>
      </c>
      <c r="I2055" s="2">
        <f t="shared" ca="1" si="94"/>
        <v>93.466666666666697</v>
      </c>
      <c r="J2055" s="2">
        <f ca="1">AVERAGE(I2055:OFFSET(I2055,-$H$2+1,0))</f>
        <v>51.536666666666676</v>
      </c>
      <c r="K2055">
        <f t="shared" ca="1" si="95"/>
        <v>146.42471701428133</v>
      </c>
    </row>
    <row r="2056" spans="1:11" x14ac:dyDescent="0.25">
      <c r="A2056" s="1">
        <v>38992</v>
      </c>
      <c r="B2056">
        <v>3548</v>
      </c>
      <c r="C2056">
        <v>3638</v>
      </c>
      <c r="D2056">
        <v>3534</v>
      </c>
      <c r="E2056">
        <v>3630</v>
      </c>
      <c r="F2056">
        <v>216023</v>
      </c>
      <c r="G2056" s="2">
        <f t="shared" si="96"/>
        <v>3600.6666666666665</v>
      </c>
      <c r="H2056" s="2">
        <f ca="1">AVERAGE(G2056:OFFSET(G2056,-$H$2+1,0))</f>
        <v>3458.2666666666664</v>
      </c>
      <c r="I2056" s="2">
        <f t="shared" ca="1" si="94"/>
        <v>142.40000000000009</v>
      </c>
      <c r="J2056" s="2">
        <f ca="1">AVERAGE(I2056:OFFSET(I2056,-$H$2+1,0))</f>
        <v>64.779999999999973</v>
      </c>
      <c r="K2056">
        <f t="shared" ca="1" si="95"/>
        <v>198.52100985274777</v>
      </c>
    </row>
    <row r="2057" spans="1:11" x14ac:dyDescent="0.25">
      <c r="A2057" s="1">
        <v>38993</v>
      </c>
      <c r="B2057">
        <v>3584</v>
      </c>
      <c r="C2057">
        <v>3614</v>
      </c>
      <c r="D2057">
        <v>3549</v>
      </c>
      <c r="E2057">
        <v>3606</v>
      </c>
      <c r="F2057">
        <v>169480</v>
      </c>
      <c r="G2057" s="2">
        <f t="shared" si="96"/>
        <v>3589.6666666666665</v>
      </c>
      <c r="H2057" s="2">
        <f ca="1">AVERAGE(G2057:OFFSET(G2057,-$H$2+1,0))</f>
        <v>3468</v>
      </c>
      <c r="I2057" s="2">
        <f t="shared" ca="1" si="94"/>
        <v>121.66666666666652</v>
      </c>
      <c r="J2057" s="2">
        <f ca="1">AVERAGE(I2057:OFFSET(I2057,-$H$2+1,0))</f>
        <v>75.679999999999922</v>
      </c>
      <c r="K2057">
        <f t="shared" ca="1" si="95"/>
        <v>135.22692188947221</v>
      </c>
    </row>
    <row r="2058" spans="1:11" x14ac:dyDescent="0.25">
      <c r="A2058" s="1">
        <v>38994</v>
      </c>
      <c r="B2058">
        <v>3574</v>
      </c>
      <c r="C2058">
        <v>3678</v>
      </c>
      <c r="D2058">
        <v>3574</v>
      </c>
      <c r="E2058">
        <v>3666</v>
      </c>
      <c r="F2058">
        <v>151794</v>
      </c>
      <c r="G2058" s="2">
        <f t="shared" si="96"/>
        <v>3639.3333333333335</v>
      </c>
      <c r="H2058" s="2">
        <f ca="1">AVERAGE(G2058:OFFSET(G2058,-$H$2+1,0))</f>
        <v>3479.2666666666673</v>
      </c>
      <c r="I2058" s="2">
        <f t="shared" ca="1" si="94"/>
        <v>160.06666666666615</v>
      </c>
      <c r="J2058" s="2">
        <f ca="1">AVERAGE(I2058:OFFSET(I2058,-$H$2+1,0))</f>
        <v>87.746666666666528</v>
      </c>
      <c r="K2058">
        <f t="shared" ca="1" si="95"/>
        <v>150.92788348602329</v>
      </c>
    </row>
    <row r="2059" spans="1:11" x14ac:dyDescent="0.25">
      <c r="A2059" s="1">
        <v>38995</v>
      </c>
      <c r="B2059">
        <v>3626</v>
      </c>
      <c r="C2059">
        <v>3648</v>
      </c>
      <c r="D2059">
        <v>3611</v>
      </c>
      <c r="E2059">
        <v>3648</v>
      </c>
      <c r="F2059">
        <v>122803</v>
      </c>
      <c r="G2059" s="2">
        <f t="shared" si="96"/>
        <v>3635.6666666666665</v>
      </c>
      <c r="H2059" s="2">
        <f ca="1">AVERAGE(G2059:OFFSET(G2059,-$H$2+1,0))</f>
        <v>3504.2</v>
      </c>
      <c r="I2059" s="2">
        <f t="shared" ca="1" si="94"/>
        <v>131.4666666666667</v>
      </c>
      <c r="J2059" s="2">
        <f ca="1">AVERAGE(I2059:OFFSET(I2059,-$H$2+1,0))</f>
        <v>90.956666666666564</v>
      </c>
      <c r="K2059">
        <f t="shared" ca="1" si="95"/>
        <v>118.82692599908786</v>
      </c>
    </row>
    <row r="2060" spans="1:11" x14ac:dyDescent="0.25">
      <c r="A2060" s="1">
        <v>38996</v>
      </c>
      <c r="B2060">
        <v>3619</v>
      </c>
      <c r="C2060">
        <v>3669</v>
      </c>
      <c r="D2060">
        <v>3612</v>
      </c>
      <c r="E2060">
        <v>3636</v>
      </c>
      <c r="F2060">
        <v>136983</v>
      </c>
      <c r="G2060" s="2">
        <f t="shared" si="96"/>
        <v>3639</v>
      </c>
      <c r="H2060" s="2">
        <f ca="1">AVERAGE(G2060:OFFSET(G2060,-$H$2+1,0))</f>
        <v>3533.4333333333334</v>
      </c>
      <c r="I2060" s="2">
        <f t="shared" ref="I2060:I2123" ca="1" si="97">ABS(G2060-H2060)</f>
        <v>105.56666666666661</v>
      </c>
      <c r="J2060" s="2">
        <f ca="1">AVERAGE(I2060:OFFSET(I2060,-$H$2+1,0))</f>
        <v>88.553333333333242</v>
      </c>
      <c r="K2060">
        <f t="shared" ca="1" si="95"/>
        <v>98.801627148459218</v>
      </c>
    </row>
    <row r="2061" spans="1:11" x14ac:dyDescent="0.25">
      <c r="A2061" s="1">
        <v>38999</v>
      </c>
      <c r="B2061">
        <v>3621</v>
      </c>
      <c r="C2061">
        <v>3664</v>
      </c>
      <c r="D2061">
        <v>3608</v>
      </c>
      <c r="E2061">
        <v>3664</v>
      </c>
      <c r="F2061">
        <v>111758</v>
      </c>
      <c r="G2061" s="2">
        <f t="shared" si="96"/>
        <v>3645.3333333333335</v>
      </c>
      <c r="H2061" s="2">
        <f ca="1">AVERAGE(G2061:OFFSET(G2061,-$H$2+1,0))</f>
        <v>3556.5333333333338</v>
      </c>
      <c r="I2061" s="2">
        <f t="shared" ca="1" si="97"/>
        <v>88.799999999999727</v>
      </c>
      <c r="J2061" s="2">
        <f ca="1">AVERAGE(I2061:OFFSET(I2061,-$H$2+1,0))</f>
        <v>91.966666666666555</v>
      </c>
      <c r="K2061">
        <f t="shared" ca="1" si="95"/>
        <v>84.243017390649868</v>
      </c>
    </row>
    <row r="2062" spans="1:11" x14ac:dyDescent="0.25">
      <c r="A2062" s="1">
        <v>39000</v>
      </c>
      <c r="B2062">
        <v>3669</v>
      </c>
      <c r="C2062">
        <v>3679</v>
      </c>
      <c r="D2062">
        <v>3625</v>
      </c>
      <c r="E2062">
        <v>3657</v>
      </c>
      <c r="F2062">
        <v>105366</v>
      </c>
      <c r="G2062" s="2">
        <f t="shared" si="96"/>
        <v>3653.6666666666665</v>
      </c>
      <c r="H2062" s="2">
        <f ca="1">AVERAGE(G2062:OFFSET(G2062,-$H$2+1,0))</f>
        <v>3578.1666666666665</v>
      </c>
      <c r="I2062" s="2">
        <f t="shared" ca="1" si="97"/>
        <v>75.5</v>
      </c>
      <c r="J2062" s="2">
        <f ca="1">AVERAGE(I2062:OFFSET(I2062,-$H$2+1,0))</f>
        <v>97.409999999999897</v>
      </c>
      <c r="K2062">
        <f t="shared" ca="1" si="95"/>
        <v>70.41198501872627</v>
      </c>
    </row>
    <row r="2063" spans="1:11" x14ac:dyDescent="0.25">
      <c r="A2063" s="1">
        <v>39001</v>
      </c>
      <c r="B2063">
        <v>3657</v>
      </c>
      <c r="C2063">
        <v>3697</v>
      </c>
      <c r="D2063">
        <v>3642</v>
      </c>
      <c r="E2063">
        <v>3651</v>
      </c>
      <c r="F2063">
        <v>163806</v>
      </c>
      <c r="G2063" s="2">
        <f t="shared" si="96"/>
        <v>3663.3333333333335</v>
      </c>
      <c r="H2063" s="2">
        <f ca="1">AVERAGE(G2063:OFFSET(G2063,-$H$2+1,0))</f>
        <v>3603.8</v>
      </c>
      <c r="I2063" s="2">
        <f t="shared" ca="1" si="97"/>
        <v>59.533333333333303</v>
      </c>
      <c r="J2063" s="2">
        <f ca="1">AVERAGE(I2063:OFFSET(I2063,-$H$2+1,0))</f>
        <v>99.123333333333221</v>
      </c>
      <c r="K2063">
        <f t="shared" ca="1" si="95"/>
        <v>58.287422007779533</v>
      </c>
    </row>
    <row r="2064" spans="1:11" x14ac:dyDescent="0.25">
      <c r="A2064" s="1">
        <v>39002</v>
      </c>
      <c r="B2064">
        <v>3668</v>
      </c>
      <c r="C2064">
        <v>3721</v>
      </c>
      <c r="D2064">
        <v>3664</v>
      </c>
      <c r="E2064">
        <v>3706</v>
      </c>
      <c r="F2064">
        <v>156324</v>
      </c>
      <c r="G2064" s="2">
        <f t="shared" si="96"/>
        <v>3697</v>
      </c>
      <c r="H2064" s="2">
        <f ca="1">AVERAGE(G2064:OFFSET(G2064,-$H$2+1,0))</f>
        <v>3630.4333333333329</v>
      </c>
      <c r="I2064" s="2">
        <f t="shared" ca="1" si="97"/>
        <v>66.566666666667061</v>
      </c>
      <c r="J2064" s="2">
        <f ca="1">AVERAGE(I2064:OFFSET(I2064,-$H$2+1,0))</f>
        <v>104.50333333333329</v>
      </c>
      <c r="K2064">
        <f t="shared" ca="1" si="95"/>
        <v>62.682853011399892</v>
      </c>
    </row>
    <row r="2065" spans="1:11" x14ac:dyDescent="0.25">
      <c r="A2065" s="1">
        <v>39003</v>
      </c>
      <c r="B2065">
        <v>3686</v>
      </c>
      <c r="C2065">
        <v>3764</v>
      </c>
      <c r="D2065">
        <v>3686</v>
      </c>
      <c r="E2065">
        <v>3750</v>
      </c>
      <c r="F2065">
        <v>126506</v>
      </c>
      <c r="G2065" s="2">
        <f t="shared" si="96"/>
        <v>3733.3333333333335</v>
      </c>
      <c r="H2065" s="2">
        <f ca="1">AVERAGE(G2065:OFFSET(G2065,-$H$2+1,0))</f>
        <v>3649.7</v>
      </c>
      <c r="I2065" s="2">
        <f t="shared" ca="1" si="97"/>
        <v>83.633333333333667</v>
      </c>
      <c r="J2065" s="2">
        <f ca="1">AVERAGE(I2065:OFFSET(I2065,-$H$2+1,0))</f>
        <v>103.51999999999998</v>
      </c>
      <c r="K2065">
        <f t="shared" ca="1" si="95"/>
        <v>65.643839111990431</v>
      </c>
    </row>
    <row r="2066" spans="1:11" x14ac:dyDescent="0.25">
      <c r="A2066" s="1">
        <v>39006</v>
      </c>
      <c r="B2066">
        <v>3750</v>
      </c>
      <c r="C2066">
        <v>3775</v>
      </c>
      <c r="D2066">
        <v>3733</v>
      </c>
      <c r="E2066">
        <v>3740</v>
      </c>
      <c r="F2066">
        <v>87775</v>
      </c>
      <c r="G2066" s="2">
        <f t="shared" si="96"/>
        <v>3749.3333333333335</v>
      </c>
      <c r="H2066" s="2">
        <f ca="1">AVERAGE(G2066:OFFSET(G2066,-$H$2+1,0))</f>
        <v>3664.5666666666671</v>
      </c>
      <c r="I2066" s="2">
        <f t="shared" ca="1" si="97"/>
        <v>84.766666666666424</v>
      </c>
      <c r="J2066" s="2">
        <f ca="1">AVERAGE(I2066:OFFSET(I2066,-$H$2+1,0))</f>
        <v>97.756666666666618</v>
      </c>
      <c r="K2066">
        <f t="shared" ca="1" si="95"/>
        <v>64.16366134295059</v>
      </c>
    </row>
    <row r="2067" spans="1:11" x14ac:dyDescent="0.25">
      <c r="A2067" s="1">
        <v>39007</v>
      </c>
      <c r="B2067">
        <v>3716</v>
      </c>
      <c r="C2067">
        <v>3779</v>
      </c>
      <c r="D2067">
        <v>3691</v>
      </c>
      <c r="E2067">
        <v>3770</v>
      </c>
      <c r="F2067">
        <v>118245</v>
      </c>
      <c r="G2067" s="2">
        <f t="shared" si="96"/>
        <v>3746.6666666666665</v>
      </c>
      <c r="H2067" s="2">
        <f ca="1">AVERAGE(G2067:OFFSET(G2067,-$H$2+1,0))</f>
        <v>3680.2666666666664</v>
      </c>
      <c r="I2067" s="2">
        <f t="shared" ca="1" si="97"/>
        <v>66.400000000000091</v>
      </c>
      <c r="J2067" s="2">
        <f ca="1">AVERAGE(I2067:OFFSET(I2067,-$H$2+1,0))</f>
        <v>92.229999999999976</v>
      </c>
      <c r="K2067">
        <f t="shared" ca="1" si="95"/>
        <v>55.989361339379755</v>
      </c>
    </row>
    <row r="2068" spans="1:11" x14ac:dyDescent="0.25">
      <c r="A2068" s="1">
        <v>39008</v>
      </c>
      <c r="B2068">
        <v>3776</v>
      </c>
      <c r="C2068">
        <v>3813</v>
      </c>
      <c r="D2068">
        <v>3726</v>
      </c>
      <c r="E2068">
        <v>3765</v>
      </c>
      <c r="F2068">
        <v>101373</v>
      </c>
      <c r="G2068" s="2">
        <f t="shared" si="96"/>
        <v>3768</v>
      </c>
      <c r="H2068" s="2">
        <f ca="1">AVERAGE(G2068:OFFSET(G2068,-$H$2+1,0))</f>
        <v>3693.1333333333328</v>
      </c>
      <c r="I2068" s="2">
        <f t="shared" ca="1" si="97"/>
        <v>74.866666666667243</v>
      </c>
      <c r="J2068" s="2">
        <f ca="1">AVERAGE(I2068:OFFSET(I2068,-$H$2+1,0))</f>
        <v>83.710000000000079</v>
      </c>
      <c r="K2068">
        <f t="shared" ca="1" si="95"/>
        <v>63.41633838110058</v>
      </c>
    </row>
    <row r="2069" spans="1:11" x14ac:dyDescent="0.25">
      <c r="A2069" s="1">
        <v>39009</v>
      </c>
      <c r="B2069">
        <v>3760</v>
      </c>
      <c r="C2069">
        <v>3832</v>
      </c>
      <c r="D2069">
        <v>3740</v>
      </c>
      <c r="E2069">
        <v>3820</v>
      </c>
      <c r="F2069">
        <v>144072</v>
      </c>
      <c r="G2069" s="2">
        <f t="shared" si="96"/>
        <v>3797.3333333333335</v>
      </c>
      <c r="H2069" s="2">
        <f ca="1">AVERAGE(G2069:OFFSET(G2069,-$H$2+1,0))</f>
        <v>3709.3000000000006</v>
      </c>
      <c r="I2069" s="2">
        <f t="shared" ca="1" si="97"/>
        <v>88.033333333332848</v>
      </c>
      <c r="J2069" s="2">
        <f ca="1">AVERAGE(I2069:OFFSET(I2069,-$H$2+1,0))</f>
        <v>79.366666666666703</v>
      </c>
      <c r="K2069">
        <f t="shared" ca="1" si="95"/>
        <v>82.984908214869307</v>
      </c>
    </row>
    <row r="2070" spans="1:11" x14ac:dyDescent="0.25">
      <c r="A2070" s="1">
        <v>39010</v>
      </c>
      <c r="B2070">
        <v>3836</v>
      </c>
      <c r="C2070">
        <v>3836</v>
      </c>
      <c r="D2070">
        <v>3765</v>
      </c>
      <c r="E2070">
        <v>3802</v>
      </c>
      <c r="F2070">
        <v>115583</v>
      </c>
      <c r="G2070" s="2">
        <f t="shared" si="96"/>
        <v>3801</v>
      </c>
      <c r="H2070" s="2">
        <f ca="1">AVERAGE(G2070:OFFSET(G2070,-$H$2+1,0))</f>
        <v>3725.5</v>
      </c>
      <c r="I2070" s="2">
        <f t="shared" ca="1" si="97"/>
        <v>75.5</v>
      </c>
      <c r="J2070" s="2">
        <f ca="1">AVERAGE(I2070:OFFSET(I2070,-$H$2+1,0))</f>
        <v>76.360000000000042</v>
      </c>
      <c r="K2070">
        <f t="shared" ref="K2070:K2133" ca="1" si="98">(G2070-H2069)/($K$2*J2069)</f>
        <v>77.026459470810011</v>
      </c>
    </row>
    <row r="2071" spans="1:11" x14ac:dyDescent="0.25">
      <c r="A2071" s="1">
        <v>39013</v>
      </c>
      <c r="B2071">
        <v>3784</v>
      </c>
      <c r="C2071">
        <v>3874</v>
      </c>
      <c r="D2071">
        <v>3784</v>
      </c>
      <c r="E2071">
        <v>3851</v>
      </c>
      <c r="F2071">
        <v>147314</v>
      </c>
      <c r="G2071" s="2">
        <f t="shared" si="96"/>
        <v>3836.3333333333335</v>
      </c>
      <c r="H2071" s="2">
        <f ca="1">AVERAGE(G2071:OFFSET(G2071,-$H$2+1,0))</f>
        <v>3744.6000000000008</v>
      </c>
      <c r="I2071" s="2">
        <f t="shared" ca="1" si="97"/>
        <v>91.733333333332666</v>
      </c>
      <c r="J2071" s="2">
        <f ca="1">AVERAGE(I2071:OFFSET(I2071,-$H$2+1,0))</f>
        <v>76.653333333333336</v>
      </c>
      <c r="K2071">
        <f t="shared" ca="1" si="98"/>
        <v>96.763867062452789</v>
      </c>
    </row>
    <row r="2072" spans="1:11" x14ac:dyDescent="0.25">
      <c r="A2072" s="1">
        <v>39014</v>
      </c>
      <c r="B2072">
        <v>3829</v>
      </c>
      <c r="C2072">
        <v>3861</v>
      </c>
      <c r="D2072">
        <v>3770</v>
      </c>
      <c r="E2072">
        <v>3808</v>
      </c>
      <c r="F2072">
        <v>115818</v>
      </c>
      <c r="G2072" s="2">
        <f t="shared" si="96"/>
        <v>3813</v>
      </c>
      <c r="H2072" s="2">
        <f ca="1">AVERAGE(G2072:OFFSET(G2072,-$H$2+1,0))</f>
        <v>3760.5333333333338</v>
      </c>
      <c r="I2072" s="2">
        <f t="shared" ca="1" si="97"/>
        <v>52.466666666666242</v>
      </c>
      <c r="J2072" s="2">
        <f ca="1">AVERAGE(I2072:OFFSET(I2072,-$H$2+1,0))</f>
        <v>74.349999999999952</v>
      </c>
      <c r="K2072">
        <f t="shared" ca="1" si="98"/>
        <v>59.488606714210462</v>
      </c>
    </row>
    <row r="2073" spans="1:11" x14ac:dyDescent="0.25">
      <c r="A2073" s="1">
        <v>39015</v>
      </c>
      <c r="B2073">
        <v>3820</v>
      </c>
      <c r="C2073">
        <v>3832</v>
      </c>
      <c r="D2073">
        <v>3756</v>
      </c>
      <c r="E2073">
        <v>3781</v>
      </c>
      <c r="F2073">
        <v>147894</v>
      </c>
      <c r="G2073" s="2">
        <f t="shared" si="96"/>
        <v>3789.6666666666665</v>
      </c>
      <c r="H2073" s="2">
        <f ca="1">AVERAGE(G2073:OFFSET(G2073,-$H$2+1,0))</f>
        <v>3773.1666666666665</v>
      </c>
      <c r="I2073" s="2">
        <f t="shared" ca="1" si="97"/>
        <v>16.5</v>
      </c>
      <c r="J2073" s="2">
        <f ca="1">AVERAGE(I2073:OFFSET(I2073,-$H$2+1,0))</f>
        <v>70.046666666666624</v>
      </c>
      <c r="K2073">
        <f t="shared" ca="1" si="98"/>
        <v>26.122692968691126</v>
      </c>
    </row>
    <row r="2074" spans="1:11" x14ac:dyDescent="0.25">
      <c r="A2074" s="1">
        <v>39016</v>
      </c>
      <c r="B2074">
        <v>3783</v>
      </c>
      <c r="C2074">
        <v>3812</v>
      </c>
      <c r="D2074">
        <v>3768</v>
      </c>
      <c r="E2074">
        <v>3781</v>
      </c>
      <c r="F2074">
        <v>121429</v>
      </c>
      <c r="G2074" s="2">
        <f t="shared" si="96"/>
        <v>3787</v>
      </c>
      <c r="H2074" s="2">
        <f ca="1">AVERAGE(G2074:OFFSET(G2074,-$H$2+1,0))</f>
        <v>3782.1666666666665</v>
      </c>
      <c r="I2074" s="2">
        <f t="shared" ca="1" si="97"/>
        <v>4.8333333333334849</v>
      </c>
      <c r="J2074" s="2">
        <f ca="1">AVERAGE(I2074:OFFSET(I2074,-$H$2+1,0))</f>
        <v>63.873333333333264</v>
      </c>
      <c r="K2074">
        <f t="shared" ca="1" si="98"/>
        <v>13.165825957298463</v>
      </c>
    </row>
    <row r="2075" spans="1:11" x14ac:dyDescent="0.25">
      <c r="A2075" s="1">
        <v>39017</v>
      </c>
      <c r="B2075">
        <v>3754</v>
      </c>
      <c r="C2075">
        <v>3786</v>
      </c>
      <c r="D2075">
        <v>3689</v>
      </c>
      <c r="E2075">
        <v>3710</v>
      </c>
      <c r="F2075">
        <v>134803</v>
      </c>
      <c r="G2075" s="2">
        <f t="shared" si="96"/>
        <v>3728.3333333333335</v>
      </c>
      <c r="H2075" s="2">
        <f ca="1">AVERAGE(G2075:OFFSET(G2075,-$H$2+1,0))</f>
        <v>3781.666666666667</v>
      </c>
      <c r="I2075" s="2">
        <f t="shared" ca="1" si="97"/>
        <v>53.333333333333485</v>
      </c>
      <c r="J2075" s="2">
        <f ca="1">AVERAGE(I2075:OFFSET(I2075,-$H$2+1,0))</f>
        <v>60.843333333333248</v>
      </c>
      <c r="K2075">
        <f t="shared" ca="1" si="98"/>
        <v>-56.187593501026079</v>
      </c>
    </row>
    <row r="2076" spans="1:11" x14ac:dyDescent="0.25">
      <c r="A2076" s="1">
        <v>39020</v>
      </c>
      <c r="B2076">
        <v>3684</v>
      </c>
      <c r="C2076">
        <v>3774</v>
      </c>
      <c r="D2076">
        <v>3678</v>
      </c>
      <c r="E2076">
        <v>3756</v>
      </c>
      <c r="F2076">
        <v>102680</v>
      </c>
      <c r="G2076" s="2">
        <f t="shared" si="96"/>
        <v>3736</v>
      </c>
      <c r="H2076" s="2">
        <f ca="1">AVERAGE(G2076:OFFSET(G2076,-$H$2+1,0))</f>
        <v>3780.3333333333335</v>
      </c>
      <c r="I2076" s="2">
        <f t="shared" ca="1" si="97"/>
        <v>44.333333333333485</v>
      </c>
      <c r="J2076" s="2">
        <f ca="1">AVERAGE(I2076:OFFSET(I2076,-$H$2+1,0))</f>
        <v>56.799999999999955</v>
      </c>
      <c r="K2076">
        <f t="shared" ca="1" si="98"/>
        <v>-50.037436768385504</v>
      </c>
    </row>
    <row r="2077" spans="1:11" x14ac:dyDescent="0.25">
      <c r="A2077" s="1">
        <v>39021</v>
      </c>
      <c r="B2077">
        <v>3754</v>
      </c>
      <c r="C2077">
        <v>3774</v>
      </c>
      <c r="D2077">
        <v>3714</v>
      </c>
      <c r="E2077">
        <v>3738</v>
      </c>
      <c r="F2077">
        <v>126105</v>
      </c>
      <c r="G2077" s="2">
        <f t="shared" si="96"/>
        <v>3742</v>
      </c>
      <c r="H2077" s="2">
        <f ca="1">AVERAGE(G2077:OFFSET(G2077,-$H$2+1,0))</f>
        <v>3779.8666666666672</v>
      </c>
      <c r="I2077" s="2">
        <f t="shared" ca="1" si="97"/>
        <v>37.866666666667243</v>
      </c>
      <c r="J2077" s="2">
        <f ca="1">AVERAGE(I2077:OFFSET(I2077,-$H$2+1,0))</f>
        <v>53.946666666666673</v>
      </c>
      <c r="K2077">
        <f t="shared" ca="1" si="98"/>
        <v>-44.992175273865627</v>
      </c>
    </row>
    <row r="2078" spans="1:11" x14ac:dyDescent="0.25">
      <c r="A2078" s="1">
        <v>39022</v>
      </c>
      <c r="B2078">
        <v>3765</v>
      </c>
      <c r="C2078">
        <v>3777</v>
      </c>
      <c r="D2078">
        <v>3713</v>
      </c>
      <c r="E2078">
        <v>3719</v>
      </c>
      <c r="F2078">
        <v>101259</v>
      </c>
      <c r="G2078" s="2">
        <f t="shared" si="96"/>
        <v>3736.3333333333335</v>
      </c>
      <c r="H2078" s="2">
        <f ca="1">AVERAGE(G2078:OFFSET(G2078,-$H$2+1,0))</f>
        <v>3776.7000000000007</v>
      </c>
      <c r="I2078" s="2">
        <f t="shared" ca="1" si="97"/>
        <v>40.366666666667243</v>
      </c>
      <c r="J2078" s="2">
        <f ca="1">AVERAGE(I2078:OFFSET(I2078,-$H$2+1,0))</f>
        <v>50.49666666666667</v>
      </c>
      <c r="K2078">
        <f t="shared" ca="1" si="98"/>
        <v>-53.797989784149479</v>
      </c>
    </row>
    <row r="2079" spans="1:11" x14ac:dyDescent="0.25">
      <c r="A2079" s="1">
        <v>39023</v>
      </c>
      <c r="B2079">
        <v>3720</v>
      </c>
      <c r="C2079">
        <v>3747</v>
      </c>
      <c r="D2079">
        <v>3709</v>
      </c>
      <c r="E2079">
        <v>3723</v>
      </c>
      <c r="F2079">
        <v>74503</v>
      </c>
      <c r="G2079" s="2">
        <f t="shared" si="96"/>
        <v>3726.3333333333335</v>
      </c>
      <c r="H2079" s="2">
        <f ca="1">AVERAGE(G2079:OFFSET(G2079,-$H$2+1,0))</f>
        <v>3769.6</v>
      </c>
      <c r="I2079" s="2">
        <f t="shared" ca="1" si="97"/>
        <v>43.266666666666424</v>
      </c>
      <c r="J2079" s="2">
        <f ca="1">AVERAGE(I2079:OFFSET(I2079,-$H$2+1,0))</f>
        <v>46.020000000000024</v>
      </c>
      <c r="K2079">
        <f t="shared" ca="1" si="98"/>
        <v>-66.495038176338028</v>
      </c>
    </row>
    <row r="2080" spans="1:11" x14ac:dyDescent="0.25">
      <c r="A2080" s="1">
        <v>39024</v>
      </c>
      <c r="B2080">
        <v>3723</v>
      </c>
      <c r="C2080">
        <v>3751</v>
      </c>
      <c r="D2080">
        <v>3679</v>
      </c>
      <c r="E2080">
        <v>3686</v>
      </c>
      <c r="F2080">
        <v>96919</v>
      </c>
      <c r="G2080" s="2">
        <f t="shared" si="96"/>
        <v>3705.3333333333335</v>
      </c>
      <c r="H2080" s="2">
        <f ca="1">AVERAGE(G2080:OFFSET(G2080,-$H$2+1,0))</f>
        <v>3760.0333333333338</v>
      </c>
      <c r="I2080" s="2">
        <f t="shared" ca="1" si="97"/>
        <v>54.700000000000273</v>
      </c>
      <c r="J2080" s="2">
        <f ca="1">AVERAGE(I2080:OFFSET(I2080,-$H$2+1,0))</f>
        <v>43.940000000000055</v>
      </c>
      <c r="K2080">
        <f t="shared" ca="1" si="98"/>
        <v>-93.099618523346933</v>
      </c>
    </row>
    <row r="2081" spans="1:11" x14ac:dyDescent="0.25">
      <c r="A2081" s="1">
        <v>39027</v>
      </c>
      <c r="B2081">
        <v>3686</v>
      </c>
      <c r="C2081">
        <v>3744</v>
      </c>
      <c r="D2081">
        <v>3686</v>
      </c>
      <c r="E2081">
        <v>3737</v>
      </c>
      <c r="F2081">
        <v>96523</v>
      </c>
      <c r="G2081" s="2">
        <f t="shared" si="96"/>
        <v>3722.3333333333335</v>
      </c>
      <c r="H2081" s="2">
        <f ca="1">AVERAGE(G2081:OFFSET(G2081,-$H$2+1,0))</f>
        <v>3748.6333333333337</v>
      </c>
      <c r="I2081" s="2">
        <f t="shared" ca="1" si="97"/>
        <v>26.300000000000182</v>
      </c>
      <c r="J2081" s="2">
        <f ca="1">AVERAGE(I2081:OFFSET(I2081,-$H$2+1,0))</f>
        <v>37.396666666666803</v>
      </c>
      <c r="K2081">
        <f t="shared" ca="1" si="98"/>
        <v>-57.199211045365239</v>
      </c>
    </row>
    <row r="2082" spans="1:11" x14ac:dyDescent="0.25">
      <c r="A2082" s="1">
        <v>39028</v>
      </c>
      <c r="B2082">
        <v>3747</v>
      </c>
      <c r="C2082">
        <v>3763</v>
      </c>
      <c r="D2082">
        <v>3727</v>
      </c>
      <c r="E2082">
        <v>3734</v>
      </c>
      <c r="F2082">
        <v>108274</v>
      </c>
      <c r="G2082" s="2">
        <f t="shared" si="96"/>
        <v>3741.3333333333335</v>
      </c>
      <c r="H2082" s="2">
        <f ca="1">AVERAGE(G2082:OFFSET(G2082,-$H$2+1,0))</f>
        <v>3741.4666666666662</v>
      </c>
      <c r="I2082" s="2">
        <f t="shared" ca="1" si="97"/>
        <v>0.13333333333275732</v>
      </c>
      <c r="J2082" s="2">
        <f ca="1">AVERAGE(I2082:OFFSET(I2082,-$H$2+1,0))</f>
        <v>32.163333333333455</v>
      </c>
      <c r="K2082">
        <f t="shared" ca="1" si="98"/>
        <v>-13.013637579107149</v>
      </c>
    </row>
    <row r="2083" spans="1:11" x14ac:dyDescent="0.25">
      <c r="A2083" s="1">
        <v>39029</v>
      </c>
      <c r="B2083">
        <v>3734</v>
      </c>
      <c r="C2083">
        <v>3764</v>
      </c>
      <c r="D2083">
        <v>3715</v>
      </c>
      <c r="E2083">
        <v>3752</v>
      </c>
      <c r="F2083">
        <v>125018</v>
      </c>
      <c r="G2083" s="2">
        <f t="shared" si="96"/>
        <v>3743.6666666666665</v>
      </c>
      <c r="H2083" s="2">
        <f ca="1">AVERAGE(G2083:OFFSET(G2083,-$H$2+1,0))</f>
        <v>3736.8666666666663</v>
      </c>
      <c r="I2083" s="2">
        <f t="shared" ca="1" si="97"/>
        <v>6.8000000000001819</v>
      </c>
      <c r="J2083" s="2">
        <f ca="1">AVERAGE(I2083:OFFSET(I2083,-$H$2+1,0))</f>
        <v>31.193333333333477</v>
      </c>
      <c r="K2083">
        <f t="shared" ca="1" si="98"/>
        <v>4.5600580371028387</v>
      </c>
    </row>
    <row r="2084" spans="1:11" x14ac:dyDescent="0.25">
      <c r="A2084" s="1">
        <v>39030</v>
      </c>
      <c r="B2084">
        <v>3776</v>
      </c>
      <c r="C2084">
        <v>3856</v>
      </c>
      <c r="D2084">
        <v>3775</v>
      </c>
      <c r="E2084">
        <v>3820</v>
      </c>
      <c r="F2084">
        <v>229833</v>
      </c>
      <c r="G2084" s="2">
        <f t="shared" si="96"/>
        <v>3817</v>
      </c>
      <c r="H2084" s="2">
        <f ca="1">AVERAGE(G2084:OFFSET(G2084,-$H$2+1,0))</f>
        <v>3739.8666666666663</v>
      </c>
      <c r="I2084" s="2">
        <f t="shared" ca="1" si="97"/>
        <v>77.133333333333667</v>
      </c>
      <c r="J2084" s="2">
        <f ca="1">AVERAGE(I2084:OFFSET(I2084,-$H$2+1,0))</f>
        <v>38.423333333333495</v>
      </c>
      <c r="K2084">
        <f t="shared" ca="1" si="98"/>
        <v>171.26166559806219</v>
      </c>
    </row>
    <row r="2085" spans="1:11" x14ac:dyDescent="0.25">
      <c r="A2085" s="1">
        <v>39031</v>
      </c>
      <c r="B2085">
        <v>3838</v>
      </c>
      <c r="C2085">
        <v>3864</v>
      </c>
      <c r="D2085">
        <v>3817</v>
      </c>
      <c r="E2085">
        <v>3863</v>
      </c>
      <c r="F2085">
        <v>124299</v>
      </c>
      <c r="G2085" s="2">
        <f t="shared" si="96"/>
        <v>3848</v>
      </c>
      <c r="H2085" s="2">
        <f ca="1">AVERAGE(G2085:OFFSET(G2085,-$H$2+1,0))</f>
        <v>3751.833333333333</v>
      </c>
      <c r="I2085" s="2">
        <f t="shared" ca="1" si="97"/>
        <v>96.16666666666697</v>
      </c>
      <c r="J2085" s="2">
        <f ca="1">AVERAGE(I2085:OFFSET(I2085,-$H$2+1,0))</f>
        <v>42.706666666666841</v>
      </c>
      <c r="K2085">
        <f t="shared" ca="1" si="98"/>
        <v>187.61747780573128</v>
      </c>
    </row>
    <row r="2086" spans="1:11" x14ac:dyDescent="0.25">
      <c r="A2086" s="1">
        <v>39034</v>
      </c>
      <c r="B2086">
        <v>3864</v>
      </c>
      <c r="C2086">
        <v>3891</v>
      </c>
      <c r="D2086">
        <v>3857</v>
      </c>
      <c r="E2086">
        <v>3886</v>
      </c>
      <c r="F2086">
        <v>135497</v>
      </c>
      <c r="G2086" s="2">
        <f t="shared" si="96"/>
        <v>3878</v>
      </c>
      <c r="H2086" s="2">
        <f ca="1">AVERAGE(G2086:OFFSET(G2086,-$H$2+1,0))</f>
        <v>3766.0333333333338</v>
      </c>
      <c r="I2086" s="2">
        <f t="shared" ca="1" si="97"/>
        <v>111.96666666666624</v>
      </c>
      <c r="J2086" s="2">
        <f ca="1">AVERAGE(I2086:OFFSET(I2086,-$H$2+1,0))</f>
        <v>49.47000000000012</v>
      </c>
      <c r="K2086">
        <f t="shared" ca="1" si="98"/>
        <v>196.95077531480871</v>
      </c>
    </row>
    <row r="2087" spans="1:11" x14ac:dyDescent="0.25">
      <c r="A2087" s="1">
        <v>39035</v>
      </c>
      <c r="B2087">
        <v>3877</v>
      </c>
      <c r="C2087">
        <v>3939</v>
      </c>
      <c r="D2087">
        <v>3854</v>
      </c>
      <c r="E2087">
        <v>3931</v>
      </c>
      <c r="F2087">
        <v>130984</v>
      </c>
      <c r="G2087" s="2">
        <f t="shared" si="96"/>
        <v>3908</v>
      </c>
      <c r="H2087" s="2">
        <f ca="1">AVERAGE(G2087:OFFSET(G2087,-$H$2+1,0))</f>
        <v>3782.6333333333337</v>
      </c>
      <c r="I2087" s="2">
        <f t="shared" ca="1" si="97"/>
        <v>125.36666666666633</v>
      </c>
      <c r="J2087" s="2">
        <f ca="1">AVERAGE(I2087:OFFSET(I2087,-$H$2+1,0))</f>
        <v>58.220000000000027</v>
      </c>
      <c r="K2087">
        <f t="shared" ca="1" si="98"/>
        <v>191.31684747209204</v>
      </c>
    </row>
    <row r="2088" spans="1:11" x14ac:dyDescent="0.25">
      <c r="A2088" s="1">
        <v>39036</v>
      </c>
      <c r="B2088">
        <v>3932</v>
      </c>
      <c r="C2088">
        <v>3949</v>
      </c>
      <c r="D2088">
        <v>3840</v>
      </c>
      <c r="E2088">
        <v>3843</v>
      </c>
      <c r="F2088">
        <v>178583</v>
      </c>
      <c r="G2088" s="2">
        <f t="shared" si="96"/>
        <v>3877.3333333333335</v>
      </c>
      <c r="H2088" s="2">
        <f ca="1">AVERAGE(G2088:OFFSET(G2088,-$H$2+1,0))</f>
        <v>3796.7333333333336</v>
      </c>
      <c r="I2088" s="2">
        <f t="shared" ca="1" si="97"/>
        <v>80.599999999999909</v>
      </c>
      <c r="J2088" s="2">
        <f ca="1">AVERAGE(I2088:OFFSET(I2088,-$H$2+1,0))</f>
        <v>62.243333333333297</v>
      </c>
      <c r="K2088">
        <f t="shared" ca="1" si="98"/>
        <v>108.43925340661832</v>
      </c>
    </row>
    <row r="2089" spans="1:11" x14ac:dyDescent="0.25">
      <c r="A2089" s="1">
        <v>39037</v>
      </c>
      <c r="B2089">
        <v>3864</v>
      </c>
      <c r="C2089">
        <v>3889</v>
      </c>
      <c r="D2089">
        <v>3836</v>
      </c>
      <c r="E2089">
        <v>3877</v>
      </c>
      <c r="F2089">
        <v>285552</v>
      </c>
      <c r="G2089" s="2">
        <f t="shared" si="96"/>
        <v>3867.3333333333335</v>
      </c>
      <c r="H2089" s="2">
        <f ca="1">AVERAGE(G2089:OFFSET(G2089,-$H$2+1,0))</f>
        <v>3810.8333333333335</v>
      </c>
      <c r="I2089" s="2">
        <f t="shared" ca="1" si="97"/>
        <v>56.5</v>
      </c>
      <c r="J2089" s="2">
        <f ca="1">AVERAGE(I2089:OFFSET(I2089,-$H$2+1,0))</f>
        <v>63.566666666666649</v>
      </c>
      <c r="K2089">
        <f t="shared" ca="1" si="98"/>
        <v>75.617201306699457</v>
      </c>
    </row>
    <row r="2090" spans="1:11" x14ac:dyDescent="0.25">
      <c r="A2090" s="1">
        <v>39038</v>
      </c>
      <c r="B2090">
        <v>3870</v>
      </c>
      <c r="C2090">
        <v>3870</v>
      </c>
      <c r="D2090">
        <v>3765</v>
      </c>
      <c r="E2090">
        <v>3841</v>
      </c>
      <c r="F2090">
        <v>303660</v>
      </c>
      <c r="G2090" s="2">
        <f t="shared" si="96"/>
        <v>3825.3333333333335</v>
      </c>
      <c r="H2090" s="2">
        <f ca="1">AVERAGE(G2090:OFFSET(G2090,-$H$2+1,0))</f>
        <v>3822.8333333333335</v>
      </c>
      <c r="I2090" s="2">
        <f t="shared" ca="1" si="97"/>
        <v>2.5</v>
      </c>
      <c r="J2090" s="2">
        <f ca="1">AVERAGE(I2090:OFFSET(I2090,-$H$2+1,0))</f>
        <v>58.346666666666621</v>
      </c>
      <c r="K2090">
        <f t="shared" ca="1" si="98"/>
        <v>15.207131620346098</v>
      </c>
    </row>
    <row r="2091" spans="1:11" x14ac:dyDescent="0.25">
      <c r="A2091" s="1">
        <v>39041</v>
      </c>
      <c r="B2091">
        <v>3833</v>
      </c>
      <c r="C2091">
        <v>3869</v>
      </c>
      <c r="D2091">
        <v>3808</v>
      </c>
      <c r="E2091">
        <v>3835</v>
      </c>
      <c r="F2091">
        <v>207698</v>
      </c>
      <c r="G2091" s="2">
        <f t="shared" si="96"/>
        <v>3837.3333333333335</v>
      </c>
      <c r="H2091" s="2">
        <f ca="1">AVERAGE(G2091:OFFSET(G2091,-$H$2+1,0))</f>
        <v>3834.3333333333335</v>
      </c>
      <c r="I2091" s="2">
        <f t="shared" ca="1" si="97"/>
        <v>3</v>
      </c>
      <c r="J2091" s="2">
        <f ca="1">AVERAGE(I2091:OFFSET(I2091,-$H$2+1,0))</f>
        <v>56.016666666666609</v>
      </c>
      <c r="K2091">
        <f t="shared" ca="1" si="98"/>
        <v>16.567641681901293</v>
      </c>
    </row>
    <row r="2092" spans="1:11" x14ac:dyDescent="0.25">
      <c r="A2092" s="1">
        <v>39042</v>
      </c>
      <c r="B2092">
        <v>3831</v>
      </c>
      <c r="C2092">
        <v>3864</v>
      </c>
      <c r="D2092">
        <v>3831</v>
      </c>
      <c r="E2092">
        <v>3863</v>
      </c>
      <c r="F2092">
        <v>122020</v>
      </c>
      <c r="G2092" s="2">
        <f t="shared" si="96"/>
        <v>3852.6666666666665</v>
      </c>
      <c r="H2092" s="2">
        <f ca="1">AVERAGE(G2092:OFFSET(G2092,-$H$2+1,0))</f>
        <v>3845.4666666666658</v>
      </c>
      <c r="I2092" s="2">
        <f t="shared" ca="1" si="97"/>
        <v>7.2000000000007276</v>
      </c>
      <c r="J2092" s="2">
        <f ca="1">AVERAGE(I2092:OFFSET(I2092,-$H$2+1,0))</f>
        <v>56.7233333333334</v>
      </c>
      <c r="K2092">
        <f t="shared" ca="1" si="98"/>
        <v>21.818903104234515</v>
      </c>
    </row>
    <row r="2093" spans="1:11" x14ac:dyDescent="0.25">
      <c r="A2093" s="1">
        <v>39043</v>
      </c>
      <c r="B2093">
        <v>3856</v>
      </c>
      <c r="C2093">
        <v>3860</v>
      </c>
      <c r="D2093">
        <v>3809</v>
      </c>
      <c r="E2093">
        <v>3836</v>
      </c>
      <c r="F2093">
        <v>139218</v>
      </c>
      <c r="G2093" s="2">
        <f t="shared" si="96"/>
        <v>3835</v>
      </c>
      <c r="H2093" s="2">
        <f ca="1">AVERAGE(G2093:OFFSET(G2093,-$H$2+1,0))</f>
        <v>3854.5999999999995</v>
      </c>
      <c r="I2093" s="2">
        <f t="shared" ca="1" si="97"/>
        <v>19.599999999999454</v>
      </c>
      <c r="J2093" s="2">
        <f ca="1">AVERAGE(I2093:OFFSET(I2093,-$H$2+1,0))</f>
        <v>58.00333333333333</v>
      </c>
      <c r="K2093">
        <f t="shared" ca="1" si="98"/>
        <v>-12.3014240661289</v>
      </c>
    </row>
    <row r="2094" spans="1:11" x14ac:dyDescent="0.25">
      <c r="A2094" s="1">
        <v>39045</v>
      </c>
      <c r="B2094">
        <v>3799</v>
      </c>
      <c r="C2094">
        <v>3843</v>
      </c>
      <c r="D2094">
        <v>3794</v>
      </c>
      <c r="E2094">
        <v>3820</v>
      </c>
      <c r="F2094">
        <v>39299</v>
      </c>
      <c r="G2094" s="2">
        <f t="shared" si="96"/>
        <v>3819</v>
      </c>
      <c r="H2094" s="2">
        <f ca="1">AVERAGE(G2094:OFFSET(G2094,-$H$2+1,0))</f>
        <v>3854.8</v>
      </c>
      <c r="I2094" s="2">
        <f t="shared" ca="1" si="97"/>
        <v>35.800000000000182</v>
      </c>
      <c r="J2094" s="2">
        <f ca="1">AVERAGE(I2094:OFFSET(I2094,-$H$2+1,0))</f>
        <v>53.869999999999983</v>
      </c>
      <c r="K2094">
        <f t="shared" ca="1" si="98"/>
        <v>-40.917188667317347</v>
      </c>
    </row>
    <row r="2095" spans="1:11" x14ac:dyDescent="0.25">
      <c r="A2095" s="1">
        <v>39048</v>
      </c>
      <c r="B2095">
        <v>3803</v>
      </c>
      <c r="C2095">
        <v>3809</v>
      </c>
      <c r="D2095">
        <v>3726</v>
      </c>
      <c r="E2095">
        <v>3728</v>
      </c>
      <c r="F2095">
        <v>156370</v>
      </c>
      <c r="G2095" s="2">
        <f t="shared" si="96"/>
        <v>3754.3333333333335</v>
      </c>
      <c r="H2095" s="2">
        <f ca="1">AVERAGE(G2095:OFFSET(G2095,-$H$2+1,0))</f>
        <v>3845.4333333333334</v>
      </c>
      <c r="I2095" s="2">
        <f t="shared" ca="1" si="97"/>
        <v>91.099999999999909</v>
      </c>
      <c r="J2095" s="2">
        <f ca="1">AVERAGE(I2095:OFFSET(I2095,-$H$2+1,0))</f>
        <v>53.363333333333273</v>
      </c>
      <c r="K2095">
        <f t="shared" ca="1" si="98"/>
        <v>-124.33224016665643</v>
      </c>
    </row>
    <row r="2096" spans="1:11" x14ac:dyDescent="0.25">
      <c r="A2096" s="1">
        <v>39049</v>
      </c>
      <c r="B2096">
        <v>3711</v>
      </c>
      <c r="C2096">
        <v>3760</v>
      </c>
      <c r="D2096">
        <v>3701</v>
      </c>
      <c r="E2096">
        <v>3751</v>
      </c>
      <c r="F2096">
        <v>124283</v>
      </c>
      <c r="G2096" s="2">
        <f t="shared" si="96"/>
        <v>3737.3333333333335</v>
      </c>
      <c r="H2096" s="2">
        <f ca="1">AVERAGE(G2096:OFFSET(G2096,-$H$2+1,0))</f>
        <v>3831.3666666666672</v>
      </c>
      <c r="I2096" s="2">
        <f t="shared" ca="1" si="97"/>
        <v>94.033333333333758</v>
      </c>
      <c r="J2096" s="2">
        <f ca="1">AVERAGE(I2096:OFFSET(I2096,-$H$2+1,0))</f>
        <v>51.570000000000029</v>
      </c>
      <c r="K2096">
        <f t="shared" ca="1" si="98"/>
        <v>-135.04903491785873</v>
      </c>
    </row>
    <row r="2097" spans="1:11" x14ac:dyDescent="0.25">
      <c r="A2097" s="1">
        <v>39050</v>
      </c>
      <c r="B2097">
        <v>3779</v>
      </c>
      <c r="C2097">
        <v>3809</v>
      </c>
      <c r="D2097">
        <v>3769</v>
      </c>
      <c r="E2097">
        <v>3803</v>
      </c>
      <c r="F2097">
        <v>115039</v>
      </c>
      <c r="G2097" s="2">
        <f t="shared" si="96"/>
        <v>3793.6666666666665</v>
      </c>
      <c r="H2097" s="2">
        <f ca="1">AVERAGE(G2097:OFFSET(G2097,-$H$2+1,0))</f>
        <v>3819.9333333333329</v>
      </c>
      <c r="I2097" s="2">
        <f t="shared" ca="1" si="97"/>
        <v>26.266666666666424</v>
      </c>
      <c r="J2097" s="2">
        <f ca="1">AVERAGE(I2097:OFFSET(I2097,-$H$2+1,0))</f>
        <v>41.660000000000039</v>
      </c>
      <c r="K2097">
        <f t="shared" ca="1" si="98"/>
        <v>-48.736345420465007</v>
      </c>
    </row>
    <row r="2098" spans="1:11" x14ac:dyDescent="0.25">
      <c r="A2098" s="1">
        <v>39051</v>
      </c>
      <c r="B2098">
        <v>3790</v>
      </c>
      <c r="C2098">
        <v>3844</v>
      </c>
      <c r="D2098">
        <v>3769</v>
      </c>
      <c r="E2098">
        <v>3810</v>
      </c>
      <c r="F2098">
        <v>125358</v>
      </c>
      <c r="G2098" s="2">
        <f t="shared" si="96"/>
        <v>3807.6666666666665</v>
      </c>
      <c r="H2098" s="2">
        <f ca="1">AVERAGE(G2098:OFFSET(G2098,-$H$2+1,0))</f>
        <v>3812.9666666666658</v>
      </c>
      <c r="I2098" s="2">
        <f t="shared" ca="1" si="97"/>
        <v>5.2999999999992724</v>
      </c>
      <c r="J2098" s="2">
        <f ca="1">AVERAGE(I2098:OFFSET(I2098,-$H$2+1,0))</f>
        <v>34.129999999999974</v>
      </c>
      <c r="K2098">
        <f t="shared" ca="1" si="98"/>
        <v>-19.629807435855998</v>
      </c>
    </row>
    <row r="2099" spans="1:11" x14ac:dyDescent="0.25">
      <c r="A2099" s="1">
        <v>39052</v>
      </c>
      <c r="B2099">
        <v>3810</v>
      </c>
      <c r="C2099">
        <v>3844</v>
      </c>
      <c r="D2099">
        <v>3785</v>
      </c>
      <c r="E2099">
        <v>3808</v>
      </c>
      <c r="F2099">
        <v>136249</v>
      </c>
      <c r="G2099" s="2">
        <f t="shared" si="96"/>
        <v>3812.3333333333335</v>
      </c>
      <c r="H2099" s="2">
        <f ca="1">AVERAGE(G2099:OFFSET(G2099,-$H$2+1,0))</f>
        <v>3807.4666666666672</v>
      </c>
      <c r="I2099" s="2">
        <f t="shared" ca="1" si="97"/>
        <v>4.8666666666663332</v>
      </c>
      <c r="J2099" s="2">
        <f ca="1">AVERAGE(I2099:OFFSET(I2099,-$H$2+1,0))</f>
        <v>28.966666666666605</v>
      </c>
      <c r="K2099">
        <f t="shared" ca="1" si="98"/>
        <v>-1.2370999772093039</v>
      </c>
    </row>
    <row r="2100" spans="1:11" x14ac:dyDescent="0.25">
      <c r="A2100" s="1">
        <v>39055</v>
      </c>
      <c r="B2100">
        <v>3808</v>
      </c>
      <c r="C2100">
        <v>3856</v>
      </c>
      <c r="D2100">
        <v>3791</v>
      </c>
      <c r="E2100">
        <v>3850</v>
      </c>
      <c r="F2100">
        <v>95118</v>
      </c>
      <c r="G2100" s="2">
        <f t="shared" si="96"/>
        <v>3832.3333333333335</v>
      </c>
      <c r="H2100" s="2">
        <f ca="1">AVERAGE(G2100:OFFSET(G2100,-$H$2+1,0))</f>
        <v>3808.166666666667</v>
      </c>
      <c r="I2100" s="2">
        <f t="shared" ca="1" si="97"/>
        <v>24.166666666666515</v>
      </c>
      <c r="J2100" s="2">
        <f ca="1">AVERAGE(I2100:OFFSET(I2100,-$H$2+1,0))</f>
        <v>31.133333333333258</v>
      </c>
      <c r="K2100">
        <f t="shared" ca="1" si="98"/>
        <v>57.230533179899624</v>
      </c>
    </row>
    <row r="2101" spans="1:11" x14ac:dyDescent="0.25">
      <c r="A2101" s="1">
        <v>39056</v>
      </c>
      <c r="B2101">
        <v>3839</v>
      </c>
      <c r="C2101">
        <v>3865</v>
      </c>
      <c r="D2101">
        <v>3837</v>
      </c>
      <c r="E2101">
        <v>3855</v>
      </c>
      <c r="F2101">
        <v>131974</v>
      </c>
      <c r="G2101" s="2">
        <f t="shared" si="96"/>
        <v>3852.3333333333335</v>
      </c>
      <c r="H2101" s="2">
        <f ca="1">AVERAGE(G2101:OFFSET(G2101,-$H$2+1,0))</f>
        <v>3809.666666666667</v>
      </c>
      <c r="I2101" s="2">
        <f t="shared" ca="1" si="97"/>
        <v>42.666666666666515</v>
      </c>
      <c r="J2101" s="2">
        <f ca="1">AVERAGE(I2101:OFFSET(I2101,-$H$2+1,0))</f>
        <v>35.099999999999909</v>
      </c>
      <c r="K2101">
        <f t="shared" ca="1" si="98"/>
        <v>94.575303354746509</v>
      </c>
    </row>
    <row r="2102" spans="1:11" x14ac:dyDescent="0.25">
      <c r="A2102" s="1">
        <v>39057</v>
      </c>
      <c r="B2102">
        <v>3855</v>
      </c>
      <c r="C2102">
        <v>3890</v>
      </c>
      <c r="D2102">
        <v>3853</v>
      </c>
      <c r="E2102">
        <v>3878</v>
      </c>
      <c r="F2102">
        <v>170712</v>
      </c>
      <c r="G2102" s="2">
        <f t="shared" si="96"/>
        <v>3873.6666666666665</v>
      </c>
      <c r="H2102" s="2">
        <f ca="1">AVERAGE(G2102:OFFSET(G2102,-$H$2+1,0))</f>
        <v>3811.7666666666664</v>
      </c>
      <c r="I2102" s="2">
        <f t="shared" ca="1" si="97"/>
        <v>61.900000000000091</v>
      </c>
      <c r="J2102" s="2">
        <f ca="1">AVERAGE(I2102:OFFSET(I2102,-$H$2+1,0))</f>
        <v>40.569999999999844</v>
      </c>
      <c r="K2102">
        <f t="shared" ca="1" si="98"/>
        <v>121.55745489078768</v>
      </c>
    </row>
    <row r="2103" spans="1:11" x14ac:dyDescent="0.25">
      <c r="A2103" s="1">
        <v>39058</v>
      </c>
      <c r="B2103">
        <v>3869</v>
      </c>
      <c r="C2103">
        <v>3886</v>
      </c>
      <c r="D2103">
        <v>3841</v>
      </c>
      <c r="E2103">
        <v>3850</v>
      </c>
      <c r="F2103">
        <v>131519</v>
      </c>
      <c r="G2103" s="2">
        <f t="shared" si="96"/>
        <v>3859</v>
      </c>
      <c r="H2103" s="2">
        <f ca="1">AVERAGE(G2103:OFFSET(G2103,-$H$2+1,0))</f>
        <v>3814.1666666666665</v>
      </c>
      <c r="I2103" s="2">
        <f t="shared" ca="1" si="97"/>
        <v>44.833333333333485</v>
      </c>
      <c r="J2103" s="2">
        <f ca="1">AVERAGE(I2103:OFFSET(I2103,-$H$2+1,0))</f>
        <v>43.093333333333248</v>
      </c>
      <c r="K2103">
        <f t="shared" ca="1" si="98"/>
        <v>77.616191493441391</v>
      </c>
    </row>
    <row r="2104" spans="1:11" x14ac:dyDescent="0.25">
      <c r="A2104" s="1">
        <v>39059</v>
      </c>
      <c r="B2104">
        <v>3857</v>
      </c>
      <c r="C2104">
        <v>3883</v>
      </c>
      <c r="D2104">
        <v>3809</v>
      </c>
      <c r="E2104">
        <v>3828</v>
      </c>
      <c r="F2104">
        <v>118266</v>
      </c>
      <c r="G2104" s="2">
        <f t="shared" si="96"/>
        <v>3840</v>
      </c>
      <c r="H2104" s="2">
        <f ca="1">AVERAGE(G2104:OFFSET(G2104,-$H$2+1,0))</f>
        <v>3816.2666666666664</v>
      </c>
      <c r="I2104" s="2">
        <f t="shared" ca="1" si="97"/>
        <v>23.733333333333576</v>
      </c>
      <c r="J2104" s="2">
        <f ca="1">AVERAGE(I2104:OFFSET(I2104,-$H$2+1,0))</f>
        <v>41.886666666666585</v>
      </c>
      <c r="K2104">
        <f t="shared" ca="1" si="98"/>
        <v>39.964933993399654</v>
      </c>
    </row>
    <row r="2105" spans="1:11" x14ac:dyDescent="0.25">
      <c r="A2105" s="1">
        <v>39062</v>
      </c>
      <c r="B2105">
        <v>3828</v>
      </c>
      <c r="C2105">
        <v>3890</v>
      </c>
      <c r="D2105">
        <v>3815</v>
      </c>
      <c r="E2105">
        <v>3873</v>
      </c>
      <c r="F2105">
        <v>190371</v>
      </c>
      <c r="G2105" s="2">
        <f t="shared" si="96"/>
        <v>3859.3333333333335</v>
      </c>
      <c r="H2105" s="2">
        <f ca="1">AVERAGE(G2105:OFFSET(G2105,-$H$2+1,0))</f>
        <v>3826.7666666666664</v>
      </c>
      <c r="I2105" s="2">
        <f t="shared" ca="1" si="97"/>
        <v>32.566666666667061</v>
      </c>
      <c r="J2105" s="2">
        <f ca="1">AVERAGE(I2105:OFFSET(I2105,-$H$2+1,0))</f>
        <v>36.033333333333303</v>
      </c>
      <c r="K2105">
        <f t="shared" ca="1" si="98"/>
        <v>68.544750384636558</v>
      </c>
    </row>
    <row r="2106" spans="1:11" x14ac:dyDescent="0.25">
      <c r="A2106" s="1">
        <v>39063</v>
      </c>
      <c r="B2106">
        <v>3897</v>
      </c>
      <c r="C2106">
        <v>3901</v>
      </c>
      <c r="D2106">
        <v>3827</v>
      </c>
      <c r="E2106">
        <v>3855</v>
      </c>
      <c r="F2106">
        <v>203798</v>
      </c>
      <c r="G2106" s="2">
        <f t="shared" si="96"/>
        <v>3861</v>
      </c>
      <c r="H2106" s="2">
        <f ca="1">AVERAGE(G2106:OFFSET(G2106,-$H$2+1,0))</f>
        <v>3839.1333333333337</v>
      </c>
      <c r="I2106" s="2">
        <f t="shared" ca="1" si="97"/>
        <v>21.866666666666333</v>
      </c>
      <c r="J2106" s="2">
        <f ca="1">AVERAGE(I2106:OFFSET(I2106,-$H$2+1,0))</f>
        <v>28.81666666666656</v>
      </c>
      <c r="K2106">
        <f t="shared" ca="1" si="98"/>
        <v>63.336416897934512</v>
      </c>
    </row>
    <row r="2107" spans="1:11" x14ac:dyDescent="0.25">
      <c r="A2107" s="1">
        <v>39064</v>
      </c>
      <c r="B2107">
        <v>3862</v>
      </c>
      <c r="C2107">
        <v>3867</v>
      </c>
      <c r="D2107">
        <v>3819</v>
      </c>
      <c r="E2107">
        <v>3839</v>
      </c>
      <c r="F2107">
        <v>160228</v>
      </c>
      <c r="G2107" s="2">
        <f t="shared" si="96"/>
        <v>3841.6666666666665</v>
      </c>
      <c r="H2107" s="2">
        <f ca="1">AVERAGE(G2107:OFFSET(G2107,-$H$2+1,0))</f>
        <v>3843.9333333333334</v>
      </c>
      <c r="I2107" s="2">
        <f t="shared" ca="1" si="97"/>
        <v>2.2666666666668789</v>
      </c>
      <c r="J2107" s="2">
        <f ca="1">AVERAGE(I2107:OFFSET(I2107,-$H$2+1,0))</f>
        <v>26.416666666666607</v>
      </c>
      <c r="K2107">
        <f t="shared" ca="1" si="98"/>
        <v>5.8608058608047608</v>
      </c>
    </row>
    <row r="2108" spans="1:11" x14ac:dyDescent="0.25">
      <c r="A2108" s="1">
        <v>39065</v>
      </c>
      <c r="B2108">
        <v>3839</v>
      </c>
      <c r="C2108">
        <v>3868</v>
      </c>
      <c r="D2108">
        <v>3821</v>
      </c>
      <c r="E2108">
        <v>3863</v>
      </c>
      <c r="F2108">
        <v>148124</v>
      </c>
      <c r="G2108" s="2">
        <f t="shared" si="96"/>
        <v>3850.6666666666665</v>
      </c>
      <c r="H2108" s="2">
        <f ca="1">AVERAGE(G2108:OFFSET(G2108,-$H$2+1,0))</f>
        <v>3848.2333333333327</v>
      </c>
      <c r="I2108" s="2">
        <f t="shared" ca="1" si="97"/>
        <v>2.4333333333338487</v>
      </c>
      <c r="J2108" s="2">
        <f ca="1">AVERAGE(I2108:OFFSET(I2108,-$H$2+1,0))</f>
        <v>26.130000000000063</v>
      </c>
      <c r="K2108">
        <f t="shared" ca="1" si="98"/>
        <v>16.992639327023689</v>
      </c>
    </row>
    <row r="2109" spans="1:11" x14ac:dyDescent="0.25">
      <c r="A2109" s="1">
        <v>39066</v>
      </c>
      <c r="B2109">
        <v>3868</v>
      </c>
      <c r="C2109">
        <v>3899</v>
      </c>
      <c r="D2109">
        <v>3858</v>
      </c>
      <c r="E2109">
        <v>3866</v>
      </c>
      <c r="F2109">
        <v>157342</v>
      </c>
      <c r="G2109" s="2">
        <f t="shared" si="96"/>
        <v>3874.3333333333335</v>
      </c>
      <c r="H2109" s="2">
        <f ca="1">AVERAGE(G2109:OFFSET(G2109,-$H$2+1,0))</f>
        <v>3854.4333333333334</v>
      </c>
      <c r="I2109" s="2">
        <f t="shared" ca="1" si="97"/>
        <v>19.900000000000091</v>
      </c>
      <c r="J2109" s="2">
        <f ca="1">AVERAGE(I2109:OFFSET(I2109,-$H$2+1,0))</f>
        <v>27.633333333333439</v>
      </c>
      <c r="K2109">
        <f t="shared" ca="1" si="98"/>
        <v>66.590126291620763</v>
      </c>
    </row>
    <row r="2110" spans="1:11" x14ac:dyDescent="0.25">
      <c r="A2110" s="1">
        <v>39069</v>
      </c>
      <c r="B2110">
        <v>3865</v>
      </c>
      <c r="C2110">
        <v>3896</v>
      </c>
      <c r="D2110">
        <v>3862</v>
      </c>
      <c r="E2110">
        <v>3875</v>
      </c>
      <c r="F2110">
        <v>97243</v>
      </c>
      <c r="G2110" s="2">
        <f t="shared" si="96"/>
        <v>3877.6666666666665</v>
      </c>
      <c r="H2110" s="2">
        <f ca="1">AVERAGE(G2110:OFFSET(G2110,-$H$2+1,0))</f>
        <v>3858.9666666666662</v>
      </c>
      <c r="I2110" s="2">
        <f t="shared" ca="1" si="97"/>
        <v>18.700000000000273</v>
      </c>
      <c r="J2110" s="2">
        <f ca="1">AVERAGE(I2110:OFFSET(I2110,-$H$2+1,0))</f>
        <v>27.086666666666815</v>
      </c>
      <c r="K2110">
        <f t="shared" ca="1" si="98"/>
        <v>56.051467631684034</v>
      </c>
    </row>
    <row r="2111" spans="1:11" x14ac:dyDescent="0.25">
      <c r="A2111" s="1">
        <v>39070</v>
      </c>
      <c r="B2111">
        <v>3877</v>
      </c>
      <c r="C2111">
        <v>3922</v>
      </c>
      <c r="D2111">
        <v>3872</v>
      </c>
      <c r="E2111">
        <v>3915</v>
      </c>
      <c r="F2111">
        <v>143591</v>
      </c>
      <c r="G2111" s="2">
        <f t="shared" si="96"/>
        <v>3903</v>
      </c>
      <c r="H2111" s="2">
        <f ca="1">AVERAGE(G2111:OFFSET(G2111,-$H$2+1,0))</f>
        <v>3864.0333333333338</v>
      </c>
      <c r="I2111" s="2">
        <f t="shared" ca="1" si="97"/>
        <v>38.966666666666242</v>
      </c>
      <c r="J2111" s="2">
        <f ca="1">AVERAGE(I2111:OFFSET(I2111,-$H$2+1,0))</f>
        <v>26.716666666666789</v>
      </c>
      <c r="K2111">
        <f t="shared" ca="1" si="98"/>
        <v>108.37640495528801</v>
      </c>
    </row>
    <row r="2112" spans="1:11" x14ac:dyDescent="0.25">
      <c r="A2112" s="1">
        <v>39071</v>
      </c>
      <c r="B2112">
        <v>3907</v>
      </c>
      <c r="C2112">
        <v>4018</v>
      </c>
      <c r="D2112">
        <v>3907</v>
      </c>
      <c r="E2112">
        <v>4006</v>
      </c>
      <c r="F2112">
        <v>210965</v>
      </c>
      <c r="G2112" s="2">
        <f t="shared" si="96"/>
        <v>3977</v>
      </c>
      <c r="H2112" s="2">
        <f ca="1">AVERAGE(G2112:OFFSET(G2112,-$H$2+1,0))</f>
        <v>3874.3666666666672</v>
      </c>
      <c r="I2112" s="2">
        <f t="shared" ca="1" si="97"/>
        <v>102.63333333333276</v>
      </c>
      <c r="J2112" s="2">
        <f ca="1">AVERAGE(I2112:OFFSET(I2112,-$H$2+1,0))</f>
        <v>30.790000000000056</v>
      </c>
      <c r="K2112">
        <f t="shared" ca="1" si="98"/>
        <v>281.8881264296088</v>
      </c>
    </row>
    <row r="2113" spans="1:11" x14ac:dyDescent="0.25">
      <c r="A2113" s="1">
        <v>39072</v>
      </c>
      <c r="B2113">
        <v>3982</v>
      </c>
      <c r="C2113">
        <v>3995</v>
      </c>
      <c r="D2113">
        <v>3922</v>
      </c>
      <c r="E2113">
        <v>3952</v>
      </c>
      <c r="F2113">
        <v>132677</v>
      </c>
      <c r="G2113" s="2">
        <f t="shared" si="96"/>
        <v>3956.3333333333335</v>
      </c>
      <c r="H2113" s="2">
        <f ca="1">AVERAGE(G2113:OFFSET(G2113,-$H$2+1,0))</f>
        <v>3884.1000000000008</v>
      </c>
      <c r="I2113" s="2">
        <f t="shared" ca="1" si="97"/>
        <v>72.233333333332666</v>
      </c>
      <c r="J2113" s="2">
        <f ca="1">AVERAGE(I2113:OFFSET(I2113,-$H$2+1,0))</f>
        <v>33.529999999999973</v>
      </c>
      <c r="K2113">
        <f t="shared" ca="1" si="98"/>
        <v>177.47464905633018</v>
      </c>
    </row>
    <row r="2114" spans="1:11" x14ac:dyDescent="0.25">
      <c r="A2114" s="1">
        <v>39073</v>
      </c>
      <c r="B2114">
        <v>3922</v>
      </c>
      <c r="C2114">
        <v>3984</v>
      </c>
      <c r="D2114">
        <v>3922</v>
      </c>
      <c r="E2114">
        <v>3935</v>
      </c>
      <c r="F2114">
        <v>71541</v>
      </c>
      <c r="G2114" s="2">
        <f t="shared" si="96"/>
        <v>3947</v>
      </c>
      <c r="H2114" s="2">
        <f ca="1">AVERAGE(G2114:OFFSET(G2114,-$H$2+1,0))</f>
        <v>3894.8</v>
      </c>
      <c r="I2114" s="2">
        <f t="shared" ca="1" si="97"/>
        <v>52.199999999999818</v>
      </c>
      <c r="J2114" s="2">
        <f ca="1">AVERAGE(I2114:OFFSET(I2114,-$H$2+1,0))</f>
        <v>36.376666666666594</v>
      </c>
      <c r="K2114">
        <f t="shared" ca="1" si="98"/>
        <v>125.06213341286258</v>
      </c>
    </row>
    <row r="2115" spans="1:11" x14ac:dyDescent="0.25">
      <c r="A2115" s="1">
        <v>39077</v>
      </c>
      <c r="B2115">
        <v>3929</v>
      </c>
      <c r="C2115">
        <v>3975</v>
      </c>
      <c r="D2115">
        <v>3928</v>
      </c>
      <c r="E2115">
        <v>3965</v>
      </c>
      <c r="F2115">
        <v>63180</v>
      </c>
      <c r="G2115" s="2">
        <f t="shared" ref="G2115:G2178" si="99">+AVERAGE(C2115:E2115)</f>
        <v>3956</v>
      </c>
      <c r="H2115" s="2">
        <f ca="1">AVERAGE(G2115:OFFSET(G2115,-$H$2+1,0))</f>
        <v>3904.4666666666662</v>
      </c>
      <c r="I2115" s="2">
        <f t="shared" ca="1" si="97"/>
        <v>51.533333333333758</v>
      </c>
      <c r="J2115" s="2">
        <f ca="1">AVERAGE(I2115:OFFSET(I2115,-$H$2+1,0))</f>
        <v>38.273333333333269</v>
      </c>
      <c r="K2115">
        <f t="shared" ca="1" si="98"/>
        <v>112.15980940163098</v>
      </c>
    </row>
    <row r="2116" spans="1:11" x14ac:dyDescent="0.25">
      <c r="A2116" s="1">
        <v>39078</v>
      </c>
      <c r="B2116">
        <v>3966</v>
      </c>
      <c r="C2116">
        <v>4042</v>
      </c>
      <c r="D2116">
        <v>3965</v>
      </c>
      <c r="E2116">
        <v>4032</v>
      </c>
      <c r="F2116">
        <v>97956</v>
      </c>
      <c r="G2116" s="2">
        <f t="shared" si="99"/>
        <v>4013</v>
      </c>
      <c r="H2116" s="2">
        <f ca="1">AVERAGE(G2116:OFFSET(G2116,-$H$2+1,0))</f>
        <v>3919.6666666666665</v>
      </c>
      <c r="I2116" s="2">
        <f t="shared" ca="1" si="97"/>
        <v>93.333333333333485</v>
      </c>
      <c r="J2116" s="2">
        <f ca="1">AVERAGE(I2116:OFFSET(I2116,-$H$2+1,0))</f>
        <v>45.41999999999998</v>
      </c>
      <c r="K2116">
        <f t="shared" ca="1" si="98"/>
        <v>189.04952679556513</v>
      </c>
    </row>
    <row r="2117" spans="1:11" x14ac:dyDescent="0.25">
      <c r="A2117" s="1">
        <v>39079</v>
      </c>
      <c r="B2117">
        <v>4014</v>
      </c>
      <c r="C2117">
        <v>4037</v>
      </c>
      <c r="D2117">
        <v>4000</v>
      </c>
      <c r="E2117">
        <v>4008</v>
      </c>
      <c r="F2117">
        <v>75625</v>
      </c>
      <c r="G2117" s="2">
        <f t="shared" si="99"/>
        <v>4015</v>
      </c>
      <c r="H2117" s="2">
        <f ca="1">AVERAGE(G2117:OFFSET(G2117,-$H$2+1,0))</f>
        <v>3937</v>
      </c>
      <c r="I2117" s="2">
        <f t="shared" ca="1" si="97"/>
        <v>78</v>
      </c>
      <c r="J2117" s="2">
        <f ca="1">AVERAGE(I2117:OFFSET(I2117,-$H$2+1,0))</f>
        <v>52.993333333333297</v>
      </c>
      <c r="K2117">
        <f t="shared" ca="1" si="98"/>
        <v>139.92856793385224</v>
      </c>
    </row>
    <row r="2118" spans="1:11" x14ac:dyDescent="0.25">
      <c r="A2118" s="1">
        <v>39080</v>
      </c>
      <c r="B2118">
        <v>4008</v>
      </c>
      <c r="C2118">
        <v>4037</v>
      </c>
      <c r="D2118">
        <v>3988</v>
      </c>
      <c r="E2118">
        <v>3991</v>
      </c>
      <c r="F2118">
        <v>62844</v>
      </c>
      <c r="G2118" s="2">
        <f t="shared" si="99"/>
        <v>4005.3333333333335</v>
      </c>
      <c r="H2118" s="2">
        <f ca="1">AVERAGE(G2118:OFFSET(G2118,-$H$2+1,0))</f>
        <v>3952.4666666666662</v>
      </c>
      <c r="I2118" s="2">
        <f t="shared" ca="1" si="97"/>
        <v>52.866666666667243</v>
      </c>
      <c r="J2118" s="2">
        <f ca="1">AVERAGE(I2118:OFFSET(I2118,-$H$2+1,0))</f>
        <v>58.036666666666633</v>
      </c>
      <c r="K2118">
        <f t="shared" ca="1" si="98"/>
        <v>85.964691575460478</v>
      </c>
    </row>
    <row r="2119" spans="1:11" x14ac:dyDescent="0.25">
      <c r="A2119" s="1">
        <v>39085</v>
      </c>
      <c r="B2119">
        <v>3977</v>
      </c>
      <c r="C2119">
        <v>4047</v>
      </c>
      <c r="D2119">
        <v>3977</v>
      </c>
      <c r="E2119">
        <v>4034</v>
      </c>
      <c r="F2119">
        <v>211698</v>
      </c>
      <c r="G2119" s="2">
        <f t="shared" si="99"/>
        <v>4019.3333333333335</v>
      </c>
      <c r="H2119" s="2">
        <f ca="1">AVERAGE(G2119:OFFSET(G2119,-$H$2+1,0))</f>
        <v>3966.9666666666672</v>
      </c>
      <c r="I2119" s="2">
        <f t="shared" ca="1" si="97"/>
        <v>52.366666666666333</v>
      </c>
      <c r="J2119" s="2">
        <f ca="1">AVERAGE(I2119:OFFSET(I2119,-$H$2+1,0))</f>
        <v>61.28333333333326</v>
      </c>
      <c r="K2119">
        <f t="shared" ca="1" si="98"/>
        <v>76.809679704402143</v>
      </c>
    </row>
    <row r="2120" spans="1:11" x14ac:dyDescent="0.25">
      <c r="A2120" s="1">
        <v>39086</v>
      </c>
      <c r="B2120">
        <v>4012</v>
      </c>
      <c r="C2120">
        <v>4054</v>
      </c>
      <c r="D2120">
        <v>3997</v>
      </c>
      <c r="E2120">
        <v>4040</v>
      </c>
      <c r="F2120">
        <v>119072</v>
      </c>
      <c r="G2120" s="2">
        <f t="shared" si="99"/>
        <v>4030.3333333333335</v>
      </c>
      <c r="H2120" s="2">
        <f ca="1">AVERAGE(G2120:OFFSET(G2120,-$H$2+1,0))</f>
        <v>3982.2333333333336</v>
      </c>
      <c r="I2120" s="2">
        <f t="shared" ca="1" si="97"/>
        <v>48.099999999999909</v>
      </c>
      <c r="J2120" s="2">
        <f ca="1">AVERAGE(I2120:OFFSET(I2120,-$H$2+1,0))</f>
        <v>64.223333333333215</v>
      </c>
      <c r="K2120">
        <f t="shared" ca="1" si="98"/>
        <v>68.933006980327889</v>
      </c>
    </row>
    <row r="2121" spans="1:11" x14ac:dyDescent="0.25">
      <c r="A2121" s="1">
        <v>39087</v>
      </c>
      <c r="B2121">
        <v>4036</v>
      </c>
      <c r="C2121">
        <v>4099</v>
      </c>
      <c r="D2121">
        <v>4020</v>
      </c>
      <c r="E2121">
        <v>4092</v>
      </c>
      <c r="F2121">
        <v>174223</v>
      </c>
      <c r="G2121" s="2">
        <f t="shared" si="99"/>
        <v>4070.3333333333335</v>
      </c>
      <c r="H2121" s="2">
        <f ca="1">AVERAGE(G2121:OFFSET(G2121,-$H$2+1,0))</f>
        <v>3998.9666666666672</v>
      </c>
      <c r="I2121" s="2">
        <f t="shared" ca="1" si="97"/>
        <v>71.366666666666333</v>
      </c>
      <c r="J2121" s="2">
        <f ca="1">AVERAGE(I2121:OFFSET(I2121,-$H$2+1,0))</f>
        <v>67.463333333333225</v>
      </c>
      <c r="K2121">
        <f t="shared" ca="1" si="98"/>
        <v>91.451704987803055</v>
      </c>
    </row>
    <row r="2122" spans="1:11" x14ac:dyDescent="0.25">
      <c r="A2122" s="1">
        <v>39090</v>
      </c>
      <c r="B2122">
        <v>4097</v>
      </c>
      <c r="C2122">
        <v>4102</v>
      </c>
      <c r="D2122">
        <v>4066</v>
      </c>
      <c r="E2122">
        <v>4069</v>
      </c>
      <c r="F2122">
        <v>114939</v>
      </c>
      <c r="G2122" s="2">
        <f t="shared" si="99"/>
        <v>4079</v>
      </c>
      <c r="H2122" s="2">
        <f ca="1">AVERAGE(G2122:OFFSET(G2122,-$H$2+1,0))</f>
        <v>4009.1666666666665</v>
      </c>
      <c r="I2122" s="2">
        <f t="shared" ca="1" si="97"/>
        <v>69.833333333333485</v>
      </c>
      <c r="J2122" s="2">
        <f ca="1">AVERAGE(I2122:OFFSET(I2122,-$H$2+1,0))</f>
        <v>64.183333333333309</v>
      </c>
      <c r="K2122">
        <f t="shared" ca="1" si="98"/>
        <v>79.088228996820973</v>
      </c>
    </row>
    <row r="2123" spans="1:11" x14ac:dyDescent="0.25">
      <c r="A2123" s="1">
        <v>39091</v>
      </c>
      <c r="B2123">
        <v>4080</v>
      </c>
      <c r="C2123">
        <v>4111</v>
      </c>
      <c r="D2123">
        <v>4061</v>
      </c>
      <c r="E2123">
        <v>4092</v>
      </c>
      <c r="F2123">
        <v>118677</v>
      </c>
      <c r="G2123" s="2">
        <f t="shared" si="99"/>
        <v>4088</v>
      </c>
      <c r="H2123" s="2">
        <f ca="1">AVERAGE(G2123:OFFSET(G2123,-$H$2+1,0))</f>
        <v>4022.333333333333</v>
      </c>
      <c r="I2123" s="2">
        <f t="shared" ca="1" si="97"/>
        <v>65.66666666666697</v>
      </c>
      <c r="J2123" s="2">
        <f ca="1">AVERAGE(I2123:OFFSET(I2123,-$H$2+1,0))</f>
        <v>63.526666666666735</v>
      </c>
      <c r="K2123">
        <f t="shared" ca="1" si="98"/>
        <v>81.883493464901093</v>
      </c>
    </row>
    <row r="2124" spans="1:11" x14ac:dyDescent="0.25">
      <c r="A2124" s="1">
        <v>39092</v>
      </c>
      <c r="B2124">
        <v>4069</v>
      </c>
      <c r="C2124">
        <v>4100</v>
      </c>
      <c r="D2124">
        <v>4066</v>
      </c>
      <c r="E2124">
        <v>4092</v>
      </c>
      <c r="F2124">
        <v>88140</v>
      </c>
      <c r="G2124" s="2">
        <f t="shared" si="99"/>
        <v>4086</v>
      </c>
      <c r="H2124" s="2">
        <f ca="1">AVERAGE(G2124:OFFSET(G2124,-$H$2+1,0))</f>
        <v>4036.2333333333327</v>
      </c>
      <c r="I2124" s="2">
        <f t="shared" ref="I2124:I2187" ca="1" si="100">ABS(G2124-H2124)</f>
        <v>49.766666666667334</v>
      </c>
      <c r="J2124" s="2">
        <f ca="1">AVERAGE(I2124:OFFSET(I2124,-$H$2+1,0))</f>
        <v>63.283333333333488</v>
      </c>
      <c r="K2124">
        <f t="shared" ca="1" si="98"/>
        <v>66.813586595305807</v>
      </c>
    </row>
    <row r="2125" spans="1:11" x14ac:dyDescent="0.25">
      <c r="A2125" s="1">
        <v>39093</v>
      </c>
      <c r="B2125">
        <v>4077</v>
      </c>
      <c r="C2125">
        <v>4151</v>
      </c>
      <c r="D2125">
        <v>4067</v>
      </c>
      <c r="E2125">
        <v>4136</v>
      </c>
      <c r="F2125">
        <v>118443</v>
      </c>
      <c r="G2125" s="2">
        <f t="shared" si="99"/>
        <v>4118</v>
      </c>
      <c r="H2125" s="2">
        <f ca="1">AVERAGE(G2125:OFFSET(G2125,-$H$2+1,0))</f>
        <v>4052.4333333333329</v>
      </c>
      <c r="I2125" s="2">
        <f t="shared" ca="1" si="100"/>
        <v>65.566666666667061</v>
      </c>
      <c r="J2125" s="2">
        <f ca="1">AVERAGE(I2125:OFFSET(I2125,-$H$2+1,0))</f>
        <v>64.68666666666681</v>
      </c>
      <c r="K2125">
        <f t="shared" ca="1" si="98"/>
        <v>86.138179264331981</v>
      </c>
    </row>
    <row r="2126" spans="1:11" x14ac:dyDescent="0.25">
      <c r="A2126" s="1">
        <v>39094</v>
      </c>
      <c r="B2126">
        <v>4130</v>
      </c>
      <c r="C2126">
        <v>4244</v>
      </c>
      <c r="D2126">
        <v>4130</v>
      </c>
      <c r="E2126">
        <v>4225</v>
      </c>
      <c r="F2126">
        <v>230340</v>
      </c>
      <c r="G2126" s="2">
        <f t="shared" si="99"/>
        <v>4199.666666666667</v>
      </c>
      <c r="H2126" s="2">
        <f ca="1">AVERAGE(G2126:OFFSET(G2126,-$H$2+1,0))</f>
        <v>4071.1</v>
      </c>
      <c r="I2126" s="2">
        <f t="shared" ca="1" si="100"/>
        <v>128.56666666666706</v>
      </c>
      <c r="J2126" s="2">
        <f ca="1">AVERAGE(I2126:OFFSET(I2126,-$H$2+1,0))</f>
        <v>68.210000000000178</v>
      </c>
      <c r="K2126">
        <f t="shared" ca="1" si="98"/>
        <v>151.74001168023673</v>
      </c>
    </row>
    <row r="2127" spans="1:11" x14ac:dyDescent="0.25">
      <c r="A2127" s="1">
        <v>39098</v>
      </c>
      <c r="B2127">
        <v>4207</v>
      </c>
      <c r="C2127">
        <v>4221</v>
      </c>
      <c r="D2127">
        <v>4177</v>
      </c>
      <c r="E2127">
        <v>4192</v>
      </c>
      <c r="F2127">
        <v>100624</v>
      </c>
      <c r="G2127" s="2">
        <f t="shared" si="99"/>
        <v>4196.666666666667</v>
      </c>
      <c r="H2127" s="2">
        <f ca="1">AVERAGE(G2127:OFFSET(G2127,-$H$2+1,0))</f>
        <v>4089.2666666666664</v>
      </c>
      <c r="I2127" s="2">
        <f t="shared" ca="1" si="100"/>
        <v>107.40000000000055</v>
      </c>
      <c r="J2127" s="2">
        <f ca="1">AVERAGE(I2127:OFFSET(I2127,-$H$2+1,0))</f>
        <v>71.150000000000233</v>
      </c>
      <c r="K2127">
        <f t="shared" ca="1" si="98"/>
        <v>122.72556972747567</v>
      </c>
    </row>
    <row r="2128" spans="1:11" x14ac:dyDescent="0.25">
      <c r="A2128" s="1">
        <v>39099</v>
      </c>
      <c r="B2128">
        <v>4170</v>
      </c>
      <c r="C2128">
        <v>4191</v>
      </c>
      <c r="D2128">
        <v>4102</v>
      </c>
      <c r="E2128">
        <v>4121</v>
      </c>
      <c r="F2128">
        <v>124480</v>
      </c>
      <c r="G2128" s="2">
        <f t="shared" si="99"/>
        <v>4138</v>
      </c>
      <c r="H2128" s="2">
        <f ca="1">AVERAGE(G2128:OFFSET(G2128,-$H$2+1,0))</f>
        <v>4102.5333333333338</v>
      </c>
      <c r="I2128" s="2">
        <f t="shared" ca="1" si="100"/>
        <v>35.466666666666242</v>
      </c>
      <c r="J2128" s="2">
        <f ca="1">AVERAGE(I2128:OFFSET(I2128,-$H$2+1,0))</f>
        <v>69.410000000000124</v>
      </c>
      <c r="K2128">
        <f t="shared" ca="1" si="98"/>
        <v>45.66252830483338</v>
      </c>
    </row>
    <row r="2129" spans="1:11" x14ac:dyDescent="0.25">
      <c r="A2129" s="1">
        <v>39100</v>
      </c>
      <c r="B2129">
        <v>4142</v>
      </c>
      <c r="C2129">
        <v>4142</v>
      </c>
      <c r="D2129">
        <v>4056</v>
      </c>
      <c r="E2129">
        <v>4106</v>
      </c>
      <c r="F2129">
        <v>151694</v>
      </c>
      <c r="G2129" s="2">
        <f t="shared" si="99"/>
        <v>4101.333333333333</v>
      </c>
      <c r="H2129" s="2">
        <f ca="1">AVERAGE(G2129:OFFSET(G2129,-$H$2+1,0))</f>
        <v>4110.7333333333336</v>
      </c>
      <c r="I2129" s="2">
        <f t="shared" ca="1" si="100"/>
        <v>9.4000000000005457</v>
      </c>
      <c r="J2129" s="2">
        <f ca="1">AVERAGE(I2129:OFFSET(I2129,-$H$2+1,0))</f>
        <v>65.113333333333543</v>
      </c>
      <c r="K2129">
        <f t="shared" ca="1" si="98"/>
        <v>-1.1525716755517701</v>
      </c>
    </row>
    <row r="2130" spans="1:11" x14ac:dyDescent="0.25">
      <c r="A2130" s="1">
        <v>39101</v>
      </c>
      <c r="B2130">
        <v>4106</v>
      </c>
      <c r="C2130">
        <v>4118</v>
      </c>
      <c r="D2130">
        <v>4020</v>
      </c>
      <c r="E2130">
        <v>4072</v>
      </c>
      <c r="F2130">
        <v>143537</v>
      </c>
      <c r="G2130" s="2">
        <f t="shared" si="99"/>
        <v>4070</v>
      </c>
      <c r="H2130" s="2">
        <f ca="1">AVERAGE(G2130:OFFSET(G2130,-$H$2+1,0))</f>
        <v>4114.7000000000007</v>
      </c>
      <c r="I2130" s="2">
        <f t="shared" ca="1" si="100"/>
        <v>44.700000000000728</v>
      </c>
      <c r="J2130" s="2">
        <f ca="1">AVERAGE(I2130:OFFSET(I2130,-$H$2+1,0))</f>
        <v>64.773333333333625</v>
      </c>
      <c r="K2130">
        <f t="shared" ca="1" si="98"/>
        <v>-41.705061260707943</v>
      </c>
    </row>
    <row r="2131" spans="1:11" x14ac:dyDescent="0.25">
      <c r="A2131" s="1">
        <v>39104</v>
      </c>
      <c r="B2131">
        <v>4077</v>
      </c>
      <c r="C2131">
        <v>4090</v>
      </c>
      <c r="D2131">
        <v>4014</v>
      </c>
      <c r="E2131">
        <v>4074</v>
      </c>
      <c r="F2131">
        <v>113530</v>
      </c>
      <c r="G2131" s="2">
        <f t="shared" si="99"/>
        <v>4059.3333333333335</v>
      </c>
      <c r="H2131" s="2">
        <f ca="1">AVERAGE(G2131:OFFSET(G2131,-$H$2+1,0))</f>
        <v>4113.6000000000004</v>
      </c>
      <c r="I2131" s="2">
        <f t="shared" ca="1" si="100"/>
        <v>54.266666666666879</v>
      </c>
      <c r="J2131" s="2">
        <f ca="1">AVERAGE(I2131:OFFSET(I2131,-$H$2+1,0))</f>
        <v>63.063333333333688</v>
      </c>
      <c r="K2131">
        <f t="shared" ca="1" si="98"/>
        <v>-56.985041855359199</v>
      </c>
    </row>
    <row r="2132" spans="1:11" x14ac:dyDescent="0.25">
      <c r="A2132" s="1">
        <v>39105</v>
      </c>
      <c r="B2132">
        <v>4071</v>
      </c>
      <c r="C2132">
        <v>4135</v>
      </c>
      <c r="D2132">
        <v>4052</v>
      </c>
      <c r="E2132">
        <v>4103</v>
      </c>
      <c r="F2132">
        <v>108982</v>
      </c>
      <c r="G2132" s="2">
        <f t="shared" si="99"/>
        <v>4096.666666666667</v>
      </c>
      <c r="H2132" s="2">
        <f ca="1">AVERAGE(G2132:OFFSET(G2132,-$H$2+1,0))</f>
        <v>4115.3666666666668</v>
      </c>
      <c r="I2132" s="2">
        <f t="shared" ca="1" si="100"/>
        <v>18.699999999999818</v>
      </c>
      <c r="J2132" s="2">
        <f ca="1">AVERAGE(I2132:OFFSET(I2132,-$H$2+1,0))</f>
        <v>57.950000000000315</v>
      </c>
      <c r="K2132">
        <f t="shared" ca="1" si="98"/>
        <v>-17.900875662913791</v>
      </c>
    </row>
    <row r="2133" spans="1:11" x14ac:dyDescent="0.25">
      <c r="A2133" s="1">
        <v>39106</v>
      </c>
      <c r="B2133">
        <v>4099</v>
      </c>
      <c r="C2133">
        <v>4150</v>
      </c>
      <c r="D2133">
        <v>4097</v>
      </c>
      <c r="E2133">
        <v>4111</v>
      </c>
      <c r="F2133">
        <v>95135</v>
      </c>
      <c r="G2133" s="2">
        <f t="shared" si="99"/>
        <v>4119.333333333333</v>
      </c>
      <c r="H2133" s="2">
        <f ca="1">AVERAGE(G2133:OFFSET(G2133,-$H$2+1,0))</f>
        <v>4118.5</v>
      </c>
      <c r="I2133" s="2">
        <f t="shared" ca="1" si="100"/>
        <v>0.83333333333303017</v>
      </c>
      <c r="J2133" s="2">
        <f ca="1">AVERAGE(I2133:OFFSET(I2133,-$H$2+1,0))</f>
        <v>51.466666666666924</v>
      </c>
      <c r="K2133">
        <f t="shared" ca="1" si="98"/>
        <v>4.5633208704817037</v>
      </c>
    </row>
    <row r="2134" spans="1:11" x14ac:dyDescent="0.25">
      <c r="A2134" s="1">
        <v>39107</v>
      </c>
      <c r="B2134">
        <v>4089</v>
      </c>
      <c r="C2134">
        <v>4132</v>
      </c>
      <c r="D2134">
        <v>4036</v>
      </c>
      <c r="E2134">
        <v>4043</v>
      </c>
      <c r="F2134">
        <v>134020</v>
      </c>
      <c r="G2134" s="2">
        <f t="shared" si="99"/>
        <v>4070.3333333333335</v>
      </c>
      <c r="H2134" s="2">
        <f ca="1">AVERAGE(G2134:OFFSET(G2134,-$H$2+1,0))</f>
        <v>4116.9333333333334</v>
      </c>
      <c r="I2134" s="2">
        <f t="shared" ca="1" si="100"/>
        <v>46.599999999999909</v>
      </c>
      <c r="J2134" s="2">
        <f ca="1">AVERAGE(I2134:OFFSET(I2134,-$H$2+1,0))</f>
        <v>51.150000000000183</v>
      </c>
      <c r="K2134">
        <f t="shared" ref="K2134:K2197" ca="1" si="101">(G2134-H2133)/($K$2*J2133)</f>
        <v>-62.392055267702432</v>
      </c>
    </row>
    <row r="2135" spans="1:11" x14ac:dyDescent="0.25">
      <c r="A2135" s="1">
        <v>39108</v>
      </c>
      <c r="B2135">
        <v>4047</v>
      </c>
      <c r="C2135">
        <v>4082</v>
      </c>
      <c r="D2135">
        <v>4008</v>
      </c>
      <c r="E2135">
        <v>4041</v>
      </c>
      <c r="F2135">
        <v>97154</v>
      </c>
      <c r="G2135" s="2">
        <f t="shared" si="99"/>
        <v>4043.6666666666665</v>
      </c>
      <c r="H2135" s="2">
        <f ca="1">AVERAGE(G2135:OFFSET(G2135,-$H$2+1,0))</f>
        <v>4109.5</v>
      </c>
      <c r="I2135" s="2">
        <f t="shared" ca="1" si="100"/>
        <v>65.833333333333485</v>
      </c>
      <c r="J2135" s="2">
        <f ca="1">AVERAGE(I2135:OFFSET(I2135,-$H$2+1,0))</f>
        <v>51.176666666666826</v>
      </c>
      <c r="K2135">
        <f t="shared" ca="1" si="101"/>
        <v>-95.492560008688969</v>
      </c>
    </row>
    <row r="2136" spans="1:11" x14ac:dyDescent="0.25">
      <c r="A2136" s="1">
        <v>39111</v>
      </c>
      <c r="B2136">
        <v>4062</v>
      </c>
      <c r="C2136">
        <v>4161</v>
      </c>
      <c r="D2136">
        <v>4050</v>
      </c>
      <c r="E2136">
        <v>4114</v>
      </c>
      <c r="F2136">
        <v>156317</v>
      </c>
      <c r="G2136" s="2">
        <f t="shared" si="99"/>
        <v>4108.333333333333</v>
      </c>
      <c r="H2136" s="2">
        <f ca="1">AVERAGE(G2136:OFFSET(G2136,-$H$2+1,0))</f>
        <v>4100.3666666666668</v>
      </c>
      <c r="I2136" s="2">
        <f t="shared" ca="1" si="100"/>
        <v>7.9666666666662422</v>
      </c>
      <c r="J2136" s="2">
        <f ca="1">AVERAGE(I2136:OFFSET(I2136,-$H$2+1,0))</f>
        <v>39.116666666666745</v>
      </c>
      <c r="K2136">
        <f t="shared" ca="1" si="101"/>
        <v>-1.5197898347775238</v>
      </c>
    </row>
    <row r="2137" spans="1:11" x14ac:dyDescent="0.25">
      <c r="A2137" s="1">
        <v>39112</v>
      </c>
      <c r="B2137">
        <v>4122</v>
      </c>
      <c r="C2137">
        <v>4194</v>
      </c>
      <c r="D2137">
        <v>4106</v>
      </c>
      <c r="E2137">
        <v>4183</v>
      </c>
      <c r="F2137">
        <v>136143</v>
      </c>
      <c r="G2137" s="2">
        <f t="shared" si="99"/>
        <v>4161</v>
      </c>
      <c r="H2137" s="2">
        <f ca="1">AVERAGE(G2137:OFFSET(G2137,-$H$2+1,0))</f>
        <v>4096.8</v>
      </c>
      <c r="I2137" s="2">
        <f t="shared" ca="1" si="100"/>
        <v>64.199999999999818</v>
      </c>
      <c r="J2137" s="2">
        <f ca="1">AVERAGE(I2137:OFFSET(I2137,-$H$2+1,0))</f>
        <v>34.796666666666667</v>
      </c>
      <c r="K2137">
        <f t="shared" ca="1" si="101"/>
        <v>103.33759409174793</v>
      </c>
    </row>
    <row r="2138" spans="1:11" x14ac:dyDescent="0.25">
      <c r="A2138" s="1">
        <v>39113</v>
      </c>
      <c r="B2138">
        <v>4172</v>
      </c>
      <c r="C2138">
        <v>4218</v>
      </c>
      <c r="D2138">
        <v>4157</v>
      </c>
      <c r="E2138">
        <v>4200</v>
      </c>
      <c r="F2138">
        <v>107991</v>
      </c>
      <c r="G2138" s="2">
        <f t="shared" si="99"/>
        <v>4191.666666666667</v>
      </c>
      <c r="H2138" s="2">
        <f ca="1">AVERAGE(G2138:OFFSET(G2138,-$H$2+1,0))</f>
        <v>4102.1666666666661</v>
      </c>
      <c r="I2138" s="2">
        <f t="shared" ca="1" si="100"/>
        <v>89.500000000000909</v>
      </c>
      <c r="J2138" s="2">
        <f ca="1">AVERAGE(I2138:OFFSET(I2138,-$H$2+1,0))</f>
        <v>40.200000000000138</v>
      </c>
      <c r="K2138">
        <f t="shared" ca="1" si="101"/>
        <v>181.75431874062033</v>
      </c>
    </row>
    <row r="2139" spans="1:11" x14ac:dyDescent="0.25">
      <c r="A2139" s="1">
        <v>39114</v>
      </c>
      <c r="B2139">
        <v>4132</v>
      </c>
      <c r="C2139">
        <v>4184</v>
      </c>
      <c r="D2139">
        <v>4095</v>
      </c>
      <c r="E2139">
        <v>4108</v>
      </c>
      <c r="F2139">
        <v>164224</v>
      </c>
      <c r="G2139" s="2">
        <f t="shared" si="99"/>
        <v>4129</v>
      </c>
      <c r="H2139" s="2">
        <f ca="1">AVERAGE(G2139:OFFSET(G2139,-$H$2+1,0))</f>
        <v>4104.9333333333325</v>
      </c>
      <c r="I2139" s="2">
        <f t="shared" ca="1" si="100"/>
        <v>24.066666666667516</v>
      </c>
      <c r="J2139" s="2">
        <f ca="1">AVERAGE(I2139:OFFSET(I2139,-$H$2+1,0))</f>
        <v>41.666666666666835</v>
      </c>
      <c r="K2139">
        <f t="shared" ca="1" si="101"/>
        <v>44.499723604202067</v>
      </c>
    </row>
    <row r="2140" spans="1:11" x14ac:dyDescent="0.25">
      <c r="A2140" s="1">
        <v>39115</v>
      </c>
      <c r="B2140">
        <v>4118</v>
      </c>
      <c r="C2140">
        <v>4141</v>
      </c>
      <c r="D2140">
        <v>4066</v>
      </c>
      <c r="E2140">
        <v>4079</v>
      </c>
      <c r="F2140">
        <v>114875</v>
      </c>
      <c r="G2140" s="2">
        <f t="shared" si="99"/>
        <v>4095.3333333333335</v>
      </c>
      <c r="H2140" s="2">
        <f ca="1">AVERAGE(G2140:OFFSET(G2140,-$H$2+1,0))</f>
        <v>4107.4666666666662</v>
      </c>
      <c r="I2140" s="2">
        <f t="shared" ca="1" si="100"/>
        <v>12.133333333332757</v>
      </c>
      <c r="J2140" s="2">
        <f ca="1">AVERAGE(I2140:OFFSET(I2140,-$H$2+1,0))</f>
        <v>38.410000000000039</v>
      </c>
      <c r="K2140">
        <f t="shared" ca="1" si="101"/>
        <v>-15.359999999998337</v>
      </c>
    </row>
    <row r="2141" spans="1:11" x14ac:dyDescent="0.25">
      <c r="A2141" s="1">
        <v>39118</v>
      </c>
      <c r="B2141">
        <v>4077</v>
      </c>
      <c r="C2141">
        <v>4172</v>
      </c>
      <c r="D2141">
        <v>4073</v>
      </c>
      <c r="E2141">
        <v>4153</v>
      </c>
      <c r="F2141">
        <v>100121</v>
      </c>
      <c r="G2141" s="2">
        <f t="shared" si="99"/>
        <v>4132.666666666667</v>
      </c>
      <c r="H2141" s="2">
        <f ca="1">AVERAGE(G2141:OFFSET(G2141,-$H$2+1,0))</f>
        <v>4114.8</v>
      </c>
      <c r="I2141" s="2">
        <f t="shared" ca="1" si="100"/>
        <v>17.866666666666788</v>
      </c>
      <c r="J2141" s="2">
        <f ca="1">AVERAGE(I2141:OFFSET(I2141,-$H$2+1,0))</f>
        <v>34.770000000000024</v>
      </c>
      <c r="K2141">
        <f t="shared" ca="1" si="101"/>
        <v>43.738609737048861</v>
      </c>
    </row>
    <row r="2142" spans="1:11" x14ac:dyDescent="0.25">
      <c r="A2142" s="1">
        <v>39119</v>
      </c>
      <c r="B2142">
        <v>4149</v>
      </c>
      <c r="C2142">
        <v>4149</v>
      </c>
      <c r="D2142">
        <v>4049</v>
      </c>
      <c r="E2142">
        <v>4073</v>
      </c>
      <c r="F2142">
        <v>170717</v>
      </c>
      <c r="G2142" s="2">
        <f t="shared" si="99"/>
        <v>4090.3333333333335</v>
      </c>
      <c r="H2142" s="2">
        <f ca="1">AVERAGE(G2142:OFFSET(G2142,-$H$2+1,0))</f>
        <v>4114.1666666666661</v>
      </c>
      <c r="I2142" s="2">
        <f t="shared" ca="1" si="100"/>
        <v>23.833333333332575</v>
      </c>
      <c r="J2142" s="2">
        <f ca="1">AVERAGE(I2142:OFFSET(I2142,-$H$2+1,0))</f>
        <v>35.283333333333303</v>
      </c>
      <c r="K2142">
        <f t="shared" ca="1" si="101"/>
        <v>-46.911449845013287</v>
      </c>
    </row>
    <row r="2143" spans="1:11" x14ac:dyDescent="0.25">
      <c r="A2143" s="1">
        <v>39120</v>
      </c>
      <c r="B2143">
        <v>4072</v>
      </c>
      <c r="C2143">
        <v>4141</v>
      </c>
      <c r="D2143">
        <v>4072</v>
      </c>
      <c r="E2143">
        <v>4102</v>
      </c>
      <c r="F2143">
        <v>98068</v>
      </c>
      <c r="G2143" s="2">
        <f t="shared" si="99"/>
        <v>4105</v>
      </c>
      <c r="H2143" s="2">
        <f ca="1">AVERAGE(G2143:OFFSET(G2143,-$H$2+1,0))</f>
        <v>4112.7333333333336</v>
      </c>
      <c r="I2143" s="2">
        <f t="shared" ca="1" si="100"/>
        <v>7.7333333333335759</v>
      </c>
      <c r="J2143" s="2">
        <f ca="1">AVERAGE(I2143:OFFSET(I2143,-$H$2+1,0))</f>
        <v>35.973333333333358</v>
      </c>
      <c r="K2143">
        <f t="shared" ca="1" si="101"/>
        <v>-17.320107069751664</v>
      </c>
    </row>
    <row r="2144" spans="1:11" x14ac:dyDescent="0.25">
      <c r="A2144" s="1">
        <v>39121</v>
      </c>
      <c r="B2144">
        <v>4122</v>
      </c>
      <c r="C2144">
        <v>4152</v>
      </c>
      <c r="D2144">
        <v>4103</v>
      </c>
      <c r="E2144">
        <v>4119</v>
      </c>
      <c r="F2144">
        <v>94281</v>
      </c>
      <c r="G2144" s="2">
        <f t="shared" si="99"/>
        <v>4124.666666666667</v>
      </c>
      <c r="H2144" s="2">
        <f ca="1">AVERAGE(G2144:OFFSET(G2144,-$H$2+1,0))</f>
        <v>4118.1666666666661</v>
      </c>
      <c r="I2144" s="2">
        <f t="shared" ca="1" si="100"/>
        <v>6.5000000000009095</v>
      </c>
      <c r="J2144" s="2">
        <f ca="1">AVERAGE(I2144:OFFSET(I2144,-$H$2+1,0))</f>
        <v>31.963333333333459</v>
      </c>
      <c r="K2144">
        <f t="shared" ca="1" si="101"/>
        <v>22.115147022485893</v>
      </c>
    </row>
    <row r="2145" spans="1:11" x14ac:dyDescent="0.25">
      <c r="A2145" s="1">
        <v>39122</v>
      </c>
      <c r="B2145">
        <v>4137</v>
      </c>
      <c r="C2145">
        <v>4146</v>
      </c>
      <c r="D2145">
        <v>4082</v>
      </c>
      <c r="E2145">
        <v>4095</v>
      </c>
      <c r="F2145">
        <v>80095</v>
      </c>
      <c r="G2145" s="2">
        <f t="shared" si="99"/>
        <v>4107.666666666667</v>
      </c>
      <c r="H2145" s="2">
        <f ca="1">AVERAGE(G2145:OFFSET(G2145,-$H$2+1,0))</f>
        <v>4124.5666666666657</v>
      </c>
      <c r="I2145" s="2">
        <f t="shared" ca="1" si="100"/>
        <v>16.899999999998727</v>
      </c>
      <c r="J2145" s="2">
        <f ca="1">AVERAGE(I2145:OFFSET(I2145,-$H$2+1,0))</f>
        <v>27.069999999999983</v>
      </c>
      <c r="K2145">
        <f t="shared" ca="1" si="101"/>
        <v>-21.900093857543123</v>
      </c>
    </row>
    <row r="2146" spans="1:11" x14ac:dyDescent="0.25">
      <c r="A2146" s="1">
        <v>39125</v>
      </c>
      <c r="B2146">
        <v>4119</v>
      </c>
      <c r="C2146">
        <v>4122</v>
      </c>
      <c r="D2146">
        <v>4078</v>
      </c>
      <c r="E2146">
        <v>4082</v>
      </c>
      <c r="F2146">
        <v>81646</v>
      </c>
      <c r="G2146" s="2">
        <f t="shared" si="99"/>
        <v>4094</v>
      </c>
      <c r="H2146" s="2">
        <f ca="1">AVERAGE(G2146:OFFSET(G2146,-$H$2+1,0))</f>
        <v>4123.1333333333332</v>
      </c>
      <c r="I2146" s="2">
        <f t="shared" ca="1" si="100"/>
        <v>29.133333333333212</v>
      </c>
      <c r="J2146" s="2">
        <f ca="1">AVERAGE(I2146:OFFSET(I2146,-$H$2+1,0))</f>
        <v>29.186666666666678</v>
      </c>
      <c r="K2146">
        <f t="shared" ca="1" si="101"/>
        <v>-75.278085621637032</v>
      </c>
    </row>
    <row r="2147" spans="1:11" x14ac:dyDescent="0.25">
      <c r="A2147" s="1">
        <v>39126</v>
      </c>
      <c r="B2147">
        <v>4095</v>
      </c>
      <c r="C2147">
        <v>4149</v>
      </c>
      <c r="D2147">
        <v>4078</v>
      </c>
      <c r="E2147">
        <v>4131</v>
      </c>
      <c r="F2147">
        <v>83749</v>
      </c>
      <c r="G2147" s="2">
        <f t="shared" si="99"/>
        <v>4119.333333333333</v>
      </c>
      <c r="H2147" s="2">
        <f ca="1">AVERAGE(G2147:OFFSET(G2147,-$H$2+1,0))</f>
        <v>4118.9666666666672</v>
      </c>
      <c r="I2147" s="2">
        <f t="shared" ca="1" si="100"/>
        <v>0.36666666666587844</v>
      </c>
      <c r="J2147" s="2">
        <f ca="1">AVERAGE(I2147:OFFSET(I2147,-$H$2+1,0))</f>
        <v>22.803333333333285</v>
      </c>
      <c r="K2147">
        <f t="shared" ca="1" si="101"/>
        <v>-8.6797624486070823</v>
      </c>
    </row>
    <row r="2148" spans="1:11" x14ac:dyDescent="0.25">
      <c r="A2148" s="1">
        <v>39127</v>
      </c>
      <c r="B2148">
        <v>4131</v>
      </c>
      <c r="C2148">
        <v>4171</v>
      </c>
      <c r="D2148">
        <v>4109</v>
      </c>
      <c r="E2148">
        <v>4155</v>
      </c>
      <c r="F2148">
        <v>82729</v>
      </c>
      <c r="G2148" s="2">
        <f t="shared" si="99"/>
        <v>4145</v>
      </c>
      <c r="H2148" s="2">
        <f ca="1">AVERAGE(G2148:OFFSET(G2148,-$H$2+1,0))</f>
        <v>4114.3000000000011</v>
      </c>
      <c r="I2148" s="2">
        <f t="shared" ca="1" si="100"/>
        <v>30.699999999998909</v>
      </c>
      <c r="J2148" s="2">
        <f ca="1">AVERAGE(I2148:OFFSET(I2148,-$H$2+1,0))</f>
        <v>16.923333333333083</v>
      </c>
      <c r="K2148">
        <f t="shared" ca="1" si="101"/>
        <v>76.109730546215189</v>
      </c>
    </row>
    <row r="2149" spans="1:11" x14ac:dyDescent="0.25">
      <c r="A2149" s="1">
        <v>39128</v>
      </c>
      <c r="B2149">
        <v>4144</v>
      </c>
      <c r="C2149">
        <v>4170</v>
      </c>
      <c r="D2149">
        <v>4129</v>
      </c>
      <c r="E2149">
        <v>4140</v>
      </c>
      <c r="F2149">
        <v>125656</v>
      </c>
      <c r="G2149" s="2">
        <f t="shared" si="99"/>
        <v>4146.333333333333</v>
      </c>
      <c r="H2149" s="2">
        <f ca="1">AVERAGE(G2149:OFFSET(G2149,-$H$2+1,0))</f>
        <v>4116.0333333333347</v>
      </c>
      <c r="I2149" s="2">
        <f t="shared" ca="1" si="100"/>
        <v>30.299999999998363</v>
      </c>
      <c r="J2149" s="2">
        <f ca="1">AVERAGE(I2149:OFFSET(I2149,-$H$2+1,0))</f>
        <v>17.546666666666169</v>
      </c>
      <c r="K2149">
        <f t="shared" ca="1" si="101"/>
        <v>126.19000722210917</v>
      </c>
    </row>
    <row r="2150" spans="1:11" x14ac:dyDescent="0.25">
      <c r="A2150" s="1">
        <v>39129</v>
      </c>
      <c r="B2150">
        <v>4127</v>
      </c>
      <c r="C2150">
        <v>4152</v>
      </c>
      <c r="D2150">
        <v>4120</v>
      </c>
      <c r="E2150">
        <v>4149</v>
      </c>
      <c r="F2150">
        <v>102534</v>
      </c>
      <c r="G2150" s="2">
        <f t="shared" si="99"/>
        <v>4140.333333333333</v>
      </c>
      <c r="H2150" s="2">
        <f ca="1">AVERAGE(G2150:OFFSET(G2150,-$H$2+1,0))</f>
        <v>4120.5333333333347</v>
      </c>
      <c r="I2150" s="2">
        <f t="shared" ca="1" si="100"/>
        <v>19.799999999998363</v>
      </c>
      <c r="J2150" s="2">
        <f ca="1">AVERAGE(I2150:OFFSET(I2150,-$H$2+1,0))</f>
        <v>18.313333333332729</v>
      </c>
      <c r="K2150">
        <f t="shared" ca="1" si="101"/>
        <v>92.325227963522224</v>
      </c>
    </row>
    <row r="2151" spans="1:11" x14ac:dyDescent="0.25">
      <c r="A2151" s="1">
        <v>39133</v>
      </c>
      <c r="B2151">
        <v>4128</v>
      </c>
      <c r="C2151">
        <v>4196</v>
      </c>
      <c r="D2151">
        <v>4122</v>
      </c>
      <c r="E2151">
        <v>4185</v>
      </c>
      <c r="F2151">
        <v>172483</v>
      </c>
      <c r="G2151" s="2">
        <f t="shared" si="99"/>
        <v>4167.666666666667</v>
      </c>
      <c r="H2151" s="2">
        <f ca="1">AVERAGE(G2151:OFFSET(G2151,-$H$2+1,0))</f>
        <v>4124.0333333333338</v>
      </c>
      <c r="I2151" s="2">
        <f t="shared" ca="1" si="100"/>
        <v>43.633333333333212</v>
      </c>
      <c r="J2151" s="2">
        <f ca="1">AVERAGE(I2151:OFFSET(I2151,-$H$2+1,0))</f>
        <v>20.889999999999372</v>
      </c>
      <c r="K2151">
        <f t="shared" ca="1" si="101"/>
        <v>171.58111879626452</v>
      </c>
    </row>
    <row r="2152" spans="1:11" x14ac:dyDescent="0.25">
      <c r="A2152" s="1">
        <v>39134</v>
      </c>
      <c r="B2152">
        <v>4083</v>
      </c>
      <c r="C2152">
        <v>4083</v>
      </c>
      <c r="D2152">
        <v>3980</v>
      </c>
      <c r="E2152">
        <v>3982</v>
      </c>
      <c r="F2152">
        <v>367408</v>
      </c>
      <c r="G2152" s="2">
        <f t="shared" si="99"/>
        <v>4015</v>
      </c>
      <c r="H2152" s="2">
        <f ca="1">AVERAGE(G2152:OFFSET(G2152,-$H$2+1,0))</f>
        <v>4116.5</v>
      </c>
      <c r="I2152" s="2">
        <f t="shared" ca="1" si="100"/>
        <v>101.5</v>
      </c>
      <c r="J2152" s="2">
        <f ca="1">AVERAGE(I2152:OFFSET(I2152,-$H$2+1,0))</f>
        <v>28.656666666666116</v>
      </c>
      <c r="K2152">
        <f t="shared" ca="1" si="101"/>
        <v>-347.96021488219895</v>
      </c>
    </row>
    <row r="2153" spans="1:11" x14ac:dyDescent="0.25">
      <c r="A2153" s="1">
        <v>39135</v>
      </c>
      <c r="B2153">
        <v>3994</v>
      </c>
      <c r="C2153">
        <v>4002</v>
      </c>
      <c r="D2153">
        <v>3893</v>
      </c>
      <c r="E2153">
        <v>3950</v>
      </c>
      <c r="F2153">
        <v>253406</v>
      </c>
      <c r="G2153" s="2">
        <f t="shared" si="99"/>
        <v>3948.3333333333335</v>
      </c>
      <c r="H2153" s="2">
        <f ca="1">AVERAGE(G2153:OFFSET(G2153,-$H$2+1,0))</f>
        <v>4100.8333333333339</v>
      </c>
      <c r="I2153" s="2">
        <f t="shared" ca="1" si="100"/>
        <v>152.50000000000045</v>
      </c>
      <c r="J2153" s="2">
        <f ca="1">AVERAGE(I2153:OFFSET(I2153,-$H$2+1,0))</f>
        <v>43.1333333333328</v>
      </c>
      <c r="K2153">
        <f t="shared" ca="1" si="101"/>
        <v>-391.22174401923866</v>
      </c>
    </row>
    <row r="2154" spans="1:11" x14ac:dyDescent="0.25">
      <c r="A2154" s="1">
        <v>39136</v>
      </c>
      <c r="B2154">
        <v>3961</v>
      </c>
      <c r="C2154">
        <v>3980</v>
      </c>
      <c r="D2154">
        <v>3931</v>
      </c>
      <c r="E2154">
        <v>3954</v>
      </c>
      <c r="F2154">
        <v>144493</v>
      </c>
      <c r="G2154" s="2">
        <f t="shared" si="99"/>
        <v>3955</v>
      </c>
      <c r="H2154" s="2">
        <f ca="1">AVERAGE(G2154:OFFSET(G2154,-$H$2+1,0))</f>
        <v>4083.8666666666663</v>
      </c>
      <c r="I2154" s="2">
        <f t="shared" ca="1" si="100"/>
        <v>128.86666666666633</v>
      </c>
      <c r="J2154" s="2">
        <f ca="1">AVERAGE(I2154:OFFSET(I2154,-$H$2+1,0))</f>
        <v>55.369999999999344</v>
      </c>
      <c r="K2154">
        <f t="shared" ca="1" si="101"/>
        <v>-225.39927872231181</v>
      </c>
    </row>
    <row r="2155" spans="1:11" x14ac:dyDescent="0.25">
      <c r="A2155" s="1">
        <v>39139</v>
      </c>
      <c r="B2155">
        <v>3963</v>
      </c>
      <c r="C2155">
        <v>3963</v>
      </c>
      <c r="D2155">
        <v>3896</v>
      </c>
      <c r="E2155">
        <v>3901</v>
      </c>
      <c r="F2155">
        <v>133052</v>
      </c>
      <c r="G2155" s="2">
        <f t="shared" si="99"/>
        <v>3920</v>
      </c>
      <c r="H2155" s="2">
        <f ca="1">AVERAGE(G2155:OFFSET(G2155,-$H$2+1,0))</f>
        <v>4065.1</v>
      </c>
      <c r="I2155" s="2">
        <f t="shared" ca="1" si="100"/>
        <v>145.09999999999991</v>
      </c>
      <c r="J2155" s="2">
        <f ca="1">AVERAGE(I2155:OFFSET(I2155,-$H$2+1,0))</f>
        <v>68.189999999999458</v>
      </c>
      <c r="K2155">
        <f t="shared" ca="1" si="101"/>
        <v>-197.29897858848747</v>
      </c>
    </row>
    <row r="2156" spans="1:11" x14ac:dyDescent="0.25">
      <c r="A2156" s="1">
        <v>39140</v>
      </c>
      <c r="B2156">
        <v>3827</v>
      </c>
      <c r="C2156">
        <v>3852</v>
      </c>
      <c r="D2156">
        <v>3719</v>
      </c>
      <c r="E2156">
        <v>3764</v>
      </c>
      <c r="F2156">
        <v>257546</v>
      </c>
      <c r="G2156" s="2">
        <f t="shared" si="99"/>
        <v>3778.3333333333335</v>
      </c>
      <c r="H2156" s="2">
        <f ca="1">AVERAGE(G2156:OFFSET(G2156,-$H$2+1,0))</f>
        <v>4033.5333333333338</v>
      </c>
      <c r="I2156" s="2">
        <f t="shared" ca="1" si="100"/>
        <v>255.20000000000027</v>
      </c>
      <c r="J2156" s="2">
        <f ca="1">AVERAGE(I2156:OFFSET(I2156,-$H$2+1,0))</f>
        <v>90.796666666666169</v>
      </c>
      <c r="K2156">
        <f t="shared" ca="1" si="101"/>
        <v>-280.3604308223774</v>
      </c>
    </row>
    <row r="2157" spans="1:11" x14ac:dyDescent="0.25">
      <c r="A2157" s="1">
        <v>39141</v>
      </c>
      <c r="B2157">
        <v>3738</v>
      </c>
      <c r="C2157">
        <v>3832</v>
      </c>
      <c r="D2157">
        <v>3723</v>
      </c>
      <c r="E2157">
        <v>3807</v>
      </c>
      <c r="F2157">
        <v>263445</v>
      </c>
      <c r="G2157" s="2">
        <f t="shared" si="99"/>
        <v>3787.3333333333335</v>
      </c>
      <c r="H2157" s="2">
        <f ca="1">AVERAGE(G2157:OFFSET(G2157,-$H$2+1,0))</f>
        <v>4000.3333333333335</v>
      </c>
      <c r="I2157" s="2">
        <f t="shared" ca="1" si="100"/>
        <v>213</v>
      </c>
      <c r="J2157" s="2">
        <f ca="1">AVERAGE(I2157:OFFSET(I2157,-$H$2+1,0))</f>
        <v>112.05999999999958</v>
      </c>
      <c r="K2157">
        <f t="shared" ca="1" si="101"/>
        <v>-180.77021917104273</v>
      </c>
    </row>
    <row r="2158" spans="1:11" x14ac:dyDescent="0.25">
      <c r="A2158" s="1">
        <v>39142</v>
      </c>
      <c r="B2158">
        <v>3737</v>
      </c>
      <c r="C2158">
        <v>3812</v>
      </c>
      <c r="D2158">
        <v>3687</v>
      </c>
      <c r="E2158">
        <v>3765</v>
      </c>
      <c r="F2158">
        <v>225090</v>
      </c>
      <c r="G2158" s="2">
        <f t="shared" si="99"/>
        <v>3754.6666666666665</v>
      </c>
      <c r="H2158" s="2">
        <f ca="1">AVERAGE(G2158:OFFSET(G2158,-$H$2+1,0))</f>
        <v>3961.2999999999993</v>
      </c>
      <c r="I2158" s="2">
        <f t="shared" ca="1" si="100"/>
        <v>206.63333333333276</v>
      </c>
      <c r="J2158" s="2">
        <f ca="1">AVERAGE(I2158:OFFSET(I2158,-$H$2+1,0))</f>
        <v>129.65333333333297</v>
      </c>
      <c r="K2158">
        <f t="shared" ca="1" si="101"/>
        <v>-146.15186308921881</v>
      </c>
    </row>
    <row r="2159" spans="1:11" x14ac:dyDescent="0.25">
      <c r="A2159" s="1">
        <v>39143</v>
      </c>
      <c r="B2159">
        <v>3765</v>
      </c>
      <c r="C2159">
        <v>3792</v>
      </c>
      <c r="D2159">
        <v>3727</v>
      </c>
      <c r="E2159">
        <v>3739</v>
      </c>
      <c r="F2159">
        <v>147438</v>
      </c>
      <c r="G2159" s="2">
        <f t="shared" si="99"/>
        <v>3752.6666666666665</v>
      </c>
      <c r="H2159" s="2">
        <f ca="1">AVERAGE(G2159:OFFSET(G2159,-$H$2+1,0))</f>
        <v>3921.9333333333329</v>
      </c>
      <c r="I2159" s="2">
        <f t="shared" ca="1" si="100"/>
        <v>169.26666666666642</v>
      </c>
      <c r="J2159" s="2">
        <f ca="1">AVERAGE(I2159:OFFSET(I2159,-$H$2+1,0))</f>
        <v>143.54999999999978</v>
      </c>
      <c r="K2159">
        <f t="shared" ca="1" si="101"/>
        <v>-107.27752639517345</v>
      </c>
    </row>
    <row r="2160" spans="1:11" x14ac:dyDescent="0.25">
      <c r="A2160" s="1">
        <v>39146</v>
      </c>
      <c r="B2160">
        <v>3719</v>
      </c>
      <c r="C2160">
        <v>3816</v>
      </c>
      <c r="D2160">
        <v>3687</v>
      </c>
      <c r="E2160">
        <v>3747</v>
      </c>
      <c r="F2160">
        <v>189261</v>
      </c>
      <c r="G2160" s="2">
        <f t="shared" si="99"/>
        <v>3750</v>
      </c>
      <c r="H2160" s="2">
        <f ca="1">AVERAGE(G2160:OFFSET(G2160,-$H$2+1,0))</f>
        <v>3882.9</v>
      </c>
      <c r="I2160" s="2">
        <f t="shared" ca="1" si="100"/>
        <v>132.90000000000009</v>
      </c>
      <c r="J2160" s="2">
        <f ca="1">AVERAGE(I2160:OFFSET(I2160,-$H$2+1,0))</f>
        <v>154.85999999999996</v>
      </c>
      <c r="K2160">
        <f t="shared" ca="1" si="101"/>
        <v>-79.848291342544158</v>
      </c>
    </row>
    <row r="2161" spans="1:11" x14ac:dyDescent="0.25">
      <c r="A2161" s="1">
        <v>39147</v>
      </c>
      <c r="B2161">
        <v>3782</v>
      </c>
      <c r="C2161">
        <v>3853</v>
      </c>
      <c r="D2161">
        <v>3774</v>
      </c>
      <c r="E2161">
        <v>3815</v>
      </c>
      <c r="F2161">
        <v>185873</v>
      </c>
      <c r="G2161" s="2">
        <f t="shared" si="99"/>
        <v>3814</v>
      </c>
      <c r="H2161" s="2">
        <f ca="1">AVERAGE(G2161:OFFSET(G2161,-$H$2+1,0))</f>
        <v>3847.5333333333338</v>
      </c>
      <c r="I2161" s="2">
        <f t="shared" ca="1" si="100"/>
        <v>33.533333333333758</v>
      </c>
      <c r="J2161" s="2">
        <f ca="1">AVERAGE(I2161:OFFSET(I2161,-$H$2+1,0))</f>
        <v>153.85</v>
      </c>
      <c r="K2161">
        <f t="shared" ca="1" si="101"/>
        <v>-29.661199362865432</v>
      </c>
    </row>
    <row r="2162" spans="1:11" x14ac:dyDescent="0.25">
      <c r="A2162" s="1">
        <v>39148</v>
      </c>
      <c r="B2162">
        <v>3825</v>
      </c>
      <c r="C2162">
        <v>3912</v>
      </c>
      <c r="D2162">
        <v>3822</v>
      </c>
      <c r="E2162">
        <v>3889</v>
      </c>
      <c r="F2162">
        <v>213530</v>
      </c>
      <c r="G2162" s="2">
        <f t="shared" si="99"/>
        <v>3874.3333333333335</v>
      </c>
      <c r="H2162" s="2">
        <f ca="1">AVERAGE(G2162:OFFSET(G2162,-$H$2+1,0))</f>
        <v>3833.4666666666672</v>
      </c>
      <c r="I2162" s="2">
        <f t="shared" ca="1" si="100"/>
        <v>40.866666666666333</v>
      </c>
      <c r="J2162" s="2">
        <f ca="1">AVERAGE(I2162:OFFSET(I2162,-$H$2+1,0))</f>
        <v>147.78666666666663</v>
      </c>
      <c r="K2162">
        <f t="shared" ca="1" si="101"/>
        <v>11.613043007258034</v>
      </c>
    </row>
    <row r="2163" spans="1:11" x14ac:dyDescent="0.25">
      <c r="A2163" s="1">
        <v>39149</v>
      </c>
      <c r="B2163">
        <v>3922</v>
      </c>
      <c r="C2163">
        <v>3924</v>
      </c>
      <c r="D2163">
        <v>3887</v>
      </c>
      <c r="E2163">
        <v>3899</v>
      </c>
      <c r="F2163">
        <v>134323</v>
      </c>
      <c r="G2163" s="2">
        <f t="shared" si="99"/>
        <v>3903.3333333333335</v>
      </c>
      <c r="H2163" s="2">
        <f ca="1">AVERAGE(G2163:OFFSET(G2163,-$H$2+1,0))</f>
        <v>3828.9666666666672</v>
      </c>
      <c r="I2163" s="2">
        <f t="shared" ca="1" si="100"/>
        <v>74.366666666666333</v>
      </c>
      <c r="J2163" s="2">
        <f ca="1">AVERAGE(I2163:OFFSET(I2163,-$H$2+1,0))</f>
        <v>139.97333333333322</v>
      </c>
      <c r="K2163">
        <f t="shared" ca="1" si="101"/>
        <v>31.516901239023078</v>
      </c>
    </row>
    <row r="2164" spans="1:11" x14ac:dyDescent="0.25">
      <c r="A2164" s="1">
        <v>39150</v>
      </c>
      <c r="B2164">
        <v>3914</v>
      </c>
      <c r="C2164">
        <v>3924</v>
      </c>
      <c r="D2164">
        <v>3824</v>
      </c>
      <c r="E2164">
        <v>3883</v>
      </c>
      <c r="F2164">
        <v>174114</v>
      </c>
      <c r="G2164" s="2">
        <f t="shared" si="99"/>
        <v>3877</v>
      </c>
      <c r="H2164" s="2">
        <f ca="1">AVERAGE(G2164:OFFSET(G2164,-$H$2+1,0))</f>
        <v>3821.1666666666665</v>
      </c>
      <c r="I2164" s="2">
        <f t="shared" ca="1" si="100"/>
        <v>55.833333333333485</v>
      </c>
      <c r="J2164" s="2">
        <f ca="1">AVERAGE(I2164:OFFSET(I2164,-$H$2+1,0))</f>
        <v>132.66999999999993</v>
      </c>
      <c r="K2164">
        <f t="shared" ca="1" si="101"/>
        <v>22.877373467961938</v>
      </c>
    </row>
    <row r="2165" spans="1:11" x14ac:dyDescent="0.25">
      <c r="A2165" s="1">
        <v>39153</v>
      </c>
      <c r="B2165">
        <v>3872</v>
      </c>
      <c r="C2165">
        <v>3928</v>
      </c>
      <c r="D2165">
        <v>3870</v>
      </c>
      <c r="E2165">
        <v>3917</v>
      </c>
      <c r="F2165">
        <v>112532</v>
      </c>
      <c r="G2165" s="2">
        <f t="shared" si="99"/>
        <v>3905</v>
      </c>
      <c r="H2165" s="2">
        <f ca="1">AVERAGE(G2165:OFFSET(G2165,-$H$2+1,0))</f>
        <v>3819.6666666666665</v>
      </c>
      <c r="I2165" s="2">
        <f t="shared" ca="1" si="100"/>
        <v>85.333333333333485</v>
      </c>
      <c r="J2165" s="2">
        <f ca="1">AVERAGE(I2165:OFFSET(I2165,-$H$2+1,0))</f>
        <v>126.6933333333333</v>
      </c>
      <c r="K2165">
        <f t="shared" ca="1" si="101"/>
        <v>42.126244734219505</v>
      </c>
    </row>
    <row r="2166" spans="1:11" x14ac:dyDescent="0.25">
      <c r="A2166" s="1">
        <v>39154</v>
      </c>
      <c r="B2166">
        <v>3885</v>
      </c>
      <c r="C2166">
        <v>3917</v>
      </c>
      <c r="D2166">
        <v>3825</v>
      </c>
      <c r="E2166">
        <v>3835</v>
      </c>
      <c r="F2166">
        <v>139541</v>
      </c>
      <c r="G2166" s="2">
        <f t="shared" si="99"/>
        <v>3859</v>
      </c>
      <c r="H2166" s="2">
        <f ca="1">AVERAGE(G2166:OFFSET(G2166,-$H$2+1,0))</f>
        <v>3827.7333333333327</v>
      </c>
      <c r="I2166" s="2">
        <f t="shared" ca="1" si="100"/>
        <v>31.266666666667334</v>
      </c>
      <c r="J2166" s="2">
        <f ca="1">AVERAGE(I2166:OFFSET(I2166,-$H$2+1,0))</f>
        <v>104.3</v>
      </c>
      <c r="K2166">
        <f t="shared" ca="1" si="101"/>
        <v>20.697397039219901</v>
      </c>
    </row>
    <row r="2167" spans="1:11" x14ac:dyDescent="0.25">
      <c r="A2167" s="1">
        <v>39155</v>
      </c>
      <c r="B2167">
        <v>3850</v>
      </c>
      <c r="C2167">
        <v>3878</v>
      </c>
      <c r="D2167">
        <v>3808</v>
      </c>
      <c r="E2167">
        <v>3859</v>
      </c>
      <c r="F2167">
        <v>175831</v>
      </c>
      <c r="G2167" s="2">
        <f t="shared" si="99"/>
        <v>3848.3333333333335</v>
      </c>
      <c r="H2167" s="2">
        <f ca="1">AVERAGE(G2167:OFFSET(G2167,-$H$2+1,0))</f>
        <v>3833.8333333333335</v>
      </c>
      <c r="I2167" s="2">
        <f t="shared" ca="1" si="100"/>
        <v>14.5</v>
      </c>
      <c r="J2167" s="2">
        <f ca="1">AVERAGE(I2167:OFFSET(I2167,-$H$2+1,0))</f>
        <v>84.45</v>
      </c>
      <c r="K2167">
        <f t="shared" ca="1" si="101"/>
        <v>13.167146053052617</v>
      </c>
    </row>
    <row r="2168" spans="1:11" x14ac:dyDescent="0.25">
      <c r="A2168" s="1">
        <v>39156</v>
      </c>
      <c r="B2168">
        <v>3848</v>
      </c>
      <c r="C2168">
        <v>3866</v>
      </c>
      <c r="D2168">
        <v>3826</v>
      </c>
      <c r="E2168">
        <v>3850</v>
      </c>
      <c r="F2168">
        <v>127688</v>
      </c>
      <c r="G2168" s="2">
        <f t="shared" si="99"/>
        <v>3847.3333333333335</v>
      </c>
      <c r="H2168" s="2">
        <f ca="1">AVERAGE(G2168:OFFSET(G2168,-$H$2+1,0))</f>
        <v>3843.1</v>
      </c>
      <c r="I2168" s="2">
        <f t="shared" ca="1" si="100"/>
        <v>4.2333333333335759</v>
      </c>
      <c r="J2168" s="2">
        <f ca="1">AVERAGE(I2168:OFFSET(I2168,-$H$2+1,0))</f>
        <v>64.210000000000079</v>
      </c>
      <c r="K2168">
        <f t="shared" ca="1" si="101"/>
        <v>10.657193605683837</v>
      </c>
    </row>
    <row r="2169" spans="1:11" x14ac:dyDescent="0.25">
      <c r="A2169" s="1">
        <v>39157</v>
      </c>
      <c r="B2169">
        <v>3900</v>
      </c>
      <c r="C2169">
        <v>3910</v>
      </c>
      <c r="D2169">
        <v>3865</v>
      </c>
      <c r="E2169">
        <v>3871</v>
      </c>
      <c r="F2169">
        <v>241159</v>
      </c>
      <c r="G2169" s="2">
        <f t="shared" si="99"/>
        <v>3882</v>
      </c>
      <c r="H2169" s="2">
        <f ca="1">AVERAGE(G2169:OFFSET(G2169,-$H$2+1,0))</f>
        <v>3856.0333333333338</v>
      </c>
      <c r="I2169" s="2">
        <f t="shared" ca="1" si="100"/>
        <v>25.966666666666242</v>
      </c>
      <c r="J2169" s="2">
        <f ca="1">AVERAGE(I2169:OFFSET(I2169,-$H$2+1,0))</f>
        <v>49.880000000000067</v>
      </c>
      <c r="K2169">
        <f t="shared" ca="1" si="101"/>
        <v>40.388309193791251</v>
      </c>
    </row>
    <row r="2170" spans="1:11" x14ac:dyDescent="0.25">
      <c r="A2170" s="1">
        <v>39160</v>
      </c>
      <c r="B2170">
        <v>3880</v>
      </c>
      <c r="C2170">
        <v>3912</v>
      </c>
      <c r="D2170">
        <v>3872</v>
      </c>
      <c r="E2170">
        <v>3901</v>
      </c>
      <c r="F2170">
        <v>110716</v>
      </c>
      <c r="G2170" s="2">
        <f t="shared" si="99"/>
        <v>3895</v>
      </c>
      <c r="H2170" s="2">
        <f ca="1">AVERAGE(G2170:OFFSET(G2170,-$H$2+1,0))</f>
        <v>3870.5333333333328</v>
      </c>
      <c r="I2170" s="2">
        <f t="shared" ca="1" si="100"/>
        <v>24.466666666667152</v>
      </c>
      <c r="J2170" s="2">
        <f ca="1">AVERAGE(I2170:OFFSET(I2170,-$H$2+1,0))</f>
        <v>39.036666666666768</v>
      </c>
      <c r="K2170">
        <f t="shared" ca="1" si="101"/>
        <v>52.080548872849761</v>
      </c>
    </row>
    <row r="2171" spans="1:11" x14ac:dyDescent="0.25">
      <c r="A2171" s="1">
        <v>39161</v>
      </c>
      <c r="B2171">
        <v>3887</v>
      </c>
      <c r="C2171">
        <v>3905</v>
      </c>
      <c r="D2171">
        <v>3836</v>
      </c>
      <c r="E2171">
        <v>3841</v>
      </c>
      <c r="F2171">
        <v>220321</v>
      </c>
      <c r="G2171" s="2">
        <f t="shared" si="99"/>
        <v>3860.6666666666665</v>
      </c>
      <c r="H2171" s="2">
        <f ca="1">AVERAGE(G2171:OFFSET(G2171,-$H$2+1,0))</f>
        <v>3875.1999999999994</v>
      </c>
      <c r="I2171" s="2">
        <f t="shared" ca="1" si="100"/>
        <v>14.533333333332848</v>
      </c>
      <c r="J2171" s="2">
        <f ca="1">AVERAGE(I2171:OFFSET(I2171,-$H$2+1,0))</f>
        <v>37.136666666666677</v>
      </c>
      <c r="K2171">
        <f t="shared" ca="1" si="101"/>
        <v>-16.850254746249352</v>
      </c>
    </row>
    <row r="2172" spans="1:11" x14ac:dyDescent="0.25">
      <c r="A2172" s="1">
        <v>39162</v>
      </c>
      <c r="B2172">
        <v>3853</v>
      </c>
      <c r="C2172">
        <v>3926</v>
      </c>
      <c r="D2172">
        <v>3837</v>
      </c>
      <c r="E2172">
        <v>3899</v>
      </c>
      <c r="F2172">
        <v>155847</v>
      </c>
      <c r="G2172" s="2">
        <f t="shared" si="99"/>
        <v>3887.3333333333335</v>
      </c>
      <c r="H2172" s="2">
        <f ca="1">AVERAGE(G2172:OFFSET(G2172,-$H$2+1,0))</f>
        <v>3876.5</v>
      </c>
      <c r="I2172" s="2">
        <f t="shared" ca="1" si="100"/>
        <v>10.833333333333485</v>
      </c>
      <c r="J2172" s="2">
        <f ca="1">AVERAGE(I2172:OFFSET(I2172,-$H$2+1,0))</f>
        <v>34.133333333333397</v>
      </c>
      <c r="K2172">
        <f t="shared" ca="1" si="101"/>
        <v>21.781408012447926</v>
      </c>
    </row>
    <row r="2173" spans="1:11" x14ac:dyDescent="0.25">
      <c r="A2173" s="1">
        <v>39163</v>
      </c>
      <c r="B2173">
        <v>3930</v>
      </c>
      <c r="C2173">
        <v>3935</v>
      </c>
      <c r="D2173">
        <v>3867</v>
      </c>
      <c r="E2173">
        <v>3925</v>
      </c>
      <c r="F2173">
        <v>132887</v>
      </c>
      <c r="G2173" s="2">
        <f t="shared" si="99"/>
        <v>3909</v>
      </c>
      <c r="H2173" s="2">
        <f ca="1">AVERAGE(G2173:OFFSET(G2173,-$H$2+1,0))</f>
        <v>3877.0666666666671</v>
      </c>
      <c r="I2173" s="2">
        <f t="shared" ca="1" si="100"/>
        <v>31.933333333332939</v>
      </c>
      <c r="J2173" s="2">
        <f ca="1">AVERAGE(I2173:OFFSET(I2173,-$H$2+1,0))</f>
        <v>29.890000000000054</v>
      </c>
      <c r="K2173">
        <f t="shared" ca="1" si="101"/>
        <v>63.476562499999886</v>
      </c>
    </row>
    <row r="2174" spans="1:11" x14ac:dyDescent="0.25">
      <c r="A2174" s="1">
        <v>39164</v>
      </c>
      <c r="B2174">
        <v>3906</v>
      </c>
      <c r="C2174">
        <v>3940</v>
      </c>
      <c r="D2174">
        <v>3885</v>
      </c>
      <c r="E2174">
        <v>3923</v>
      </c>
      <c r="F2174">
        <v>139596</v>
      </c>
      <c r="G2174" s="2">
        <f t="shared" si="99"/>
        <v>3916</v>
      </c>
      <c r="H2174" s="2">
        <f ca="1">AVERAGE(G2174:OFFSET(G2174,-$H$2+1,0))</f>
        <v>3880.9666666666672</v>
      </c>
      <c r="I2174" s="2">
        <f t="shared" ca="1" si="100"/>
        <v>35.033333333332848</v>
      </c>
      <c r="J2174" s="2">
        <f ca="1">AVERAGE(I2174:OFFSET(I2174,-$H$2+1,0))</f>
        <v>27.809999999999992</v>
      </c>
      <c r="K2174">
        <f t="shared" ca="1" si="101"/>
        <v>86.836920560572921</v>
      </c>
    </row>
    <row r="2175" spans="1:11" x14ac:dyDescent="0.25">
      <c r="A2175" s="1">
        <v>39167</v>
      </c>
      <c r="B2175">
        <v>3924</v>
      </c>
      <c r="C2175">
        <v>3935</v>
      </c>
      <c r="D2175">
        <v>3880</v>
      </c>
      <c r="E2175">
        <v>3924</v>
      </c>
      <c r="F2175">
        <v>104866</v>
      </c>
      <c r="G2175" s="2">
        <f t="shared" si="99"/>
        <v>3913</v>
      </c>
      <c r="H2175" s="2">
        <f ca="1">AVERAGE(G2175:OFFSET(G2175,-$H$2+1,0))</f>
        <v>3881.7666666666673</v>
      </c>
      <c r="I2175" s="2">
        <f t="shared" ca="1" si="100"/>
        <v>31.233333333332666</v>
      </c>
      <c r="J2175" s="2">
        <f ca="1">AVERAGE(I2175:OFFSET(I2175,-$H$2+1,0))</f>
        <v>22.39999999999991</v>
      </c>
      <c r="K2175">
        <f t="shared" ca="1" si="101"/>
        <v>76.790922529864218</v>
      </c>
    </row>
    <row r="2176" spans="1:11" x14ac:dyDescent="0.25">
      <c r="A2176" s="1">
        <v>39168</v>
      </c>
      <c r="B2176">
        <v>3900</v>
      </c>
      <c r="C2176">
        <v>3917</v>
      </c>
      <c r="D2176">
        <v>3890</v>
      </c>
      <c r="E2176">
        <v>3903</v>
      </c>
      <c r="F2176">
        <v>119010</v>
      </c>
      <c r="G2176" s="2">
        <f t="shared" si="99"/>
        <v>3903.3333333333335</v>
      </c>
      <c r="H2176" s="2">
        <f ca="1">AVERAGE(G2176:OFFSET(G2176,-$H$2+1,0))</f>
        <v>3886.2000000000007</v>
      </c>
      <c r="I2176" s="2">
        <f t="shared" ca="1" si="100"/>
        <v>17.133333333332757</v>
      </c>
      <c r="J2176" s="2">
        <f ca="1">AVERAGE(I2176:OFFSET(I2176,-$H$2+1,0))</f>
        <v>20.986666666666451</v>
      </c>
      <c r="K2176">
        <f t="shared" ca="1" si="101"/>
        <v>64.186507936506658</v>
      </c>
    </row>
    <row r="2177" spans="1:11" x14ac:dyDescent="0.25">
      <c r="A2177" s="1">
        <v>39169</v>
      </c>
      <c r="B2177">
        <v>3880</v>
      </c>
      <c r="C2177">
        <v>3898</v>
      </c>
      <c r="D2177">
        <v>3833</v>
      </c>
      <c r="E2177">
        <v>3859</v>
      </c>
      <c r="F2177">
        <v>125230</v>
      </c>
      <c r="G2177" s="2">
        <f t="shared" si="99"/>
        <v>3863.3333333333335</v>
      </c>
      <c r="H2177" s="2">
        <f ca="1">AVERAGE(G2177:OFFSET(G2177,-$H$2+1,0))</f>
        <v>3887.7</v>
      </c>
      <c r="I2177" s="2">
        <f t="shared" ca="1" si="100"/>
        <v>24.366666666666333</v>
      </c>
      <c r="J2177" s="2">
        <f ca="1">AVERAGE(I2177:OFFSET(I2177,-$H$2+1,0))</f>
        <v>21.973333333333084</v>
      </c>
      <c r="K2177">
        <f t="shared" ca="1" si="101"/>
        <v>-72.638712409998348</v>
      </c>
    </row>
    <row r="2178" spans="1:11" x14ac:dyDescent="0.25">
      <c r="A2178" s="1">
        <v>39170</v>
      </c>
      <c r="B2178">
        <v>3875</v>
      </c>
      <c r="C2178">
        <v>3894</v>
      </c>
      <c r="D2178">
        <v>3846</v>
      </c>
      <c r="E2178">
        <v>3880</v>
      </c>
      <c r="F2178">
        <v>111134</v>
      </c>
      <c r="G2178" s="2">
        <f t="shared" si="99"/>
        <v>3873.3333333333335</v>
      </c>
      <c r="H2178" s="2">
        <f ca="1">AVERAGE(G2178:OFFSET(G2178,-$H$2+1,0))</f>
        <v>3890.3</v>
      </c>
      <c r="I2178" s="2">
        <f t="shared" ca="1" si="100"/>
        <v>16.966666666666697</v>
      </c>
      <c r="J2178" s="2">
        <f ca="1">AVERAGE(I2178:OFFSET(I2178,-$H$2+1,0))</f>
        <v>23.246666666666396</v>
      </c>
      <c r="K2178">
        <f t="shared" ca="1" si="101"/>
        <v>-43.588187702264861</v>
      </c>
    </row>
    <row r="2179" spans="1:11" x14ac:dyDescent="0.25">
      <c r="A2179" s="1">
        <v>39171</v>
      </c>
      <c r="B2179">
        <v>3890</v>
      </c>
      <c r="C2179">
        <v>3917</v>
      </c>
      <c r="D2179">
        <v>3829</v>
      </c>
      <c r="E2179">
        <v>3894</v>
      </c>
      <c r="F2179">
        <v>141858</v>
      </c>
      <c r="G2179" s="2">
        <f t="shared" ref="G2179:G2242" si="102">+AVERAGE(C2179:E2179)</f>
        <v>3880</v>
      </c>
      <c r="H2179" s="2">
        <f ca="1">AVERAGE(G2179:OFFSET(G2179,-$H$2+1,0))</f>
        <v>3890.1</v>
      </c>
      <c r="I2179" s="2">
        <f t="shared" ca="1" si="100"/>
        <v>10.099999999999909</v>
      </c>
      <c r="J2179" s="2">
        <f ca="1">AVERAGE(I2179:OFFSET(I2179,-$H$2+1,0))</f>
        <v>21.659999999999762</v>
      </c>
      <c r="K2179">
        <f t="shared" ca="1" si="101"/>
        <v>-29.53828505879066</v>
      </c>
    </row>
    <row r="2180" spans="1:11" x14ac:dyDescent="0.25">
      <c r="A2180" s="1">
        <v>39174</v>
      </c>
      <c r="B2180">
        <v>3917</v>
      </c>
      <c r="C2180">
        <v>3922</v>
      </c>
      <c r="D2180">
        <v>3885</v>
      </c>
      <c r="E2180">
        <v>3911</v>
      </c>
      <c r="F2180">
        <v>113788</v>
      </c>
      <c r="G2180" s="2">
        <f t="shared" si="102"/>
        <v>3906</v>
      </c>
      <c r="H2180" s="2">
        <f ca="1">AVERAGE(G2180:OFFSET(G2180,-$H$2+1,0))</f>
        <v>3891.2</v>
      </c>
      <c r="I2180" s="2">
        <f t="shared" ca="1" si="100"/>
        <v>14.800000000000182</v>
      </c>
      <c r="J2180" s="2">
        <f ca="1">AVERAGE(I2180:OFFSET(I2180,-$H$2+1,0))</f>
        <v>20.693333333333065</v>
      </c>
      <c r="K2180">
        <f t="shared" ca="1" si="101"/>
        <v>48.938134810711809</v>
      </c>
    </row>
    <row r="2181" spans="1:11" x14ac:dyDescent="0.25">
      <c r="A2181" s="1">
        <v>39175</v>
      </c>
      <c r="B2181">
        <v>3915</v>
      </c>
      <c r="C2181">
        <v>3979</v>
      </c>
      <c r="D2181">
        <v>3914</v>
      </c>
      <c r="E2181">
        <v>3969</v>
      </c>
      <c r="F2181">
        <v>119379</v>
      </c>
      <c r="G2181" s="2">
        <f t="shared" si="102"/>
        <v>3954</v>
      </c>
      <c r="H2181" s="2">
        <f ca="1">AVERAGE(G2181:OFFSET(G2181,-$H$2+1,0))</f>
        <v>3900.5333333333328</v>
      </c>
      <c r="I2181" s="2">
        <f t="shared" ca="1" si="100"/>
        <v>53.466666666667152</v>
      </c>
      <c r="J2181" s="2">
        <f ca="1">AVERAGE(I2181:OFFSET(I2181,-$H$2+1,0))</f>
        <v>24.586666666666495</v>
      </c>
      <c r="K2181">
        <f t="shared" ca="1" si="101"/>
        <v>202.31958762886921</v>
      </c>
    </row>
    <row r="2182" spans="1:11" x14ac:dyDescent="0.25">
      <c r="A2182" s="1">
        <v>39176</v>
      </c>
      <c r="B2182">
        <v>3980</v>
      </c>
      <c r="C2182">
        <v>3992</v>
      </c>
      <c r="D2182">
        <v>3955</v>
      </c>
      <c r="E2182">
        <v>3990</v>
      </c>
      <c r="F2182">
        <v>124626</v>
      </c>
      <c r="G2182" s="2">
        <f t="shared" si="102"/>
        <v>3979</v>
      </c>
      <c r="H2182" s="2">
        <f ca="1">AVERAGE(G2182:OFFSET(G2182,-$H$2+1,0))</f>
        <v>3909.7</v>
      </c>
      <c r="I2182" s="2">
        <f t="shared" ca="1" si="100"/>
        <v>69.300000000000182</v>
      </c>
      <c r="J2182" s="2">
        <f ca="1">AVERAGE(I2182:OFFSET(I2182,-$H$2+1,0))</f>
        <v>30.433333333333167</v>
      </c>
      <c r="K2182">
        <f t="shared" ca="1" si="101"/>
        <v>212.76211135213586</v>
      </c>
    </row>
    <row r="2183" spans="1:11" x14ac:dyDescent="0.25">
      <c r="A2183" s="1">
        <v>39177</v>
      </c>
      <c r="B2183">
        <v>3978</v>
      </c>
      <c r="C2183">
        <v>4068</v>
      </c>
      <c r="D2183">
        <v>3962</v>
      </c>
      <c r="E2183">
        <v>4060</v>
      </c>
      <c r="F2183">
        <v>149467</v>
      </c>
      <c r="G2183" s="2">
        <f t="shared" si="102"/>
        <v>4030</v>
      </c>
      <c r="H2183" s="2">
        <f ca="1">AVERAGE(G2183:OFFSET(G2183,-$H$2+1,0))</f>
        <v>3921.8</v>
      </c>
      <c r="I2183" s="2">
        <f t="shared" ca="1" si="100"/>
        <v>108.19999999999982</v>
      </c>
      <c r="J2183" s="2">
        <f ca="1">AVERAGE(I2183:OFFSET(I2183,-$H$2+1,0))</f>
        <v>38.059999999999853</v>
      </c>
      <c r="K2183">
        <f t="shared" ca="1" si="101"/>
        <v>263.5268346111738</v>
      </c>
    </row>
    <row r="2184" spans="1:11" x14ac:dyDescent="0.25">
      <c r="A2184" s="1">
        <v>39181</v>
      </c>
      <c r="B2184">
        <v>4051</v>
      </c>
      <c r="C2184">
        <v>4057</v>
      </c>
      <c r="D2184">
        <v>4008</v>
      </c>
      <c r="E2184">
        <v>4014</v>
      </c>
      <c r="F2184">
        <v>84601</v>
      </c>
      <c r="G2184" s="2">
        <f t="shared" si="102"/>
        <v>4026.3333333333335</v>
      </c>
      <c r="H2184" s="2">
        <f ca="1">AVERAGE(G2184:OFFSET(G2184,-$H$2+1,0))</f>
        <v>3932.8333333333335</v>
      </c>
      <c r="I2184" s="2">
        <f t="shared" ca="1" si="100"/>
        <v>93.5</v>
      </c>
      <c r="J2184" s="2">
        <f ca="1">AVERAGE(I2184:OFFSET(I2184,-$H$2+1,0))</f>
        <v>43.906666666666567</v>
      </c>
      <c r="K2184">
        <f t="shared" ca="1" si="101"/>
        <v>183.10270333391787</v>
      </c>
    </row>
    <row r="2185" spans="1:11" x14ac:dyDescent="0.25">
      <c r="A2185" s="1">
        <v>39182</v>
      </c>
      <c r="B2185">
        <v>4019</v>
      </c>
      <c r="C2185">
        <v>4068</v>
      </c>
      <c r="D2185">
        <v>3915</v>
      </c>
      <c r="E2185">
        <v>3952</v>
      </c>
      <c r="F2185">
        <v>152575</v>
      </c>
      <c r="G2185" s="2">
        <f t="shared" si="102"/>
        <v>3978.3333333333335</v>
      </c>
      <c r="H2185" s="2">
        <f ca="1">AVERAGE(G2185:OFFSET(G2185,-$H$2+1,0))</f>
        <v>3939.3666666666672</v>
      </c>
      <c r="I2185" s="2">
        <f t="shared" ca="1" si="100"/>
        <v>38.966666666666242</v>
      </c>
      <c r="J2185" s="2">
        <f ca="1">AVERAGE(I2185:OFFSET(I2185,-$H$2+1,0))</f>
        <v>44.679999999999929</v>
      </c>
      <c r="K2185">
        <f t="shared" ca="1" si="101"/>
        <v>69.085939872456876</v>
      </c>
    </row>
    <row r="2186" spans="1:11" x14ac:dyDescent="0.25">
      <c r="A2186" s="1">
        <v>39183</v>
      </c>
      <c r="B2186">
        <v>3960</v>
      </c>
      <c r="C2186">
        <v>3969</v>
      </c>
      <c r="D2186">
        <v>3912</v>
      </c>
      <c r="E2186">
        <v>3953</v>
      </c>
      <c r="F2186">
        <v>103271</v>
      </c>
      <c r="G2186" s="2">
        <f t="shared" si="102"/>
        <v>3944.6666666666665</v>
      </c>
      <c r="H2186" s="2">
        <f ca="1">AVERAGE(G2186:OFFSET(G2186,-$H$2+1,0))</f>
        <v>3943.5</v>
      </c>
      <c r="I2186" s="2">
        <f t="shared" ca="1" si="100"/>
        <v>1.1666666666665151</v>
      </c>
      <c r="J2186" s="2">
        <f ca="1">AVERAGE(I2186:OFFSET(I2186,-$H$2+1,0))</f>
        <v>43.0833333333333</v>
      </c>
      <c r="K2186">
        <f t="shared" ca="1" si="101"/>
        <v>7.9080871381666382</v>
      </c>
    </row>
    <row r="2187" spans="1:11" x14ac:dyDescent="0.25">
      <c r="A2187" s="1">
        <v>39184</v>
      </c>
      <c r="B2187">
        <v>3942</v>
      </c>
      <c r="C2187">
        <v>4001</v>
      </c>
      <c r="D2187">
        <v>3924</v>
      </c>
      <c r="E2187">
        <v>3992</v>
      </c>
      <c r="F2187">
        <v>101338</v>
      </c>
      <c r="G2187" s="2">
        <f t="shared" si="102"/>
        <v>3972.3333333333335</v>
      </c>
      <c r="H2187" s="2">
        <f ca="1">AVERAGE(G2187:OFFSET(G2187,-$H$2+1,0))</f>
        <v>3954.4</v>
      </c>
      <c r="I2187" s="2">
        <f t="shared" ca="1" si="100"/>
        <v>17.933333333333394</v>
      </c>
      <c r="J2187" s="2">
        <f ca="1">AVERAGE(I2187:OFFSET(I2187,-$H$2+1,0))</f>
        <v>42.440000000000012</v>
      </c>
      <c r="K2187">
        <f t="shared" ca="1" si="101"/>
        <v>44.616376531270419</v>
      </c>
    </row>
    <row r="2188" spans="1:11" x14ac:dyDescent="0.25">
      <c r="A2188" s="1">
        <v>39185</v>
      </c>
      <c r="B2188">
        <v>3992</v>
      </c>
      <c r="C2188">
        <v>4019</v>
      </c>
      <c r="D2188">
        <v>3953</v>
      </c>
      <c r="E2188">
        <v>3998</v>
      </c>
      <c r="F2188">
        <v>104819</v>
      </c>
      <c r="G2188" s="2">
        <f t="shared" si="102"/>
        <v>3990</v>
      </c>
      <c r="H2188" s="2">
        <f ca="1">AVERAGE(G2188:OFFSET(G2188,-$H$2+1,0))</f>
        <v>3966.0666666666666</v>
      </c>
      <c r="I2188" s="2">
        <f t="shared" ref="I2188:I2251" ca="1" si="103">ABS(G2188-H2188)</f>
        <v>23.933333333333394</v>
      </c>
      <c r="J2188" s="2">
        <f ca="1">AVERAGE(I2188:OFFSET(I2188,-$H$2+1,0))</f>
        <v>43.136666666666677</v>
      </c>
      <c r="K2188">
        <f t="shared" ca="1" si="101"/>
        <v>55.922086082312127</v>
      </c>
    </row>
    <row r="2189" spans="1:11" x14ac:dyDescent="0.25">
      <c r="A2189" s="1">
        <v>39188</v>
      </c>
      <c r="B2189">
        <v>3998</v>
      </c>
      <c r="C2189">
        <v>4006</v>
      </c>
      <c r="D2189">
        <v>3959</v>
      </c>
      <c r="E2189">
        <v>3999</v>
      </c>
      <c r="F2189">
        <v>103892</v>
      </c>
      <c r="G2189" s="2">
        <f t="shared" si="102"/>
        <v>3988</v>
      </c>
      <c r="H2189" s="2">
        <f ca="1">AVERAGE(G2189:OFFSET(G2189,-$H$2+1,0))</f>
        <v>3976.8666666666663</v>
      </c>
      <c r="I2189" s="2">
        <f t="shared" ca="1" si="103"/>
        <v>11.133333333333667</v>
      </c>
      <c r="J2189" s="2">
        <f ca="1">AVERAGE(I2189:OFFSET(I2189,-$H$2+1,0))</f>
        <v>43.240000000000052</v>
      </c>
      <c r="K2189">
        <f t="shared" ca="1" si="101"/>
        <v>33.897431934677982</v>
      </c>
    </row>
    <row r="2190" spans="1:11" x14ac:dyDescent="0.25">
      <c r="A2190" s="1">
        <v>39189</v>
      </c>
      <c r="B2190">
        <v>3988</v>
      </c>
      <c r="C2190">
        <v>4001</v>
      </c>
      <c r="D2190">
        <v>3950</v>
      </c>
      <c r="E2190">
        <v>4001</v>
      </c>
      <c r="F2190">
        <v>122956</v>
      </c>
      <c r="G2190" s="2">
        <f t="shared" si="102"/>
        <v>3984</v>
      </c>
      <c r="H2190" s="2">
        <f ca="1">AVERAGE(G2190:OFFSET(G2190,-$H$2+1,0))</f>
        <v>3984.666666666667</v>
      </c>
      <c r="I2190" s="2">
        <f t="shared" ca="1" si="103"/>
        <v>0.66666666666696983</v>
      </c>
      <c r="J2190" s="2">
        <f ca="1">AVERAGE(I2190:OFFSET(I2190,-$H$2+1,0))</f>
        <v>41.826666666666732</v>
      </c>
      <c r="K2190">
        <f t="shared" ca="1" si="101"/>
        <v>10.998047075753405</v>
      </c>
    </row>
    <row r="2191" spans="1:11" x14ac:dyDescent="0.25">
      <c r="A2191" s="1">
        <v>39190</v>
      </c>
      <c r="B2191">
        <v>3980</v>
      </c>
      <c r="C2191">
        <v>3992</v>
      </c>
      <c r="D2191">
        <v>3926</v>
      </c>
      <c r="E2191">
        <v>3978</v>
      </c>
      <c r="F2191">
        <v>124082</v>
      </c>
      <c r="G2191" s="2">
        <f t="shared" si="102"/>
        <v>3965.3333333333335</v>
      </c>
      <c r="H2191" s="2">
        <f ca="1">AVERAGE(G2191:OFFSET(G2191,-$H$2+1,0))</f>
        <v>3985.8000000000006</v>
      </c>
      <c r="I2191" s="2">
        <f t="shared" ca="1" si="103"/>
        <v>20.466666666667152</v>
      </c>
      <c r="J2191" s="2">
        <f ca="1">AVERAGE(I2191:OFFSET(I2191,-$H$2+1,0))</f>
        <v>38.526666666666735</v>
      </c>
      <c r="K2191">
        <f t="shared" ca="1" si="101"/>
        <v>-30.815003719052367</v>
      </c>
    </row>
    <row r="2192" spans="1:11" x14ac:dyDescent="0.25">
      <c r="A2192" s="1">
        <v>39191</v>
      </c>
      <c r="B2192">
        <v>3978</v>
      </c>
      <c r="C2192">
        <v>4035</v>
      </c>
      <c r="D2192">
        <v>3972</v>
      </c>
      <c r="E2192">
        <v>3995</v>
      </c>
      <c r="F2192">
        <v>119256</v>
      </c>
      <c r="G2192" s="2">
        <f t="shared" si="102"/>
        <v>4000.6666666666665</v>
      </c>
      <c r="H2192" s="2">
        <f ca="1">AVERAGE(G2192:OFFSET(G2192,-$H$2+1,0))</f>
        <v>3987.9666666666662</v>
      </c>
      <c r="I2192" s="2">
        <f t="shared" ca="1" si="103"/>
        <v>12.700000000000273</v>
      </c>
      <c r="J2192" s="2">
        <f ca="1">AVERAGE(I2192:OFFSET(I2192,-$H$2+1,0))</f>
        <v>32.866666666666745</v>
      </c>
      <c r="K2192">
        <f t="shared" ca="1" si="101"/>
        <v>25.725327334600887</v>
      </c>
    </row>
    <row r="2193" spans="1:11" x14ac:dyDescent="0.25">
      <c r="A2193" s="1">
        <v>39192</v>
      </c>
      <c r="B2193">
        <v>4025</v>
      </c>
      <c r="C2193">
        <v>4041</v>
      </c>
      <c r="D2193">
        <v>3990</v>
      </c>
      <c r="E2193">
        <v>4017</v>
      </c>
      <c r="F2193">
        <v>115956</v>
      </c>
      <c r="G2193" s="2">
        <f t="shared" si="102"/>
        <v>4016</v>
      </c>
      <c r="H2193" s="2">
        <f ca="1">AVERAGE(G2193:OFFSET(G2193,-$H$2+1,0))</f>
        <v>3986.5666666666666</v>
      </c>
      <c r="I2193" s="2">
        <f t="shared" ca="1" si="103"/>
        <v>29.433333333333394</v>
      </c>
      <c r="J2193" s="2">
        <f ca="1">AVERAGE(I2193:OFFSET(I2193,-$H$2+1,0))</f>
        <v>24.990000000000101</v>
      </c>
      <c r="K2193">
        <f t="shared" ca="1" si="101"/>
        <v>56.862745098039944</v>
      </c>
    </row>
    <row r="2194" spans="1:11" x14ac:dyDescent="0.25">
      <c r="A2194" s="1">
        <v>39195</v>
      </c>
      <c r="B2194">
        <v>4000</v>
      </c>
      <c r="C2194">
        <v>4050</v>
      </c>
      <c r="D2194">
        <v>3980</v>
      </c>
      <c r="E2194">
        <v>4021</v>
      </c>
      <c r="F2194">
        <v>106987</v>
      </c>
      <c r="G2194" s="2">
        <f t="shared" si="102"/>
        <v>4017</v>
      </c>
      <c r="H2194" s="2">
        <f ca="1">AVERAGE(G2194:OFFSET(G2194,-$H$2+1,0))</f>
        <v>3985.6333333333337</v>
      </c>
      <c r="I2194" s="2">
        <f t="shared" ca="1" si="103"/>
        <v>31.366666666666333</v>
      </c>
      <c r="J2194" s="2">
        <f ca="1">AVERAGE(I2194:OFFSET(I2194,-$H$2+1,0))</f>
        <v>18.776666666666735</v>
      </c>
      <c r="K2194">
        <f t="shared" ca="1" si="101"/>
        <v>81.188030767862529</v>
      </c>
    </row>
    <row r="2195" spans="1:11" x14ac:dyDescent="0.25">
      <c r="A2195" s="1">
        <v>39196</v>
      </c>
      <c r="B2195">
        <v>4044</v>
      </c>
      <c r="C2195">
        <v>4080</v>
      </c>
      <c r="D2195">
        <v>3995</v>
      </c>
      <c r="E2195">
        <v>4045</v>
      </c>
      <c r="F2195">
        <v>123897</v>
      </c>
      <c r="G2195" s="2">
        <f t="shared" si="102"/>
        <v>4040</v>
      </c>
      <c r="H2195" s="2">
        <f ca="1">AVERAGE(G2195:OFFSET(G2195,-$H$2+1,0))</f>
        <v>3991.8</v>
      </c>
      <c r="I2195" s="2">
        <f t="shared" ca="1" si="103"/>
        <v>48.199999999999818</v>
      </c>
      <c r="J2195" s="2">
        <f ca="1">AVERAGE(I2195:OFFSET(I2195,-$H$2+1,0))</f>
        <v>19.700000000000092</v>
      </c>
      <c r="K2195">
        <f t="shared" ca="1" si="101"/>
        <v>193.02917332386343</v>
      </c>
    </row>
    <row r="2196" spans="1:11" x14ac:dyDescent="0.25">
      <c r="A2196" s="1">
        <v>39197</v>
      </c>
      <c r="B2196">
        <v>4060</v>
      </c>
      <c r="C2196">
        <v>4079</v>
      </c>
      <c r="D2196">
        <v>4045</v>
      </c>
      <c r="E2196">
        <v>4067</v>
      </c>
      <c r="F2196">
        <v>103488</v>
      </c>
      <c r="G2196" s="2">
        <f t="shared" si="102"/>
        <v>4063.6666666666665</v>
      </c>
      <c r="H2196" s="2">
        <f ca="1">AVERAGE(G2196:OFFSET(G2196,-$H$2+1,0))</f>
        <v>4003.7</v>
      </c>
      <c r="I2196" s="2">
        <f t="shared" ca="1" si="103"/>
        <v>59.966666666666697</v>
      </c>
      <c r="J2196" s="2">
        <f ca="1">AVERAGE(I2196:OFFSET(I2196,-$H$2+1,0))</f>
        <v>25.580000000000108</v>
      </c>
      <c r="K2196">
        <f t="shared" ca="1" si="101"/>
        <v>243.20360970106938</v>
      </c>
    </row>
    <row r="2197" spans="1:11" x14ac:dyDescent="0.25">
      <c r="A2197" s="1">
        <v>39198</v>
      </c>
      <c r="B2197">
        <v>4045</v>
      </c>
      <c r="C2197">
        <v>4105</v>
      </c>
      <c r="D2197">
        <v>4034</v>
      </c>
      <c r="E2197">
        <v>4084</v>
      </c>
      <c r="F2197">
        <v>143311</v>
      </c>
      <c r="G2197" s="2">
        <f t="shared" si="102"/>
        <v>4074.3333333333335</v>
      </c>
      <c r="H2197" s="2">
        <f ca="1">AVERAGE(G2197:OFFSET(G2197,-$H$2+1,0))</f>
        <v>4013.9</v>
      </c>
      <c r="I2197" s="2">
        <f t="shared" ca="1" si="103"/>
        <v>60.433333333333394</v>
      </c>
      <c r="J2197" s="2">
        <f ca="1">AVERAGE(I2197:OFFSET(I2197,-$H$2+1,0))</f>
        <v>29.830000000000108</v>
      </c>
      <c r="K2197">
        <f t="shared" ca="1" si="101"/>
        <v>184.08478846320921</v>
      </c>
    </row>
    <row r="2198" spans="1:11" x14ac:dyDescent="0.25">
      <c r="A2198" s="1">
        <v>39199</v>
      </c>
      <c r="B2198">
        <v>4080</v>
      </c>
      <c r="C2198">
        <v>4118</v>
      </c>
      <c r="D2198">
        <v>4075</v>
      </c>
      <c r="E2198">
        <v>4109</v>
      </c>
      <c r="F2198">
        <v>99564</v>
      </c>
      <c r="G2198" s="2">
        <f t="shared" si="102"/>
        <v>4100.666666666667</v>
      </c>
      <c r="H2198" s="2">
        <f ca="1">AVERAGE(G2198:OFFSET(G2198,-$H$2+1,0))</f>
        <v>4024.9666666666662</v>
      </c>
      <c r="I2198" s="2">
        <f t="shared" ca="1" si="103"/>
        <v>75.700000000000728</v>
      </c>
      <c r="J2198" s="2">
        <f ca="1">AVERAGE(I2198:OFFSET(I2198,-$H$2+1,0))</f>
        <v>35.006666666666845</v>
      </c>
      <c r="K2198">
        <f t="shared" ref="K2198:K2261" ca="1" si="104">(G2198-H2197)/($K$2*J2197)</f>
        <v>193.91365888181153</v>
      </c>
    </row>
    <row r="2199" spans="1:11" x14ac:dyDescent="0.25">
      <c r="A2199" s="1">
        <v>39202</v>
      </c>
      <c r="B2199">
        <v>4094</v>
      </c>
      <c r="C2199">
        <v>4139</v>
      </c>
      <c r="D2199">
        <v>4090</v>
      </c>
      <c r="E2199">
        <v>4094</v>
      </c>
      <c r="F2199">
        <v>106286</v>
      </c>
      <c r="G2199" s="2">
        <f t="shared" si="102"/>
        <v>4107.666666666667</v>
      </c>
      <c r="H2199" s="2">
        <f ca="1">AVERAGE(G2199:OFFSET(G2199,-$H$2+1,0))</f>
        <v>4036.9333333333329</v>
      </c>
      <c r="I2199" s="2">
        <f t="shared" ca="1" si="103"/>
        <v>70.733333333334031</v>
      </c>
      <c r="J2199" s="2">
        <f ca="1">AVERAGE(I2199:OFFSET(I2199,-$H$2+1,0))</f>
        <v>40.966666666666882</v>
      </c>
      <c r="K2199">
        <f t="shared" ca="1" si="104"/>
        <v>157.49381070272386</v>
      </c>
    </row>
    <row r="2200" spans="1:11" x14ac:dyDescent="0.25">
      <c r="A2200" s="1">
        <v>39203</v>
      </c>
      <c r="B2200">
        <v>4094</v>
      </c>
      <c r="C2200">
        <v>4180</v>
      </c>
      <c r="D2200">
        <v>4094</v>
      </c>
      <c r="E2200">
        <v>4172</v>
      </c>
      <c r="F2200">
        <v>170609</v>
      </c>
      <c r="G2200" s="2">
        <f t="shared" si="102"/>
        <v>4148.666666666667</v>
      </c>
      <c r="H2200" s="2">
        <f ca="1">AVERAGE(G2200:OFFSET(G2200,-$H$2+1,0))</f>
        <v>4053.4</v>
      </c>
      <c r="I2200" s="2">
        <f t="shared" ca="1" si="103"/>
        <v>95.266666666666879</v>
      </c>
      <c r="J2200" s="2">
        <f ca="1">AVERAGE(I2200:OFFSET(I2200,-$H$2+1,0))</f>
        <v>50.426666666666868</v>
      </c>
      <c r="K2200">
        <f t="shared" ca="1" si="104"/>
        <v>181.82804448060773</v>
      </c>
    </row>
    <row r="2201" spans="1:11" x14ac:dyDescent="0.25">
      <c r="A2201" s="1">
        <v>39204</v>
      </c>
      <c r="B2201">
        <v>4158</v>
      </c>
      <c r="C2201">
        <v>4189</v>
      </c>
      <c r="D2201">
        <v>4158</v>
      </c>
      <c r="E2201">
        <v>4173</v>
      </c>
      <c r="F2201">
        <v>105637</v>
      </c>
      <c r="G2201" s="2">
        <f t="shared" si="102"/>
        <v>4173.333333333333</v>
      </c>
      <c r="H2201" s="2">
        <f ca="1">AVERAGE(G2201:OFFSET(G2201,-$H$2+1,0))</f>
        <v>4074.2</v>
      </c>
      <c r="I2201" s="2">
        <f t="shared" ca="1" si="103"/>
        <v>99.133333333333212</v>
      </c>
      <c r="J2201" s="2">
        <f ca="1">AVERAGE(I2201:OFFSET(I2201,-$H$2+1,0))</f>
        <v>58.293333333333479</v>
      </c>
      <c r="K2201">
        <f t="shared" ca="1" si="104"/>
        <v>158.55808214348556</v>
      </c>
    </row>
    <row r="2202" spans="1:11" x14ac:dyDescent="0.25">
      <c r="A2202" s="1">
        <v>39205</v>
      </c>
      <c r="B2202">
        <v>4179</v>
      </c>
      <c r="C2202">
        <v>4200</v>
      </c>
      <c r="D2202">
        <v>4158</v>
      </c>
      <c r="E2202">
        <v>4163</v>
      </c>
      <c r="F2202">
        <v>90081</v>
      </c>
      <c r="G2202" s="2">
        <f t="shared" si="102"/>
        <v>4173.666666666667</v>
      </c>
      <c r="H2202" s="2">
        <f ca="1">AVERAGE(G2202:OFFSET(G2202,-$H$2+1,0))</f>
        <v>4091.5</v>
      </c>
      <c r="I2202" s="2">
        <f t="shared" ca="1" si="103"/>
        <v>82.16666666666697</v>
      </c>
      <c r="J2202" s="2">
        <f ca="1">AVERAGE(I2202:OFFSET(I2202,-$H$2+1,0))</f>
        <v>65.240000000000151</v>
      </c>
      <c r="K2202">
        <f t="shared" ca="1" si="104"/>
        <v>113.75419335163187</v>
      </c>
    </row>
    <row r="2203" spans="1:11" x14ac:dyDescent="0.25">
      <c r="A2203" s="1">
        <v>39206</v>
      </c>
      <c r="B2203">
        <v>4217</v>
      </c>
      <c r="C2203">
        <v>4266</v>
      </c>
      <c r="D2203">
        <v>4191</v>
      </c>
      <c r="E2203">
        <v>4259</v>
      </c>
      <c r="F2203">
        <v>164560</v>
      </c>
      <c r="G2203" s="2">
        <f t="shared" si="102"/>
        <v>4238.666666666667</v>
      </c>
      <c r="H2203" s="2">
        <f ca="1">AVERAGE(G2203:OFFSET(G2203,-$H$2+1,0))</f>
        <v>4113.7666666666664</v>
      </c>
      <c r="I2203" s="2">
        <f t="shared" ca="1" si="103"/>
        <v>124.90000000000055</v>
      </c>
      <c r="J2203" s="2">
        <f ca="1">AVERAGE(I2203:OFFSET(I2203,-$H$2+1,0))</f>
        <v>74.786666666666861</v>
      </c>
      <c r="K2203">
        <f t="shared" ca="1" si="104"/>
        <v>150.38490360378768</v>
      </c>
    </row>
    <row r="2204" spans="1:11" x14ac:dyDescent="0.25">
      <c r="A2204" s="1">
        <v>39209</v>
      </c>
      <c r="B2204">
        <v>4250</v>
      </c>
      <c r="C2204">
        <v>4275</v>
      </c>
      <c r="D2204">
        <v>4240</v>
      </c>
      <c r="E2204">
        <v>4260</v>
      </c>
      <c r="F2204">
        <v>101531</v>
      </c>
      <c r="G2204" s="2">
        <f t="shared" si="102"/>
        <v>4258.333333333333</v>
      </c>
      <c r="H2204" s="2">
        <f ca="1">AVERAGE(G2204:OFFSET(G2204,-$H$2+1,0))</f>
        <v>4137.8999999999996</v>
      </c>
      <c r="I2204" s="2">
        <f t="shared" ca="1" si="103"/>
        <v>120.43333333333339</v>
      </c>
      <c r="J2204" s="2">
        <f ca="1">AVERAGE(I2204:OFFSET(I2204,-$H$2+1,0))</f>
        <v>83.69333333333357</v>
      </c>
      <c r="K2204">
        <f t="shared" ca="1" si="104"/>
        <v>128.87026802163152</v>
      </c>
    </row>
    <row r="2205" spans="1:11" x14ac:dyDescent="0.25">
      <c r="A2205" s="1">
        <v>39210</v>
      </c>
      <c r="B2205">
        <v>4361</v>
      </c>
      <c r="C2205">
        <v>4393</v>
      </c>
      <c r="D2205">
        <v>4278</v>
      </c>
      <c r="E2205">
        <v>4381</v>
      </c>
      <c r="F2205">
        <v>398106</v>
      </c>
      <c r="G2205" s="2">
        <f t="shared" si="102"/>
        <v>4350.666666666667</v>
      </c>
      <c r="H2205" s="2">
        <f ca="1">AVERAGE(G2205:OFFSET(G2205,-$H$2+1,0))</f>
        <v>4168.9666666666672</v>
      </c>
      <c r="I2205" s="2">
        <f t="shared" ca="1" si="103"/>
        <v>181.69999999999982</v>
      </c>
      <c r="J2205" s="2">
        <f ca="1">AVERAGE(I2205:OFFSET(I2205,-$H$2+1,0))</f>
        <v>97.043333333333564</v>
      </c>
      <c r="K2205">
        <f t="shared" ca="1" si="104"/>
        <v>169.48117465880736</v>
      </c>
    </row>
    <row r="2206" spans="1:11" x14ac:dyDescent="0.25">
      <c r="A2206" s="1">
        <v>39211</v>
      </c>
      <c r="B2206">
        <v>4363</v>
      </c>
      <c r="C2206">
        <v>4401</v>
      </c>
      <c r="D2206">
        <v>4330</v>
      </c>
      <c r="E2206">
        <v>4373</v>
      </c>
      <c r="F2206">
        <v>165302</v>
      </c>
      <c r="G2206" s="2">
        <f t="shared" si="102"/>
        <v>4368</v>
      </c>
      <c r="H2206" s="2">
        <f ca="1">AVERAGE(G2206:OFFSET(G2206,-$H$2+1,0))</f>
        <v>4199.3999999999996</v>
      </c>
      <c r="I2206" s="2">
        <f t="shared" ca="1" si="103"/>
        <v>168.60000000000036</v>
      </c>
      <c r="J2206" s="2">
        <f ca="1">AVERAGE(I2206:OFFSET(I2206,-$H$2+1,0))</f>
        <v>107.90666666666694</v>
      </c>
      <c r="K2206">
        <f t="shared" ca="1" si="104"/>
        <v>136.7315861184573</v>
      </c>
    </row>
    <row r="2207" spans="1:11" x14ac:dyDescent="0.25">
      <c r="A2207" s="1">
        <v>39212</v>
      </c>
      <c r="B2207">
        <v>4345</v>
      </c>
      <c r="C2207">
        <v>4364</v>
      </c>
      <c r="D2207">
        <v>4318</v>
      </c>
      <c r="E2207">
        <v>4347</v>
      </c>
      <c r="F2207">
        <v>137438</v>
      </c>
      <c r="G2207" s="2">
        <f t="shared" si="102"/>
        <v>4343</v>
      </c>
      <c r="H2207" s="2">
        <f ca="1">AVERAGE(G2207:OFFSET(G2207,-$H$2+1,0))</f>
        <v>4226.2666666666664</v>
      </c>
      <c r="I2207" s="2">
        <f t="shared" ca="1" si="103"/>
        <v>116.73333333333358</v>
      </c>
      <c r="J2207" s="2">
        <f ca="1">AVERAGE(I2207:OFFSET(I2207,-$H$2+1,0))</f>
        <v>113.53666666666695</v>
      </c>
      <c r="K2207">
        <f t="shared" ca="1" si="104"/>
        <v>88.718645743234902</v>
      </c>
    </row>
    <row r="2208" spans="1:11" x14ac:dyDescent="0.25">
      <c r="A2208" s="1">
        <v>39213</v>
      </c>
      <c r="B2208">
        <v>4335</v>
      </c>
      <c r="C2208">
        <v>4408</v>
      </c>
      <c r="D2208">
        <v>4330</v>
      </c>
      <c r="E2208">
        <v>4404</v>
      </c>
      <c r="F2208">
        <v>101198</v>
      </c>
      <c r="G2208" s="2">
        <f t="shared" si="102"/>
        <v>4380.666666666667</v>
      </c>
      <c r="H2208" s="2">
        <f ca="1">AVERAGE(G2208:OFFSET(G2208,-$H$2+1,0))</f>
        <v>4254.2666666666664</v>
      </c>
      <c r="I2208" s="2">
        <f t="shared" ca="1" si="103"/>
        <v>126.40000000000055</v>
      </c>
      <c r="J2208" s="2">
        <f ca="1">AVERAGE(I2208:OFFSET(I2208,-$H$2+1,0))</f>
        <v>118.60666666666694</v>
      </c>
      <c r="K2208">
        <f t="shared" ca="1" si="104"/>
        <v>90.660873139367709</v>
      </c>
    </row>
    <row r="2209" spans="1:11" x14ac:dyDescent="0.25">
      <c r="A2209" s="1">
        <v>39216</v>
      </c>
      <c r="B2209">
        <v>4410</v>
      </c>
      <c r="C2209">
        <v>4410</v>
      </c>
      <c r="D2209">
        <v>4361</v>
      </c>
      <c r="E2209">
        <v>4382</v>
      </c>
      <c r="F2209">
        <v>94158</v>
      </c>
      <c r="G2209" s="2">
        <f t="shared" si="102"/>
        <v>4384.333333333333</v>
      </c>
      <c r="H2209" s="2">
        <f ca="1">AVERAGE(G2209:OFFSET(G2209,-$H$2+1,0))</f>
        <v>4281.9333333333334</v>
      </c>
      <c r="I2209" s="2">
        <f t="shared" ca="1" si="103"/>
        <v>102.39999999999964</v>
      </c>
      <c r="J2209" s="2">
        <f ca="1">AVERAGE(I2209:OFFSET(I2209,-$H$2+1,0))</f>
        <v>121.7733333333335</v>
      </c>
      <c r="K2209">
        <f t="shared" ca="1" si="104"/>
        <v>73.108125831412679</v>
      </c>
    </row>
    <row r="2210" spans="1:11" x14ac:dyDescent="0.25">
      <c r="A2210" s="1">
        <v>39217</v>
      </c>
      <c r="B2210">
        <v>4361</v>
      </c>
      <c r="C2210">
        <v>4415</v>
      </c>
      <c r="D2210">
        <v>4347</v>
      </c>
      <c r="E2210">
        <v>4355</v>
      </c>
      <c r="F2210">
        <v>119065</v>
      </c>
      <c r="G2210" s="2">
        <f t="shared" si="102"/>
        <v>4372.333333333333</v>
      </c>
      <c r="H2210" s="2">
        <f ca="1">AVERAGE(G2210:OFFSET(G2210,-$H$2+1,0))</f>
        <v>4304.3000000000011</v>
      </c>
      <c r="I2210" s="2">
        <f t="shared" ca="1" si="103"/>
        <v>68.033333333331939</v>
      </c>
      <c r="J2210" s="2">
        <f ca="1">AVERAGE(I2210:OFFSET(I2210,-$H$2+1,0))</f>
        <v>119.05</v>
      </c>
      <c r="K2210">
        <f t="shared" ca="1" si="104"/>
        <v>49.490857330559244</v>
      </c>
    </row>
    <row r="2211" spans="1:11" x14ac:dyDescent="0.25">
      <c r="A2211" s="1">
        <v>39218</v>
      </c>
      <c r="B2211">
        <v>4399</v>
      </c>
      <c r="C2211">
        <v>4403</v>
      </c>
      <c r="D2211">
        <v>4311</v>
      </c>
      <c r="E2211">
        <v>4401</v>
      </c>
      <c r="F2211">
        <v>186519</v>
      </c>
      <c r="G2211" s="2">
        <f t="shared" si="102"/>
        <v>4371.666666666667</v>
      </c>
      <c r="H2211" s="2">
        <f ca="1">AVERAGE(G2211:OFFSET(G2211,-$H$2+1,0))</f>
        <v>4324.1333333333332</v>
      </c>
      <c r="I2211" s="2">
        <f t="shared" ca="1" si="103"/>
        <v>47.533333333333758</v>
      </c>
      <c r="J2211" s="2">
        <f ca="1">AVERAGE(I2211:OFFSET(I2211,-$H$2+1,0))</f>
        <v>113.89000000000006</v>
      </c>
      <c r="K2211">
        <f t="shared" ca="1" si="104"/>
        <v>37.724578841756056</v>
      </c>
    </row>
    <row r="2212" spans="1:11" x14ac:dyDescent="0.25">
      <c r="A2212" s="1">
        <v>39219</v>
      </c>
      <c r="B2212">
        <v>4428</v>
      </c>
      <c r="C2212">
        <v>4441</v>
      </c>
      <c r="D2212">
        <v>4321</v>
      </c>
      <c r="E2212">
        <v>4367</v>
      </c>
      <c r="F2212">
        <v>228725</v>
      </c>
      <c r="G2212" s="2">
        <f t="shared" si="102"/>
        <v>4376.333333333333</v>
      </c>
      <c r="H2212" s="2">
        <f ca="1">AVERAGE(G2212:OFFSET(G2212,-$H$2+1,0))</f>
        <v>4344.3999999999996</v>
      </c>
      <c r="I2212" s="2">
        <f t="shared" ca="1" si="103"/>
        <v>31.933333333333394</v>
      </c>
      <c r="J2212" s="2">
        <f ca="1">AVERAGE(I2212:OFFSET(I2212,-$H$2+1,0))</f>
        <v>108.8666666666667</v>
      </c>
      <c r="K2212">
        <f t="shared" ca="1" si="104"/>
        <v>30.555799455614949</v>
      </c>
    </row>
    <row r="2213" spans="1:11" x14ac:dyDescent="0.25">
      <c r="A2213" s="1">
        <v>39220</v>
      </c>
      <c r="B2213">
        <v>4384</v>
      </c>
      <c r="C2213">
        <v>4384</v>
      </c>
      <c r="D2213">
        <v>4295</v>
      </c>
      <c r="E2213">
        <v>4338</v>
      </c>
      <c r="F2213">
        <v>178009</v>
      </c>
      <c r="G2213" s="2">
        <f t="shared" si="102"/>
        <v>4339</v>
      </c>
      <c r="H2213" s="2">
        <f ca="1">AVERAGE(G2213:OFFSET(G2213,-$H$2+1,0))</f>
        <v>4354.4333333333334</v>
      </c>
      <c r="I2213" s="2">
        <f t="shared" ca="1" si="103"/>
        <v>15.433333333333394</v>
      </c>
      <c r="J2213" s="2">
        <f ca="1">AVERAGE(I2213:OFFSET(I2213,-$H$2+1,0))</f>
        <v>97.919999999999987</v>
      </c>
      <c r="K2213">
        <f t="shared" ca="1" si="104"/>
        <v>-3.3067973055723421</v>
      </c>
    </row>
    <row r="2214" spans="1:11" x14ac:dyDescent="0.25">
      <c r="A2214" s="1">
        <v>39223</v>
      </c>
      <c r="B2214">
        <v>4324</v>
      </c>
      <c r="C2214">
        <v>4432</v>
      </c>
      <c r="D2214">
        <v>4315</v>
      </c>
      <c r="E2214">
        <v>4402</v>
      </c>
      <c r="F2214">
        <v>192636</v>
      </c>
      <c r="G2214" s="2">
        <f t="shared" si="102"/>
        <v>4383</v>
      </c>
      <c r="H2214" s="2">
        <f ca="1">AVERAGE(G2214:OFFSET(G2214,-$H$2+1,0))</f>
        <v>4366.8999999999996</v>
      </c>
      <c r="I2214" s="2">
        <f t="shared" ca="1" si="103"/>
        <v>16.100000000000364</v>
      </c>
      <c r="J2214" s="2">
        <f ca="1">AVERAGE(I2214:OFFSET(I2214,-$H$2+1,0))</f>
        <v>87.486666666666679</v>
      </c>
      <c r="K2214">
        <f t="shared" ca="1" si="104"/>
        <v>19.448983297022476</v>
      </c>
    </row>
    <row r="2215" spans="1:11" x14ac:dyDescent="0.25">
      <c r="A2215" s="1">
        <v>39224</v>
      </c>
      <c r="B2215">
        <v>4398</v>
      </c>
      <c r="C2215">
        <v>4456</v>
      </c>
      <c r="D2215">
        <v>4380</v>
      </c>
      <c r="E2215">
        <v>4438</v>
      </c>
      <c r="F2215">
        <v>149658</v>
      </c>
      <c r="G2215" s="2">
        <f t="shared" si="102"/>
        <v>4424.666666666667</v>
      </c>
      <c r="H2215" s="2">
        <f ca="1">AVERAGE(G2215:OFFSET(G2215,-$H$2+1,0))</f>
        <v>4374.2999999999993</v>
      </c>
      <c r="I2215" s="2">
        <f t="shared" ca="1" si="103"/>
        <v>50.366666666667697</v>
      </c>
      <c r="J2215" s="2">
        <f ca="1">AVERAGE(I2215:OFFSET(I2215,-$H$2+1,0))</f>
        <v>74.353333333333467</v>
      </c>
      <c r="K2215">
        <f t="shared" ca="1" si="104"/>
        <v>44.019406131728509</v>
      </c>
    </row>
    <row r="2216" spans="1:11" x14ac:dyDescent="0.25">
      <c r="A2216" s="1">
        <v>39225</v>
      </c>
      <c r="B2216">
        <v>4460</v>
      </c>
      <c r="C2216">
        <v>4491</v>
      </c>
      <c r="D2216">
        <v>4438</v>
      </c>
      <c r="E2216">
        <v>4443</v>
      </c>
      <c r="F2216">
        <v>196274</v>
      </c>
      <c r="G2216" s="2">
        <f t="shared" si="102"/>
        <v>4457.333333333333</v>
      </c>
      <c r="H2216" s="2">
        <f ca="1">AVERAGE(G2216:OFFSET(G2216,-$H$2+1,0))</f>
        <v>4383.2333333333327</v>
      </c>
      <c r="I2216" s="2">
        <f t="shared" ca="1" si="103"/>
        <v>74.100000000000364</v>
      </c>
      <c r="J2216" s="2">
        <f ca="1">AVERAGE(I2216:OFFSET(I2216,-$H$2+1,0))</f>
        <v>64.903333333333464</v>
      </c>
      <c r="K2216">
        <f t="shared" ca="1" si="104"/>
        <v>74.449326040826335</v>
      </c>
    </row>
    <row r="2217" spans="1:11" x14ac:dyDescent="0.25">
      <c r="A2217" s="1">
        <v>39226</v>
      </c>
      <c r="B2217">
        <v>4427</v>
      </c>
      <c r="C2217">
        <v>4467</v>
      </c>
      <c r="D2217">
        <v>4405</v>
      </c>
      <c r="E2217">
        <v>4420</v>
      </c>
      <c r="F2217">
        <v>192114</v>
      </c>
      <c r="G2217" s="2">
        <f t="shared" si="102"/>
        <v>4430.666666666667</v>
      </c>
      <c r="H2217" s="2">
        <f ca="1">AVERAGE(G2217:OFFSET(G2217,-$H$2+1,0))</f>
        <v>4392</v>
      </c>
      <c r="I2217" s="2">
        <f t="shared" ca="1" si="103"/>
        <v>38.66666666666697</v>
      </c>
      <c r="J2217" s="2">
        <f ca="1">AVERAGE(I2217:OFFSET(I2217,-$H$2+1,0))</f>
        <v>57.096666666666806</v>
      </c>
      <c r="K2217">
        <f t="shared" ca="1" si="104"/>
        <v>48.722031054731865</v>
      </c>
    </row>
    <row r="2218" spans="1:11" x14ac:dyDescent="0.25">
      <c r="A2218" s="1">
        <v>39227</v>
      </c>
      <c r="B2218">
        <v>4430</v>
      </c>
      <c r="C2218">
        <v>4467</v>
      </c>
      <c r="D2218">
        <v>4412</v>
      </c>
      <c r="E2218">
        <v>4442</v>
      </c>
      <c r="F2218">
        <v>162340</v>
      </c>
      <c r="G2218" s="2">
        <f t="shared" si="102"/>
        <v>4440.333333333333</v>
      </c>
      <c r="H2218" s="2">
        <f ca="1">AVERAGE(G2218:OFFSET(G2218,-$H$2+1,0))</f>
        <v>4397.9666666666662</v>
      </c>
      <c r="I2218" s="2">
        <f t="shared" ca="1" si="103"/>
        <v>42.366666666666788</v>
      </c>
      <c r="J2218" s="2">
        <f ca="1">AVERAGE(I2218:OFFSET(I2218,-$H$2+1,0))</f>
        <v>48.693333333333428</v>
      </c>
      <c r="K2218">
        <f t="shared" ca="1" si="104"/>
        <v>56.434506781870411</v>
      </c>
    </row>
    <row r="2219" spans="1:11" x14ac:dyDescent="0.25">
      <c r="A2219" s="1">
        <v>39231</v>
      </c>
      <c r="B2219">
        <v>4431</v>
      </c>
      <c r="C2219">
        <v>4466</v>
      </c>
      <c r="D2219">
        <v>4403</v>
      </c>
      <c r="E2219">
        <v>4436</v>
      </c>
      <c r="F2219">
        <v>142202</v>
      </c>
      <c r="G2219" s="2">
        <f t="shared" si="102"/>
        <v>4435</v>
      </c>
      <c r="H2219" s="2">
        <f ca="1">AVERAGE(G2219:OFFSET(G2219,-$H$2+1,0))</f>
        <v>4403.0333333333338</v>
      </c>
      <c r="I2219" s="2">
        <f t="shared" ca="1" si="103"/>
        <v>31.966666666666242</v>
      </c>
      <c r="J2219" s="2">
        <f ca="1">AVERAGE(I2219:OFFSET(I2219,-$H$2+1,0))</f>
        <v>41.650000000000091</v>
      </c>
      <c r="K2219">
        <f t="shared" ca="1" si="104"/>
        <v>50.702811244980403</v>
      </c>
    </row>
    <row r="2220" spans="1:11" x14ac:dyDescent="0.25">
      <c r="A2220" s="1">
        <v>39232</v>
      </c>
      <c r="B2220">
        <v>4400</v>
      </c>
      <c r="C2220">
        <v>4450</v>
      </c>
      <c r="D2220">
        <v>4395</v>
      </c>
      <c r="E2220">
        <v>4447</v>
      </c>
      <c r="F2220">
        <v>112683</v>
      </c>
      <c r="G2220" s="2">
        <f t="shared" si="102"/>
        <v>4430.666666666667</v>
      </c>
      <c r="H2220" s="2">
        <f ca="1">AVERAGE(G2220:OFFSET(G2220,-$H$2+1,0))</f>
        <v>4408.8666666666668</v>
      </c>
      <c r="I2220" s="2">
        <f t="shared" ca="1" si="103"/>
        <v>21.800000000000182</v>
      </c>
      <c r="J2220" s="2">
        <f ca="1">AVERAGE(I2220:OFFSET(I2220,-$H$2+1,0))</f>
        <v>37.026666666666912</v>
      </c>
      <c r="K2220">
        <f t="shared" ca="1" si="104"/>
        <v>44.231025743630497</v>
      </c>
    </row>
    <row r="2221" spans="1:11" x14ac:dyDescent="0.25">
      <c r="A2221" s="1">
        <v>39233</v>
      </c>
      <c r="B2221">
        <v>4441</v>
      </c>
      <c r="C2221">
        <v>4466</v>
      </c>
      <c r="D2221">
        <v>4431</v>
      </c>
      <c r="E2221">
        <v>4451</v>
      </c>
      <c r="F2221">
        <v>151868</v>
      </c>
      <c r="G2221" s="2">
        <f t="shared" si="102"/>
        <v>4449.333333333333</v>
      </c>
      <c r="H2221" s="2">
        <f ca="1">AVERAGE(G2221:OFFSET(G2221,-$H$2+1,0))</f>
        <v>4416.6333333333332</v>
      </c>
      <c r="I2221" s="2">
        <f t="shared" ca="1" si="103"/>
        <v>32.699999999999818</v>
      </c>
      <c r="J2221" s="2">
        <f ca="1">AVERAGE(I2221:OFFSET(I2221,-$H$2+1,0))</f>
        <v>35.543333333333521</v>
      </c>
      <c r="K2221">
        <f t="shared" ca="1" si="104"/>
        <v>72.860400912254192</v>
      </c>
    </row>
    <row r="2222" spans="1:11" x14ac:dyDescent="0.25">
      <c r="A2222" s="1">
        <v>39234</v>
      </c>
      <c r="B2222">
        <v>4456</v>
      </c>
      <c r="C2222">
        <v>4480</v>
      </c>
      <c r="D2222">
        <v>4450</v>
      </c>
      <c r="E2222">
        <v>4461</v>
      </c>
      <c r="F2222">
        <v>155708</v>
      </c>
      <c r="G2222" s="2">
        <f t="shared" si="102"/>
        <v>4463.666666666667</v>
      </c>
      <c r="H2222" s="2">
        <f ca="1">AVERAGE(G2222:OFFSET(G2222,-$H$2+1,0))</f>
        <v>4425.3666666666668</v>
      </c>
      <c r="I2222" s="2">
        <f t="shared" ca="1" si="103"/>
        <v>38.300000000000182</v>
      </c>
      <c r="J2222" s="2">
        <f ca="1">AVERAGE(I2222:OFFSET(I2222,-$H$2+1,0))</f>
        <v>36.180000000000199</v>
      </c>
      <c r="K2222">
        <f t="shared" ca="1" si="104"/>
        <v>88.217824877301908</v>
      </c>
    </row>
    <row r="2223" spans="1:11" x14ac:dyDescent="0.25">
      <c r="A2223" s="1">
        <v>39237</v>
      </c>
      <c r="B2223">
        <v>4456</v>
      </c>
      <c r="C2223">
        <v>4480</v>
      </c>
      <c r="D2223">
        <v>4407</v>
      </c>
      <c r="E2223">
        <v>4478</v>
      </c>
      <c r="F2223">
        <v>112803</v>
      </c>
      <c r="G2223" s="2">
        <f t="shared" si="102"/>
        <v>4455</v>
      </c>
      <c r="H2223" s="2">
        <f ca="1">AVERAGE(G2223:OFFSET(G2223,-$H$2+1,0))</f>
        <v>4436.9666666666662</v>
      </c>
      <c r="I2223" s="2">
        <f t="shared" ca="1" si="103"/>
        <v>18.033333333333758</v>
      </c>
      <c r="J2223" s="2">
        <f ca="1">AVERAGE(I2223:OFFSET(I2223,-$H$2+1,0))</f>
        <v>36.440000000000239</v>
      </c>
      <c r="K2223">
        <f t="shared" ca="1" si="104"/>
        <v>54.603525581966188</v>
      </c>
    </row>
    <row r="2224" spans="1:11" x14ac:dyDescent="0.25">
      <c r="A2224" s="1">
        <v>39238</v>
      </c>
      <c r="B2224">
        <v>4453</v>
      </c>
      <c r="C2224">
        <v>4487</v>
      </c>
      <c r="D2224">
        <v>4432</v>
      </c>
      <c r="E2224">
        <v>4472</v>
      </c>
      <c r="F2224">
        <v>140106</v>
      </c>
      <c r="G2224" s="2">
        <f t="shared" si="102"/>
        <v>4463.666666666667</v>
      </c>
      <c r="H2224" s="2">
        <f ca="1">AVERAGE(G2224:OFFSET(G2224,-$H$2+1,0))</f>
        <v>4445.0333333333328</v>
      </c>
      <c r="I2224" s="2">
        <f t="shared" ca="1" si="103"/>
        <v>18.633333333334122</v>
      </c>
      <c r="J2224" s="2">
        <f ca="1">AVERAGE(I2224:OFFSET(I2224,-$H$2+1,0))</f>
        <v>36.693333333333612</v>
      </c>
      <c r="K2224">
        <f t="shared" ca="1" si="104"/>
        <v>48.847420417125058</v>
      </c>
    </row>
    <row r="2225" spans="1:11" x14ac:dyDescent="0.25">
      <c r="A2225" s="1">
        <v>39239</v>
      </c>
      <c r="B2225">
        <v>4460</v>
      </c>
      <c r="C2225">
        <v>4499</v>
      </c>
      <c r="D2225">
        <v>4433</v>
      </c>
      <c r="E2225">
        <v>4483</v>
      </c>
      <c r="F2225">
        <v>155588</v>
      </c>
      <c r="G2225" s="2">
        <f t="shared" si="102"/>
        <v>4471.666666666667</v>
      </c>
      <c r="H2225" s="2">
        <f ca="1">AVERAGE(G2225:OFFSET(G2225,-$H$2+1,0))</f>
        <v>4449.7333333333327</v>
      </c>
      <c r="I2225" s="2">
        <f t="shared" ca="1" si="103"/>
        <v>21.933333333334303</v>
      </c>
      <c r="J2225" s="2">
        <f ca="1">AVERAGE(I2225:OFFSET(I2225,-$H$2+1,0))</f>
        <v>33.850000000000271</v>
      </c>
      <c r="K2225">
        <f t="shared" ca="1" si="104"/>
        <v>48.389050387597969</v>
      </c>
    </row>
    <row r="2226" spans="1:11" x14ac:dyDescent="0.25">
      <c r="A2226" s="1">
        <v>39240</v>
      </c>
      <c r="B2226">
        <v>4455</v>
      </c>
      <c r="C2226">
        <v>4498</v>
      </c>
      <c r="D2226">
        <v>4416</v>
      </c>
      <c r="E2226">
        <v>4421</v>
      </c>
      <c r="F2226">
        <v>175938</v>
      </c>
      <c r="G2226" s="2">
        <f t="shared" si="102"/>
        <v>4445</v>
      </c>
      <c r="H2226" s="2">
        <f ca="1">AVERAGE(G2226:OFFSET(G2226,-$H$2+1,0))</f>
        <v>4448.5</v>
      </c>
      <c r="I2226" s="2">
        <f t="shared" ca="1" si="103"/>
        <v>3.5</v>
      </c>
      <c r="J2226" s="2">
        <f ca="1">AVERAGE(I2226:OFFSET(I2226,-$H$2+1,0))</f>
        <v>26.790000000000237</v>
      </c>
      <c r="K2226">
        <f t="shared" ca="1" si="104"/>
        <v>-9.3221729853916866</v>
      </c>
    </row>
    <row r="2227" spans="1:11" x14ac:dyDescent="0.25">
      <c r="A2227" s="1">
        <v>39241</v>
      </c>
      <c r="B2227">
        <v>4412</v>
      </c>
      <c r="C2227">
        <v>4460</v>
      </c>
      <c r="D2227">
        <v>4384</v>
      </c>
      <c r="E2227">
        <v>4458</v>
      </c>
      <c r="F2227">
        <v>135725</v>
      </c>
      <c r="G2227" s="2">
        <f t="shared" si="102"/>
        <v>4434</v>
      </c>
      <c r="H2227" s="2">
        <f ca="1">AVERAGE(G2227:OFFSET(G2227,-$H$2+1,0))</f>
        <v>4448.8333333333339</v>
      </c>
      <c r="I2227" s="2">
        <f t="shared" ca="1" si="103"/>
        <v>14.83333333333394</v>
      </c>
      <c r="J2227" s="2">
        <f ca="1">AVERAGE(I2227:OFFSET(I2227,-$H$2+1,0))</f>
        <v>24.406666666666933</v>
      </c>
      <c r="K2227">
        <f t="shared" ca="1" si="104"/>
        <v>-36.083115590394108</v>
      </c>
    </row>
    <row r="2228" spans="1:11" x14ac:dyDescent="0.25">
      <c r="A2228" s="1">
        <v>39244</v>
      </c>
      <c r="B2228">
        <v>4468</v>
      </c>
      <c r="C2228">
        <v>4517</v>
      </c>
      <c r="D2228">
        <v>4434</v>
      </c>
      <c r="E2228">
        <v>4477</v>
      </c>
      <c r="F2228">
        <v>128044</v>
      </c>
      <c r="G2228" s="2">
        <f t="shared" si="102"/>
        <v>4476</v>
      </c>
      <c r="H2228" s="2">
        <f ca="1">AVERAGE(G2228:OFFSET(G2228,-$H$2+1,0))</f>
        <v>4452.3999999999996</v>
      </c>
      <c r="I2228" s="2">
        <f t="shared" ca="1" si="103"/>
        <v>23.600000000000364</v>
      </c>
      <c r="J2228" s="2">
        <f ca="1">AVERAGE(I2228:OFFSET(I2228,-$H$2+1,0))</f>
        <v>22.530000000000292</v>
      </c>
      <c r="K2228">
        <f t="shared" ca="1" si="104"/>
        <v>74.205590457978047</v>
      </c>
    </row>
    <row r="2229" spans="1:11" x14ac:dyDescent="0.25">
      <c r="A2229" s="1">
        <v>39245</v>
      </c>
      <c r="B2229">
        <v>4446</v>
      </c>
      <c r="C2229">
        <v>4479</v>
      </c>
      <c r="D2229">
        <v>4391</v>
      </c>
      <c r="E2229">
        <v>4394</v>
      </c>
      <c r="F2229">
        <v>169404</v>
      </c>
      <c r="G2229" s="2">
        <f t="shared" si="102"/>
        <v>4421.333333333333</v>
      </c>
      <c r="H2229" s="2">
        <f ca="1">AVERAGE(G2229:OFFSET(G2229,-$H$2+1,0))</f>
        <v>4451.0333333333338</v>
      </c>
      <c r="I2229" s="2">
        <f t="shared" ca="1" si="103"/>
        <v>29.700000000000728</v>
      </c>
      <c r="J2229" s="2">
        <f ca="1">AVERAGE(I2229:OFFSET(I2229,-$H$2+1,0))</f>
        <v>22.30333333333374</v>
      </c>
      <c r="K2229">
        <f t="shared" ca="1" si="104"/>
        <v>-91.926813631206414</v>
      </c>
    </row>
    <row r="2230" spans="1:11" x14ac:dyDescent="0.25">
      <c r="A2230" s="1">
        <v>39246</v>
      </c>
      <c r="B2230">
        <v>4405</v>
      </c>
      <c r="C2230">
        <v>4438</v>
      </c>
      <c r="D2230">
        <v>4369</v>
      </c>
      <c r="E2230">
        <v>4438</v>
      </c>
      <c r="F2230">
        <v>160535</v>
      </c>
      <c r="G2230" s="2">
        <f t="shared" si="102"/>
        <v>4415</v>
      </c>
      <c r="H2230" s="2">
        <f ca="1">AVERAGE(G2230:OFFSET(G2230,-$H$2+1,0))</f>
        <v>4449.4666666666672</v>
      </c>
      <c r="I2230" s="2">
        <f t="shared" ca="1" si="103"/>
        <v>34.466666666667152</v>
      </c>
      <c r="J2230" s="2">
        <f ca="1">AVERAGE(I2230:OFFSET(I2230,-$H$2+1,0))</f>
        <v>23.570000000000437</v>
      </c>
      <c r="K2230">
        <f t="shared" ca="1" si="104"/>
        <v>-107.70686992477388</v>
      </c>
    </row>
    <row r="2231" spans="1:11" x14ac:dyDescent="0.25">
      <c r="A2231" s="1">
        <v>39247</v>
      </c>
      <c r="B2231">
        <v>4458</v>
      </c>
      <c r="C2231">
        <v>4478</v>
      </c>
      <c r="D2231">
        <v>4420</v>
      </c>
      <c r="E2231">
        <v>4455</v>
      </c>
      <c r="F2231">
        <v>113187</v>
      </c>
      <c r="G2231" s="2">
        <f t="shared" si="102"/>
        <v>4451</v>
      </c>
      <c r="H2231" s="2">
        <f ca="1">AVERAGE(G2231:OFFSET(G2231,-$H$2+1,0))</f>
        <v>4449.6333333333332</v>
      </c>
      <c r="I2231" s="2">
        <f t="shared" ca="1" si="103"/>
        <v>1.3666666666667879</v>
      </c>
      <c r="J2231" s="2">
        <f ca="1">AVERAGE(I2231:OFFSET(I2231,-$H$2+1,0))</f>
        <v>20.436666666667133</v>
      </c>
      <c r="K2231">
        <f t="shared" ca="1" si="104"/>
        <v>4.3369631829523971</v>
      </c>
    </row>
    <row r="2232" spans="1:11" x14ac:dyDescent="0.25">
      <c r="A2232" s="1">
        <v>39248</v>
      </c>
      <c r="B2232">
        <v>4469</v>
      </c>
      <c r="C2232">
        <v>4491</v>
      </c>
      <c r="D2232">
        <v>4459</v>
      </c>
      <c r="E2232">
        <v>4459</v>
      </c>
      <c r="F2232">
        <v>187055</v>
      </c>
      <c r="G2232" s="2">
        <f t="shared" si="102"/>
        <v>4469.666666666667</v>
      </c>
      <c r="H2232" s="2">
        <f ca="1">AVERAGE(G2232:OFFSET(G2232,-$H$2+1,0))</f>
        <v>4450.2333333333336</v>
      </c>
      <c r="I2232" s="2">
        <f t="shared" ca="1" si="103"/>
        <v>19.433333333333394</v>
      </c>
      <c r="J2232" s="2">
        <f ca="1">AVERAGE(I2232:OFFSET(I2232,-$H$2+1,0))</f>
        <v>18.550000000000455</v>
      </c>
      <c r="K2232">
        <f t="shared" ca="1" si="104"/>
        <v>65.35094873049519</v>
      </c>
    </row>
    <row r="2233" spans="1:11" x14ac:dyDescent="0.25">
      <c r="A2233" s="1">
        <v>39251</v>
      </c>
      <c r="B2233">
        <v>4452</v>
      </c>
      <c r="C2233">
        <v>4483</v>
      </c>
      <c r="D2233">
        <v>4443</v>
      </c>
      <c r="E2233">
        <v>4477</v>
      </c>
      <c r="F2233">
        <v>120605</v>
      </c>
      <c r="G2233" s="2">
        <f t="shared" si="102"/>
        <v>4467.666666666667</v>
      </c>
      <c r="H2233" s="2">
        <f ca="1">AVERAGE(G2233:OFFSET(G2233,-$H$2+1,0))</f>
        <v>4451.5</v>
      </c>
      <c r="I2233" s="2">
        <f t="shared" ca="1" si="103"/>
        <v>16.16666666666697</v>
      </c>
      <c r="J2233" s="2">
        <f ca="1">AVERAGE(I2233:OFFSET(I2233,-$H$2+1,0))</f>
        <v>18.363333333333777</v>
      </c>
      <c r="K2233">
        <f t="shared" ca="1" si="104"/>
        <v>62.65348906858209</v>
      </c>
    </row>
    <row r="2234" spans="1:11" x14ac:dyDescent="0.25">
      <c r="A2234" s="1">
        <v>39252</v>
      </c>
      <c r="B2234">
        <v>4468</v>
      </c>
      <c r="C2234">
        <v>4495</v>
      </c>
      <c r="D2234">
        <v>4441</v>
      </c>
      <c r="E2234">
        <v>4478</v>
      </c>
      <c r="F2234">
        <v>121466</v>
      </c>
      <c r="G2234" s="2">
        <f t="shared" si="102"/>
        <v>4471.333333333333</v>
      </c>
      <c r="H2234" s="2">
        <f ca="1">AVERAGE(G2234:OFFSET(G2234,-$H$2+1,0))</f>
        <v>4452.2666666666664</v>
      </c>
      <c r="I2234" s="2">
        <f t="shared" ca="1" si="103"/>
        <v>19.066666666666606</v>
      </c>
      <c r="J2234" s="2">
        <f ca="1">AVERAGE(I2234:OFFSET(I2234,-$H$2+1,0))</f>
        <v>18.406666666667025</v>
      </c>
      <c r="K2234">
        <f t="shared" ca="1" si="104"/>
        <v>72.003388394745159</v>
      </c>
    </row>
    <row r="2235" spans="1:11" x14ac:dyDescent="0.25">
      <c r="A2235" s="1">
        <v>39253</v>
      </c>
      <c r="B2235">
        <v>4488</v>
      </c>
      <c r="C2235">
        <v>4488</v>
      </c>
      <c r="D2235">
        <v>4391</v>
      </c>
      <c r="E2235">
        <v>4392</v>
      </c>
      <c r="F2235">
        <v>138965</v>
      </c>
      <c r="G2235" s="2">
        <f t="shared" si="102"/>
        <v>4423.666666666667</v>
      </c>
      <c r="H2235" s="2">
        <f ca="1">AVERAGE(G2235:OFFSET(G2235,-$H$2+1,0))</f>
        <v>4447.4666666666662</v>
      </c>
      <c r="I2235" s="2">
        <f t="shared" ca="1" si="103"/>
        <v>23.799999999999272</v>
      </c>
      <c r="J2235" s="2">
        <f ca="1">AVERAGE(I2235:OFFSET(I2235,-$H$2+1,0))</f>
        <v>18.593333333333522</v>
      </c>
      <c r="K2235">
        <f t="shared" ca="1" si="104"/>
        <v>-103.58565737051394</v>
      </c>
    </row>
    <row r="2236" spans="1:11" x14ac:dyDescent="0.25">
      <c r="A2236" s="1">
        <v>39254</v>
      </c>
      <c r="B2236">
        <v>4404</v>
      </c>
      <c r="C2236">
        <v>4449</v>
      </c>
      <c r="D2236">
        <v>4378</v>
      </c>
      <c r="E2236">
        <v>4438</v>
      </c>
      <c r="F2236">
        <v>149780</v>
      </c>
      <c r="G2236" s="2">
        <f t="shared" si="102"/>
        <v>4421.666666666667</v>
      </c>
      <c r="H2236" s="2">
        <f ca="1">AVERAGE(G2236:OFFSET(G2236,-$H$2+1,0))</f>
        <v>4445.1333333333332</v>
      </c>
      <c r="I2236" s="2">
        <f t="shared" ca="1" si="103"/>
        <v>23.466666666666242</v>
      </c>
      <c r="J2236" s="2">
        <f ca="1">AVERAGE(I2236:OFFSET(I2236,-$H$2+1,0))</f>
        <v>20.590000000000146</v>
      </c>
      <c r="K2236">
        <f t="shared" ca="1" si="104"/>
        <v>-92.506274650408798</v>
      </c>
    </row>
    <row r="2237" spans="1:11" x14ac:dyDescent="0.25">
      <c r="A2237" s="1">
        <v>39255</v>
      </c>
      <c r="B2237">
        <v>4438</v>
      </c>
      <c r="C2237">
        <v>4468</v>
      </c>
      <c r="D2237">
        <v>4395</v>
      </c>
      <c r="E2237">
        <v>4406</v>
      </c>
      <c r="F2237">
        <v>229522</v>
      </c>
      <c r="G2237" s="2">
        <f t="shared" si="102"/>
        <v>4423</v>
      </c>
      <c r="H2237" s="2">
        <f ca="1">AVERAGE(G2237:OFFSET(G2237,-$H$2+1,0))</f>
        <v>4444.0333333333328</v>
      </c>
      <c r="I2237" s="2">
        <f t="shared" ca="1" si="103"/>
        <v>21.033333333332848</v>
      </c>
      <c r="J2237" s="2">
        <f ca="1">AVERAGE(I2237:OFFSET(I2237,-$H$2+1,0))</f>
        <v>21.210000000000036</v>
      </c>
      <c r="K2237">
        <f t="shared" ca="1" si="104"/>
        <v>-71.663698667097478</v>
      </c>
    </row>
    <row r="2238" spans="1:11" x14ac:dyDescent="0.25">
      <c r="A2238" s="1">
        <v>39258</v>
      </c>
      <c r="B2238">
        <v>4398</v>
      </c>
      <c r="C2238">
        <v>4443</v>
      </c>
      <c r="D2238">
        <v>4364</v>
      </c>
      <c r="E2238">
        <v>4382</v>
      </c>
      <c r="F2238">
        <v>139775</v>
      </c>
      <c r="G2238" s="2">
        <f t="shared" si="102"/>
        <v>4396.333333333333</v>
      </c>
      <c r="H2238" s="2">
        <f ca="1">AVERAGE(G2238:OFFSET(G2238,-$H$2+1,0))</f>
        <v>4436.0666666666675</v>
      </c>
      <c r="I2238" s="2">
        <f t="shared" ca="1" si="103"/>
        <v>39.733333333334485</v>
      </c>
      <c r="J2238" s="2">
        <f ca="1">AVERAGE(I2238:OFFSET(I2238,-$H$2+1,0))</f>
        <v>22.823333333333448</v>
      </c>
      <c r="K2238">
        <f t="shared" ca="1" si="104"/>
        <v>-149.92927864214911</v>
      </c>
    </row>
    <row r="2239" spans="1:11" x14ac:dyDescent="0.25">
      <c r="A2239" s="1">
        <v>39259</v>
      </c>
      <c r="B2239">
        <v>4402</v>
      </c>
      <c r="C2239">
        <v>4422</v>
      </c>
      <c r="D2239">
        <v>4333</v>
      </c>
      <c r="E2239">
        <v>4352</v>
      </c>
      <c r="F2239">
        <v>155365</v>
      </c>
      <c r="G2239" s="2">
        <f t="shared" si="102"/>
        <v>4369</v>
      </c>
      <c r="H2239" s="2">
        <f ca="1">AVERAGE(G2239:OFFSET(G2239,-$H$2+1,0))</f>
        <v>4430.8333333333339</v>
      </c>
      <c r="I2239" s="2">
        <f t="shared" ca="1" si="103"/>
        <v>61.83333333333394</v>
      </c>
      <c r="J2239" s="2">
        <f ca="1">AVERAGE(I2239:OFFSET(I2239,-$H$2+1,0))</f>
        <v>26.036666666666768</v>
      </c>
      <c r="K2239">
        <f t="shared" ca="1" si="104"/>
        <v>-195.90088116450178</v>
      </c>
    </row>
    <row r="2240" spans="1:11" x14ac:dyDescent="0.25">
      <c r="A2240" s="1">
        <v>39260</v>
      </c>
      <c r="B2240">
        <v>4344</v>
      </c>
      <c r="C2240">
        <v>4417</v>
      </c>
      <c r="D2240">
        <v>4343</v>
      </c>
      <c r="E2240">
        <v>4407</v>
      </c>
      <c r="F2240">
        <v>114466</v>
      </c>
      <c r="G2240" s="2">
        <f t="shared" si="102"/>
        <v>4389</v>
      </c>
      <c r="H2240" s="2">
        <f ca="1">AVERAGE(G2240:OFFSET(G2240,-$H$2+1,0))</f>
        <v>4428.2333333333336</v>
      </c>
      <c r="I2240" s="2">
        <f t="shared" ca="1" si="103"/>
        <v>39.233333333333576</v>
      </c>
      <c r="J2240" s="2">
        <f ca="1">AVERAGE(I2240:OFFSET(I2240,-$H$2+1,0))</f>
        <v>26.513333333333414</v>
      </c>
      <c r="K2240">
        <f t="shared" ca="1" si="104"/>
        <v>-107.11389920198125</v>
      </c>
    </row>
    <row r="2241" spans="1:11" x14ac:dyDescent="0.25">
      <c r="A2241" s="1">
        <v>39261</v>
      </c>
      <c r="B2241">
        <v>4383</v>
      </c>
      <c r="C2241">
        <v>4422</v>
      </c>
      <c r="D2241">
        <v>4333</v>
      </c>
      <c r="E2241">
        <v>4349</v>
      </c>
      <c r="F2241">
        <v>113589</v>
      </c>
      <c r="G2241" s="2">
        <f t="shared" si="102"/>
        <v>4368</v>
      </c>
      <c r="H2241" s="2">
        <f ca="1">AVERAGE(G2241:OFFSET(G2241,-$H$2+1,0))</f>
        <v>4419.9333333333334</v>
      </c>
      <c r="I2241" s="2">
        <f t="shared" ca="1" si="103"/>
        <v>51.933333333333394</v>
      </c>
      <c r="J2241" s="2">
        <f ca="1">AVERAGE(I2241:OFFSET(I2241,-$H$2+1,0))</f>
        <v>31.570000000000071</v>
      </c>
      <c r="K2241">
        <f t="shared" ca="1" si="104"/>
        <v>-151.45419495432085</v>
      </c>
    </row>
    <row r="2242" spans="1:11" x14ac:dyDescent="0.25">
      <c r="A2242" s="1">
        <v>39262</v>
      </c>
      <c r="B2242">
        <v>4368</v>
      </c>
      <c r="C2242">
        <v>4430</v>
      </c>
      <c r="D2242">
        <v>4314</v>
      </c>
      <c r="E2242">
        <v>4350</v>
      </c>
      <c r="F2242">
        <v>138960</v>
      </c>
      <c r="G2242" s="2">
        <f t="shared" si="102"/>
        <v>4364.666666666667</v>
      </c>
      <c r="H2242" s="2">
        <f ca="1">AVERAGE(G2242:OFFSET(G2242,-$H$2+1,0))</f>
        <v>4409.4333333333334</v>
      </c>
      <c r="I2242" s="2">
        <f t="shared" ca="1" si="103"/>
        <v>44.766666666666424</v>
      </c>
      <c r="J2242" s="2">
        <f ca="1">AVERAGE(I2242:OFFSET(I2242,-$H$2+1,0))</f>
        <v>34.103333333333374</v>
      </c>
      <c r="K2242">
        <f t="shared" ca="1" si="104"/>
        <v>-116.70714109738424</v>
      </c>
    </row>
    <row r="2243" spans="1:11" x14ac:dyDescent="0.25">
      <c r="A2243" s="1">
        <v>39265</v>
      </c>
      <c r="B2243">
        <v>4413</v>
      </c>
      <c r="C2243">
        <v>4424</v>
      </c>
      <c r="D2243">
        <v>4370</v>
      </c>
      <c r="E2243">
        <v>4407</v>
      </c>
      <c r="F2243">
        <v>94288</v>
      </c>
      <c r="G2243" s="2">
        <f t="shared" ref="G2243:G2306" si="105">+AVERAGE(C2243:E2243)</f>
        <v>4400.333333333333</v>
      </c>
      <c r="H2243" s="2">
        <f ca="1">AVERAGE(G2243:OFFSET(G2243,-$H$2+1,0))</f>
        <v>4402.7</v>
      </c>
      <c r="I2243" s="2">
        <f t="shared" ca="1" si="103"/>
        <v>2.3666666666667879</v>
      </c>
      <c r="J2243" s="2">
        <f ca="1">AVERAGE(I2243:OFFSET(I2243,-$H$2+1,0))</f>
        <v>32.723333333333358</v>
      </c>
      <c r="K2243">
        <f t="shared" ca="1" si="104"/>
        <v>-17.789072426938429</v>
      </c>
    </row>
    <row r="2244" spans="1:11" x14ac:dyDescent="0.25">
      <c r="A2244" s="1">
        <v>39266</v>
      </c>
      <c r="B2244">
        <v>4413</v>
      </c>
      <c r="C2244">
        <v>4451</v>
      </c>
      <c r="D2244">
        <v>4405</v>
      </c>
      <c r="E2244">
        <v>4446</v>
      </c>
      <c r="F2244">
        <v>52389</v>
      </c>
      <c r="G2244" s="2">
        <f t="shared" si="105"/>
        <v>4434</v>
      </c>
      <c r="H2244" s="2">
        <f ca="1">AVERAGE(G2244:OFFSET(G2244,-$H$2+1,0))</f>
        <v>4398.9666666666672</v>
      </c>
      <c r="I2244" s="2">
        <f t="shared" ca="1" si="103"/>
        <v>35.033333333332848</v>
      </c>
      <c r="J2244" s="2">
        <f ca="1">AVERAGE(I2244:OFFSET(I2244,-$H$2+1,0))</f>
        <v>34.319999999999979</v>
      </c>
      <c r="K2244">
        <f t="shared" ca="1" si="104"/>
        <v>63.766934908831942</v>
      </c>
    </row>
    <row r="2245" spans="1:11" x14ac:dyDescent="0.25">
      <c r="A2245" s="1">
        <v>39268</v>
      </c>
      <c r="B2245">
        <v>4424</v>
      </c>
      <c r="C2245">
        <v>4485</v>
      </c>
      <c r="D2245">
        <v>4403</v>
      </c>
      <c r="E2245">
        <v>4478</v>
      </c>
      <c r="F2245">
        <v>87951</v>
      </c>
      <c r="G2245" s="2">
        <f t="shared" si="105"/>
        <v>4455.333333333333</v>
      </c>
      <c r="H2245" s="2">
        <f ca="1">AVERAGE(G2245:OFFSET(G2245,-$H$2+1,0))</f>
        <v>4402.1333333333332</v>
      </c>
      <c r="I2245" s="2">
        <f t="shared" ca="1" si="103"/>
        <v>53.199999999999818</v>
      </c>
      <c r="J2245" s="2">
        <f ca="1">AVERAGE(I2245:OFFSET(I2245,-$H$2+1,0))</f>
        <v>37.260000000000034</v>
      </c>
      <c r="K2245">
        <f t="shared" ca="1" si="104"/>
        <v>109.49235949235802</v>
      </c>
    </row>
    <row r="2246" spans="1:11" x14ac:dyDescent="0.25">
      <c r="A2246" s="1">
        <v>39269</v>
      </c>
      <c r="B2246">
        <v>4469</v>
      </c>
      <c r="C2246">
        <v>4488</v>
      </c>
      <c r="D2246">
        <v>4439</v>
      </c>
      <c r="E2246">
        <v>4486</v>
      </c>
      <c r="F2246">
        <v>83688</v>
      </c>
      <c r="G2246" s="2">
        <f t="shared" si="105"/>
        <v>4471</v>
      </c>
      <c r="H2246" s="2">
        <f ca="1">AVERAGE(G2246:OFFSET(G2246,-$H$2+1,0))</f>
        <v>4407.0666666666666</v>
      </c>
      <c r="I2246" s="2">
        <f t="shared" ca="1" si="103"/>
        <v>63.933333333333394</v>
      </c>
      <c r="J2246" s="2">
        <f ca="1">AVERAGE(I2246:OFFSET(I2246,-$H$2+1,0))</f>
        <v>41.30666666666675</v>
      </c>
      <c r="K2246">
        <f t="shared" ca="1" si="104"/>
        <v>123.2182262778077</v>
      </c>
    </row>
    <row r="2247" spans="1:11" x14ac:dyDescent="0.25">
      <c r="A2247" s="1">
        <v>39272</v>
      </c>
      <c r="B2247">
        <v>4472</v>
      </c>
      <c r="C2247">
        <v>4472</v>
      </c>
      <c r="D2247">
        <v>4421</v>
      </c>
      <c r="E2247">
        <v>4424</v>
      </c>
      <c r="F2247">
        <v>104659</v>
      </c>
      <c r="G2247" s="2">
        <f t="shared" si="105"/>
        <v>4439</v>
      </c>
      <c r="H2247" s="2">
        <f ca="1">AVERAGE(G2247:OFFSET(G2247,-$H$2+1,0))</f>
        <v>4408.6666666666661</v>
      </c>
      <c r="I2247" s="2">
        <f t="shared" ca="1" si="103"/>
        <v>30.33333333333394</v>
      </c>
      <c r="J2247" s="2">
        <f ca="1">AVERAGE(I2247:OFFSET(I2247,-$H$2+1,0))</f>
        <v>42.236666666666864</v>
      </c>
      <c r="K2247">
        <f t="shared" ca="1" si="104"/>
        <v>51.538627071228746</v>
      </c>
    </row>
    <row r="2248" spans="1:11" x14ac:dyDescent="0.25">
      <c r="A2248" s="1">
        <v>39273</v>
      </c>
      <c r="B2248">
        <v>4418</v>
      </c>
      <c r="C2248">
        <v>4444</v>
      </c>
      <c r="D2248">
        <v>4378</v>
      </c>
      <c r="E2248">
        <v>4382</v>
      </c>
      <c r="F2248">
        <v>121523</v>
      </c>
      <c r="G2248" s="2">
        <f t="shared" si="105"/>
        <v>4401.333333333333</v>
      </c>
      <c r="H2248" s="2">
        <f ca="1">AVERAGE(G2248:OFFSET(G2248,-$H$2+1,0))</f>
        <v>4409.1666666666661</v>
      </c>
      <c r="I2248" s="2">
        <f t="shared" ca="1" si="103"/>
        <v>7.8333333333330302</v>
      </c>
      <c r="J2248" s="2">
        <f ca="1">AVERAGE(I2248:OFFSET(I2248,-$H$2+1,0))</f>
        <v>39.046666666666717</v>
      </c>
      <c r="K2248">
        <f t="shared" ca="1" si="104"/>
        <v>-11.57498750427432</v>
      </c>
    </row>
    <row r="2249" spans="1:11" x14ac:dyDescent="0.25">
      <c r="A2249" s="1">
        <v>39274</v>
      </c>
      <c r="B2249">
        <v>4368</v>
      </c>
      <c r="C2249">
        <v>4453</v>
      </c>
      <c r="D2249">
        <v>4357</v>
      </c>
      <c r="E2249">
        <v>4453</v>
      </c>
      <c r="F2249">
        <v>182060</v>
      </c>
      <c r="G2249" s="2">
        <f t="shared" si="105"/>
        <v>4421</v>
      </c>
      <c r="H2249" s="2">
        <f ca="1">AVERAGE(G2249:OFFSET(G2249,-$H$2+1,0))</f>
        <v>4414.3666666666668</v>
      </c>
      <c r="I2249" s="2">
        <f t="shared" ca="1" si="103"/>
        <v>6.6333333333332121</v>
      </c>
      <c r="J2249" s="2">
        <f ca="1">AVERAGE(I2249:OFFSET(I2249,-$H$2+1,0))</f>
        <v>33.526666666666642</v>
      </c>
      <c r="K2249">
        <f t="shared" ca="1" si="104"/>
        <v>20.203744806784915</v>
      </c>
    </row>
    <row r="2250" spans="1:11" x14ac:dyDescent="0.25">
      <c r="A2250" s="1">
        <v>39275</v>
      </c>
      <c r="B2250">
        <v>4468</v>
      </c>
      <c r="C2250">
        <v>4651</v>
      </c>
      <c r="D2250">
        <v>4438</v>
      </c>
      <c r="E2250">
        <v>4623</v>
      </c>
      <c r="F2250">
        <v>251499</v>
      </c>
      <c r="G2250" s="2">
        <f t="shared" si="105"/>
        <v>4570.666666666667</v>
      </c>
      <c r="H2250" s="2">
        <f ca="1">AVERAGE(G2250:OFFSET(G2250,-$H$2+1,0))</f>
        <v>4432.5333333333328</v>
      </c>
      <c r="I2250" s="2">
        <f t="shared" ca="1" si="103"/>
        <v>138.13333333333412</v>
      </c>
      <c r="J2250" s="2">
        <f ca="1">AVERAGE(I2250:OFFSET(I2250,-$H$2+1,0))</f>
        <v>43.4166666666667</v>
      </c>
      <c r="K2250">
        <f t="shared" ca="1" si="104"/>
        <v>310.79737522370317</v>
      </c>
    </row>
    <row r="2251" spans="1:11" x14ac:dyDescent="0.25">
      <c r="A2251" s="1">
        <v>39276</v>
      </c>
      <c r="B2251">
        <v>4593</v>
      </c>
      <c r="C2251">
        <v>4622</v>
      </c>
      <c r="D2251">
        <v>4548</v>
      </c>
      <c r="E2251">
        <v>4613</v>
      </c>
      <c r="F2251">
        <v>136878</v>
      </c>
      <c r="G2251" s="2">
        <f t="shared" si="105"/>
        <v>4594.333333333333</v>
      </c>
      <c r="H2251" s="2">
        <f ca="1">AVERAGE(G2251:OFFSET(G2251,-$H$2+1,0))</f>
        <v>4455.1666666666661</v>
      </c>
      <c r="I2251" s="2">
        <f t="shared" ca="1" si="103"/>
        <v>139.16666666666697</v>
      </c>
      <c r="J2251" s="2">
        <f ca="1">AVERAGE(I2251:OFFSET(I2251,-$H$2+1,0))</f>
        <v>52.140000000000057</v>
      </c>
      <c r="K2251">
        <f t="shared" ca="1" si="104"/>
        <v>248.44529750479859</v>
      </c>
    </row>
    <row r="2252" spans="1:11" x14ac:dyDescent="0.25">
      <c r="A2252" s="1">
        <v>39279</v>
      </c>
      <c r="B2252">
        <v>4588</v>
      </c>
      <c r="C2252">
        <v>4637</v>
      </c>
      <c r="D2252">
        <v>4577</v>
      </c>
      <c r="E2252">
        <v>4632</v>
      </c>
      <c r="F2252">
        <v>118796</v>
      </c>
      <c r="G2252" s="2">
        <f t="shared" si="105"/>
        <v>4615.333333333333</v>
      </c>
      <c r="H2252" s="2">
        <f ca="1">AVERAGE(G2252:OFFSET(G2252,-$H$2+1,0))</f>
        <v>4480.2333333333336</v>
      </c>
      <c r="I2252" s="2">
        <f t="shared" ref="I2252:I2315" ca="1" si="106">ABS(G2252-H2252)</f>
        <v>135.09999999999945</v>
      </c>
      <c r="J2252" s="2">
        <f ca="1">AVERAGE(I2252:OFFSET(I2252,-$H$2+1,0))</f>
        <v>61.17333333333336</v>
      </c>
      <c r="K2252">
        <f t="shared" ca="1" si="104"/>
        <v>204.79052124621762</v>
      </c>
    </row>
    <row r="2253" spans="1:11" x14ac:dyDescent="0.25">
      <c r="A2253" s="1">
        <v>39280</v>
      </c>
      <c r="B2253">
        <v>4626</v>
      </c>
      <c r="C2253">
        <v>4676</v>
      </c>
      <c r="D2253">
        <v>4590</v>
      </c>
      <c r="E2253">
        <v>4639</v>
      </c>
      <c r="F2253">
        <v>118967</v>
      </c>
      <c r="G2253" s="2">
        <f t="shared" si="105"/>
        <v>4635</v>
      </c>
      <c r="H2253" s="2">
        <f ca="1">AVERAGE(G2253:OFFSET(G2253,-$H$2+1,0))</f>
        <v>4503.7</v>
      </c>
      <c r="I2253" s="2">
        <f t="shared" ca="1" si="106"/>
        <v>131.30000000000018</v>
      </c>
      <c r="J2253" s="2">
        <f ca="1">AVERAGE(I2253:OFFSET(I2253,-$H$2+1,0))</f>
        <v>74.066666666666691</v>
      </c>
      <c r="K2253">
        <f t="shared" ca="1" si="104"/>
        <v>168.66463237430946</v>
      </c>
    </row>
    <row r="2254" spans="1:11" x14ac:dyDescent="0.25">
      <c r="A2254" s="1">
        <v>39281</v>
      </c>
      <c r="B2254">
        <v>4602</v>
      </c>
      <c r="C2254">
        <v>4643</v>
      </c>
      <c r="D2254">
        <v>4550</v>
      </c>
      <c r="E2254">
        <v>4602</v>
      </c>
      <c r="F2254">
        <v>101465</v>
      </c>
      <c r="G2254" s="2">
        <f t="shared" si="105"/>
        <v>4598.333333333333</v>
      </c>
      <c r="H2254" s="2">
        <f ca="1">AVERAGE(G2254:OFFSET(G2254,-$H$2+1,0))</f>
        <v>4520.1333333333332</v>
      </c>
      <c r="I2254" s="2">
        <f t="shared" ca="1" si="106"/>
        <v>78.199999999999818</v>
      </c>
      <c r="J2254" s="2">
        <f ca="1">AVERAGE(I2254:OFFSET(I2254,-$H$2+1,0))</f>
        <v>78.383333333333397</v>
      </c>
      <c r="K2254">
        <f t="shared" ca="1" si="104"/>
        <v>85.178517851785031</v>
      </c>
    </row>
    <row r="2255" spans="1:11" x14ac:dyDescent="0.25">
      <c r="A2255" s="1">
        <v>39282</v>
      </c>
      <c r="B2255">
        <v>4640</v>
      </c>
      <c r="C2255">
        <v>4797</v>
      </c>
      <c r="D2255">
        <v>4640</v>
      </c>
      <c r="E2255">
        <v>4728</v>
      </c>
      <c r="F2255">
        <v>171659</v>
      </c>
      <c r="G2255" s="2">
        <f t="shared" si="105"/>
        <v>4721.666666666667</v>
      </c>
      <c r="H2255" s="2">
        <f ca="1">AVERAGE(G2255:OFFSET(G2255,-$H$2+1,0))</f>
        <v>4546.7666666666664</v>
      </c>
      <c r="I2255" s="2">
        <f t="shared" ca="1" si="106"/>
        <v>174.90000000000055</v>
      </c>
      <c r="J2255" s="2">
        <f ca="1">AVERAGE(I2255:OFFSET(I2255,-$H$2+1,0))</f>
        <v>90.55333333333347</v>
      </c>
      <c r="K2255">
        <f t="shared" ca="1" si="104"/>
        <v>171.40832092990311</v>
      </c>
    </row>
    <row r="2256" spans="1:11" x14ac:dyDescent="0.25">
      <c r="A2256" s="1">
        <v>39283</v>
      </c>
      <c r="B2256">
        <v>4738</v>
      </c>
      <c r="C2256">
        <v>4781</v>
      </c>
      <c r="D2256">
        <v>4701</v>
      </c>
      <c r="E2256">
        <v>4742</v>
      </c>
      <c r="F2256">
        <v>150676</v>
      </c>
      <c r="G2256" s="2">
        <f t="shared" si="105"/>
        <v>4741.333333333333</v>
      </c>
      <c r="H2256" s="2">
        <f ca="1">AVERAGE(G2256:OFFSET(G2256,-$H$2+1,0))</f>
        <v>4573.8</v>
      </c>
      <c r="I2256" s="2">
        <f t="shared" ca="1" si="106"/>
        <v>167.53333333333285</v>
      </c>
      <c r="J2256" s="2">
        <f ca="1">AVERAGE(I2256:OFFSET(I2256,-$H$2+1,0))</f>
        <v>100.91333333333341</v>
      </c>
      <c r="K2256">
        <f t="shared" ca="1" si="104"/>
        <v>143.24277896390069</v>
      </c>
    </row>
    <row r="2257" spans="1:11" x14ac:dyDescent="0.25">
      <c r="A2257" s="1">
        <v>39286</v>
      </c>
      <c r="B2257">
        <v>4739</v>
      </c>
      <c r="C2257">
        <v>4788</v>
      </c>
      <c r="D2257">
        <v>4719</v>
      </c>
      <c r="E2257">
        <v>4731</v>
      </c>
      <c r="F2257">
        <v>107083</v>
      </c>
      <c r="G2257" s="2">
        <f t="shared" si="105"/>
        <v>4746</v>
      </c>
      <c r="H2257" s="2">
        <f ca="1">AVERAGE(G2257:OFFSET(G2257,-$H$2+1,0))</f>
        <v>4604.5</v>
      </c>
      <c r="I2257" s="2">
        <f t="shared" ca="1" si="106"/>
        <v>141.5</v>
      </c>
      <c r="J2257" s="2">
        <f ca="1">AVERAGE(I2257:OFFSET(I2257,-$H$2+1,0))</f>
        <v>112.03000000000002</v>
      </c>
      <c r="K2257">
        <f t="shared" ca="1" si="104"/>
        <v>113.76098302173462</v>
      </c>
    </row>
    <row r="2258" spans="1:11" x14ac:dyDescent="0.25">
      <c r="A2258" s="1">
        <v>39287</v>
      </c>
      <c r="B2258">
        <v>4728</v>
      </c>
      <c r="C2258">
        <v>4755</v>
      </c>
      <c r="D2258">
        <v>4640</v>
      </c>
      <c r="E2258">
        <v>4649</v>
      </c>
      <c r="F2258">
        <v>104062</v>
      </c>
      <c r="G2258" s="2">
        <f t="shared" si="105"/>
        <v>4681.333333333333</v>
      </c>
      <c r="H2258" s="2">
        <f ca="1">AVERAGE(G2258:OFFSET(G2258,-$H$2+1,0))</f>
        <v>4632.5</v>
      </c>
      <c r="I2258" s="2">
        <f t="shared" ca="1" si="106"/>
        <v>48.83333333333303</v>
      </c>
      <c r="J2258" s="2">
        <f ca="1">AVERAGE(I2258:OFFSET(I2258,-$H$2+1,0))</f>
        <v>116.13000000000002</v>
      </c>
      <c r="K2258">
        <f t="shared" ca="1" si="104"/>
        <v>45.721880051970018</v>
      </c>
    </row>
    <row r="2259" spans="1:11" x14ac:dyDescent="0.25">
      <c r="A2259" s="1">
        <v>39288</v>
      </c>
      <c r="B2259">
        <v>4678</v>
      </c>
      <c r="C2259">
        <v>4742</v>
      </c>
      <c r="D2259">
        <v>4603</v>
      </c>
      <c r="E2259">
        <v>4642</v>
      </c>
      <c r="F2259">
        <v>114173</v>
      </c>
      <c r="G2259" s="2">
        <f t="shared" si="105"/>
        <v>4662.333333333333</v>
      </c>
      <c r="H2259" s="2">
        <f ca="1">AVERAGE(G2259:OFFSET(G2259,-$H$2+1,0))</f>
        <v>4656.6333333333332</v>
      </c>
      <c r="I2259" s="2">
        <f t="shared" ca="1" si="106"/>
        <v>5.6999999999998181</v>
      </c>
      <c r="J2259" s="2">
        <f ca="1">AVERAGE(I2259:OFFSET(I2259,-$H$2+1,0))</f>
        <v>116.03666666666668</v>
      </c>
      <c r="K2259">
        <f t="shared" ca="1" si="104"/>
        <v>17.126400489872285</v>
      </c>
    </row>
    <row r="2260" spans="1:11" x14ac:dyDescent="0.25">
      <c r="A2260" s="1">
        <v>39289</v>
      </c>
      <c r="B2260">
        <v>4633</v>
      </c>
      <c r="C2260">
        <v>4701</v>
      </c>
      <c r="D2260">
        <v>4524</v>
      </c>
      <c r="E2260">
        <v>4598</v>
      </c>
      <c r="F2260">
        <v>217283</v>
      </c>
      <c r="G2260" s="2">
        <f t="shared" si="105"/>
        <v>4607.666666666667</v>
      </c>
      <c r="H2260" s="2">
        <f ca="1">AVERAGE(G2260:OFFSET(G2260,-$H$2+1,0))</f>
        <v>4660.3333333333339</v>
      </c>
      <c r="I2260" s="2">
        <f t="shared" ca="1" si="106"/>
        <v>52.66666666666697</v>
      </c>
      <c r="J2260" s="2">
        <f ca="1">AVERAGE(I2260:OFFSET(I2260,-$H$2+1,0))</f>
        <v>107.48999999999997</v>
      </c>
      <c r="K2260">
        <f t="shared" ca="1" si="104"/>
        <v>-28.13286987829493</v>
      </c>
    </row>
    <row r="2261" spans="1:11" x14ac:dyDescent="0.25">
      <c r="A2261" s="1">
        <v>39290</v>
      </c>
      <c r="B2261">
        <v>4608</v>
      </c>
      <c r="C2261">
        <v>4631</v>
      </c>
      <c r="D2261">
        <v>4534</v>
      </c>
      <c r="E2261">
        <v>4534</v>
      </c>
      <c r="F2261">
        <v>131873</v>
      </c>
      <c r="G2261" s="2">
        <f t="shared" si="105"/>
        <v>4566.333333333333</v>
      </c>
      <c r="H2261" s="2">
        <f ca="1">AVERAGE(G2261:OFFSET(G2261,-$H$2+1,0))</f>
        <v>4657.5333333333328</v>
      </c>
      <c r="I2261" s="2">
        <f t="shared" ca="1" si="106"/>
        <v>91.199999999999818</v>
      </c>
      <c r="J2261" s="2">
        <f ca="1">AVERAGE(I2261:OFFSET(I2261,-$H$2+1,0))</f>
        <v>102.69333333333324</v>
      </c>
      <c r="K2261">
        <f t="shared" ca="1" si="104"/>
        <v>-58.299996898936918</v>
      </c>
    </row>
    <row r="2262" spans="1:11" x14ac:dyDescent="0.25">
      <c r="A2262" s="1">
        <v>39293</v>
      </c>
      <c r="B2262">
        <v>4535</v>
      </c>
      <c r="C2262">
        <v>4557</v>
      </c>
      <c r="D2262">
        <v>4464</v>
      </c>
      <c r="E2262">
        <v>4502</v>
      </c>
      <c r="F2262">
        <v>129140</v>
      </c>
      <c r="G2262" s="2">
        <f t="shared" si="105"/>
        <v>4507.666666666667</v>
      </c>
      <c r="H2262" s="2">
        <f ca="1">AVERAGE(G2262:OFFSET(G2262,-$H$2+1,0))</f>
        <v>4646.7666666666664</v>
      </c>
      <c r="I2262" s="2">
        <f t="shared" ca="1" si="106"/>
        <v>139.09999999999945</v>
      </c>
      <c r="J2262" s="2">
        <f ca="1">AVERAGE(I2262:OFFSET(I2262,-$H$2+1,0))</f>
        <v>103.09333333333325</v>
      </c>
      <c r="K2262">
        <f t="shared" ref="K2262:K2325" ca="1" si="107">(G2262-H2261)/($K$2*J2261)</f>
        <v>-97.290746992122834</v>
      </c>
    </row>
    <row r="2263" spans="1:11" x14ac:dyDescent="0.25">
      <c r="A2263" s="1">
        <v>39294</v>
      </c>
      <c r="B2263">
        <v>4537</v>
      </c>
      <c r="C2263">
        <v>4597</v>
      </c>
      <c r="D2263">
        <v>4485</v>
      </c>
      <c r="E2263">
        <v>4491</v>
      </c>
      <c r="F2263">
        <v>146875</v>
      </c>
      <c r="G2263" s="2">
        <f t="shared" si="105"/>
        <v>4524.333333333333</v>
      </c>
      <c r="H2263" s="2">
        <f ca="1">AVERAGE(G2263:OFFSET(G2263,-$H$2+1,0))</f>
        <v>4635.7</v>
      </c>
      <c r="I2263" s="2">
        <f t="shared" ca="1" si="106"/>
        <v>111.36666666666679</v>
      </c>
      <c r="J2263" s="2">
        <f ca="1">AVERAGE(I2263:OFFSET(I2263,-$H$2+1,0))</f>
        <v>101.09999999999991</v>
      </c>
      <c r="K2263">
        <f t="shared" ca="1" si="107"/>
        <v>-79.173133298844732</v>
      </c>
    </row>
    <row r="2264" spans="1:11" x14ac:dyDescent="0.25">
      <c r="A2264" s="1">
        <v>39295</v>
      </c>
      <c r="B2264">
        <v>4492</v>
      </c>
      <c r="C2264">
        <v>4580</v>
      </c>
      <c r="D2264">
        <v>4448</v>
      </c>
      <c r="E2264">
        <v>4561</v>
      </c>
      <c r="F2264">
        <v>152542</v>
      </c>
      <c r="G2264" s="2">
        <f t="shared" si="105"/>
        <v>4529.666666666667</v>
      </c>
      <c r="H2264" s="2">
        <f ca="1">AVERAGE(G2264:OFFSET(G2264,-$H$2+1,0))</f>
        <v>4628.833333333333</v>
      </c>
      <c r="I2264" s="2">
        <f t="shared" ca="1" si="106"/>
        <v>99.16666666666606</v>
      </c>
      <c r="J2264" s="2">
        <f ca="1">AVERAGE(I2264:OFFSET(I2264,-$H$2+1,0))</f>
        <v>103.19666666666653</v>
      </c>
      <c r="K2264">
        <f t="shared" ca="1" si="107"/>
        <v>-69.919771403450667</v>
      </c>
    </row>
    <row r="2265" spans="1:11" x14ac:dyDescent="0.25">
      <c r="A2265" s="1">
        <v>39296</v>
      </c>
      <c r="B2265">
        <v>4593</v>
      </c>
      <c r="C2265">
        <v>4730</v>
      </c>
      <c r="D2265">
        <v>4593</v>
      </c>
      <c r="E2265">
        <v>4711</v>
      </c>
      <c r="F2265">
        <v>185032</v>
      </c>
      <c r="G2265" s="2">
        <f t="shared" si="105"/>
        <v>4678</v>
      </c>
      <c r="H2265" s="2">
        <f ca="1">AVERAGE(G2265:OFFSET(G2265,-$H$2+1,0))</f>
        <v>4624.4666666666662</v>
      </c>
      <c r="I2265" s="2">
        <f t="shared" ca="1" si="106"/>
        <v>53.533333333333758</v>
      </c>
      <c r="J2265" s="2">
        <f ca="1">AVERAGE(I2265:OFFSET(I2265,-$H$2+1,0))</f>
        <v>91.05999999999986</v>
      </c>
      <c r="K2265">
        <f t="shared" ca="1" si="107"/>
        <v>31.762438493922307</v>
      </c>
    </row>
    <row r="2266" spans="1:11" x14ac:dyDescent="0.25">
      <c r="A2266" s="1">
        <v>39297</v>
      </c>
      <c r="B2266">
        <v>4695</v>
      </c>
      <c r="C2266">
        <v>4773</v>
      </c>
      <c r="D2266">
        <v>4488</v>
      </c>
      <c r="E2266">
        <v>4629</v>
      </c>
      <c r="F2266">
        <v>173507</v>
      </c>
      <c r="G2266" s="2">
        <f t="shared" si="105"/>
        <v>4630</v>
      </c>
      <c r="H2266" s="2">
        <f ca="1">AVERAGE(G2266:OFFSET(G2266,-$H$2+1,0))</f>
        <v>4613.333333333333</v>
      </c>
      <c r="I2266" s="2">
        <f t="shared" ca="1" si="106"/>
        <v>16.66666666666697</v>
      </c>
      <c r="J2266" s="2">
        <f ca="1">AVERAGE(I2266:OFFSET(I2266,-$H$2+1,0))</f>
        <v>75.973333333333272</v>
      </c>
      <c r="K2266">
        <f t="shared" ca="1" si="107"/>
        <v>4.0510530297487124</v>
      </c>
    </row>
    <row r="2267" spans="1:11" x14ac:dyDescent="0.25">
      <c r="A2267" s="1">
        <v>39300</v>
      </c>
      <c r="B2267">
        <v>4644</v>
      </c>
      <c r="C2267">
        <v>4740</v>
      </c>
      <c r="D2267">
        <v>4643</v>
      </c>
      <c r="E2267">
        <v>4734</v>
      </c>
      <c r="F2267">
        <v>183277</v>
      </c>
      <c r="G2267" s="2">
        <f t="shared" si="105"/>
        <v>4705.666666666667</v>
      </c>
      <c r="H2267" s="2">
        <f ca="1">AVERAGE(G2267:OFFSET(G2267,-$H$2+1,0))</f>
        <v>4609.2999999999993</v>
      </c>
      <c r="I2267" s="2">
        <f t="shared" ca="1" si="106"/>
        <v>96.366666666667697</v>
      </c>
      <c r="J2267" s="2">
        <f ca="1">AVERAGE(I2267:OFFSET(I2267,-$H$2+1,0))</f>
        <v>71.460000000000036</v>
      </c>
      <c r="K2267">
        <f t="shared" ca="1" si="107"/>
        <v>81.022581022581619</v>
      </c>
    </row>
    <row r="2268" spans="1:11" x14ac:dyDescent="0.25">
      <c r="A2268" s="1">
        <v>39301</v>
      </c>
      <c r="B2268">
        <v>4723</v>
      </c>
      <c r="C2268">
        <v>4787</v>
      </c>
      <c r="D2268">
        <v>4684</v>
      </c>
      <c r="E2268">
        <v>4736</v>
      </c>
      <c r="F2268">
        <v>157219</v>
      </c>
      <c r="G2268" s="2">
        <f t="shared" si="105"/>
        <v>4735.666666666667</v>
      </c>
      <c r="H2268" s="2">
        <f ca="1">AVERAGE(G2268:OFFSET(G2268,-$H$2+1,0))</f>
        <v>4614.7333333333327</v>
      </c>
      <c r="I2268" s="2">
        <f t="shared" ca="1" si="106"/>
        <v>120.9333333333343</v>
      </c>
      <c r="J2268" s="2">
        <f ca="1">AVERAGE(I2268:OFFSET(I2268,-$H$2+1,0))</f>
        <v>78.670000000000158</v>
      </c>
      <c r="K2268">
        <f t="shared" ca="1" si="107"/>
        <v>117.8903504680172</v>
      </c>
    </row>
    <row r="2269" spans="1:11" x14ac:dyDescent="0.25">
      <c r="A2269" s="1">
        <v>39302</v>
      </c>
      <c r="B2269">
        <v>4777</v>
      </c>
      <c r="C2269">
        <v>4872</v>
      </c>
      <c r="D2269">
        <v>4758</v>
      </c>
      <c r="E2269">
        <v>4828</v>
      </c>
      <c r="F2269">
        <v>237071</v>
      </c>
      <c r="G2269" s="2">
        <f t="shared" si="105"/>
        <v>4819.333333333333</v>
      </c>
      <c r="H2269" s="2">
        <f ca="1">AVERAGE(G2269:OFFSET(G2269,-$H$2+1,0))</f>
        <v>4630.4333333333334</v>
      </c>
      <c r="I2269" s="2">
        <f t="shared" ca="1" si="106"/>
        <v>188.89999999999964</v>
      </c>
      <c r="J2269" s="2">
        <f ca="1">AVERAGE(I2269:OFFSET(I2269,-$H$2+1,0))</f>
        <v>96.990000000000151</v>
      </c>
      <c r="K2269">
        <f t="shared" ca="1" si="107"/>
        <v>173.38248379305958</v>
      </c>
    </row>
    <row r="2270" spans="1:11" x14ac:dyDescent="0.25">
      <c r="A2270" s="1">
        <v>39303</v>
      </c>
      <c r="B2270">
        <v>4732</v>
      </c>
      <c r="C2270">
        <v>4808</v>
      </c>
      <c r="D2270">
        <v>4590</v>
      </c>
      <c r="E2270">
        <v>4590</v>
      </c>
      <c r="F2270">
        <v>241912</v>
      </c>
      <c r="G2270" s="2">
        <f t="shared" si="105"/>
        <v>4662.666666666667</v>
      </c>
      <c r="H2270" s="2">
        <f ca="1">AVERAGE(G2270:OFFSET(G2270,-$H$2+1,0))</f>
        <v>4635.9333333333334</v>
      </c>
      <c r="I2270" s="2">
        <f t="shared" ca="1" si="106"/>
        <v>26.733333333333576</v>
      </c>
      <c r="J2270" s="2">
        <f ca="1">AVERAGE(I2270:OFFSET(I2270,-$H$2+1,0))</f>
        <v>94.396666666666803</v>
      </c>
      <c r="K2270">
        <f t="shared" ca="1" si="107"/>
        <v>22.15577780068978</v>
      </c>
    </row>
    <row r="2271" spans="1:11" x14ac:dyDescent="0.25">
      <c r="A2271" s="1">
        <v>39304</v>
      </c>
      <c r="B2271">
        <v>4544</v>
      </c>
      <c r="C2271">
        <v>4707</v>
      </c>
      <c r="D2271">
        <v>4536</v>
      </c>
      <c r="E2271">
        <v>4609</v>
      </c>
      <c r="F2271">
        <v>183324</v>
      </c>
      <c r="G2271" s="2">
        <f t="shared" si="105"/>
        <v>4617.333333333333</v>
      </c>
      <c r="H2271" s="2">
        <f ca="1">AVERAGE(G2271:OFFSET(G2271,-$H$2+1,0))</f>
        <v>4641.0333333333338</v>
      </c>
      <c r="I2271" s="2">
        <f t="shared" ca="1" si="106"/>
        <v>23.700000000000728</v>
      </c>
      <c r="J2271" s="2">
        <f ca="1">AVERAGE(I2271:OFFSET(I2271,-$H$2+1,0))</f>
        <v>87.646666666666903</v>
      </c>
      <c r="K2271">
        <f t="shared" ca="1" si="107"/>
        <v>-13.136057064162108</v>
      </c>
    </row>
    <row r="2272" spans="1:11" x14ac:dyDescent="0.25">
      <c r="A2272" s="1">
        <v>39307</v>
      </c>
      <c r="B2272">
        <v>4686</v>
      </c>
      <c r="C2272">
        <v>4776</v>
      </c>
      <c r="D2272">
        <v>4667</v>
      </c>
      <c r="E2272">
        <v>4731</v>
      </c>
      <c r="F2272">
        <v>179672</v>
      </c>
      <c r="G2272" s="2">
        <f t="shared" si="105"/>
        <v>4724.666666666667</v>
      </c>
      <c r="H2272" s="2">
        <f ca="1">AVERAGE(G2272:OFFSET(G2272,-$H$2+1,0))</f>
        <v>4662.7333333333336</v>
      </c>
      <c r="I2272" s="2">
        <f t="shared" ca="1" si="106"/>
        <v>61.933333333333394</v>
      </c>
      <c r="J2272" s="2">
        <f ca="1">AVERAGE(I2272:OFFSET(I2272,-$H$2+1,0))</f>
        <v>79.930000000000291</v>
      </c>
      <c r="K2272">
        <f t="shared" ca="1" si="107"/>
        <v>63.614005730077572</v>
      </c>
    </row>
    <row r="2273" spans="1:11" x14ac:dyDescent="0.25">
      <c r="A2273" s="1">
        <v>39308</v>
      </c>
      <c r="B2273">
        <v>4757</v>
      </c>
      <c r="C2273">
        <v>4764</v>
      </c>
      <c r="D2273">
        <v>4580</v>
      </c>
      <c r="E2273">
        <v>4616</v>
      </c>
      <c r="F2273">
        <v>184072</v>
      </c>
      <c r="G2273" s="2">
        <f t="shared" si="105"/>
        <v>4653.333333333333</v>
      </c>
      <c r="H2273" s="2">
        <f ca="1">AVERAGE(G2273:OFFSET(G2273,-$H$2+1,0))</f>
        <v>4675.6333333333332</v>
      </c>
      <c r="I2273" s="2">
        <f t="shared" ca="1" si="106"/>
        <v>22.300000000000182</v>
      </c>
      <c r="J2273" s="2">
        <f ca="1">AVERAGE(I2273:OFFSET(I2273,-$H$2+1,0))</f>
        <v>71.023333333333625</v>
      </c>
      <c r="K2273">
        <f t="shared" ca="1" si="107"/>
        <v>-7.8401935026485772</v>
      </c>
    </row>
    <row r="2274" spans="1:11" x14ac:dyDescent="0.25">
      <c r="A2274" s="1">
        <v>39309</v>
      </c>
      <c r="B2274">
        <v>4588</v>
      </c>
      <c r="C2274">
        <v>4647</v>
      </c>
      <c r="D2274">
        <v>4483</v>
      </c>
      <c r="E2274">
        <v>4503</v>
      </c>
      <c r="F2274">
        <v>203953</v>
      </c>
      <c r="G2274" s="2">
        <f t="shared" si="105"/>
        <v>4544.333333333333</v>
      </c>
      <c r="H2274" s="2">
        <f ca="1">AVERAGE(G2274:OFFSET(G2274,-$H$2+1,0))</f>
        <v>4677.1000000000004</v>
      </c>
      <c r="I2274" s="2">
        <f t="shared" ca="1" si="106"/>
        <v>132.76666666666733</v>
      </c>
      <c r="J2274" s="2">
        <f ca="1">AVERAGE(I2274:OFFSET(I2274,-$H$2+1,0))</f>
        <v>74.383333333333752</v>
      </c>
      <c r="K2274">
        <f t="shared" ca="1" si="107"/>
        <v>-123.24588163514306</v>
      </c>
    </row>
    <row r="2275" spans="1:11" x14ac:dyDescent="0.25">
      <c r="A2275" s="1">
        <v>39310</v>
      </c>
      <c r="B2275">
        <v>4512</v>
      </c>
      <c r="C2275">
        <v>4519</v>
      </c>
      <c r="D2275">
        <v>4252</v>
      </c>
      <c r="E2275">
        <v>4493</v>
      </c>
      <c r="F2275">
        <v>356105</v>
      </c>
      <c r="G2275" s="2">
        <f t="shared" si="105"/>
        <v>4421.333333333333</v>
      </c>
      <c r="H2275" s="2">
        <f ca="1">AVERAGE(G2275:OFFSET(G2275,-$H$2+1,0))</f>
        <v>4651.4333333333343</v>
      </c>
      <c r="I2275" s="2">
        <f t="shared" ca="1" si="106"/>
        <v>230.10000000000127</v>
      </c>
      <c r="J2275" s="2">
        <f ca="1">AVERAGE(I2275:OFFSET(I2275,-$H$2+1,0))</f>
        <v>92.040000000000504</v>
      </c>
      <c r="K2275">
        <f t="shared" ca="1" si="107"/>
        <v>-229.23295242363065</v>
      </c>
    </row>
    <row r="2276" spans="1:11" x14ac:dyDescent="0.25">
      <c r="A2276" s="1">
        <v>39311</v>
      </c>
      <c r="B2276">
        <v>4668</v>
      </c>
      <c r="C2276">
        <v>4713</v>
      </c>
      <c r="D2276">
        <v>4520</v>
      </c>
      <c r="E2276">
        <v>4603</v>
      </c>
      <c r="F2276">
        <v>296297</v>
      </c>
      <c r="G2276" s="2">
        <f t="shared" si="105"/>
        <v>4612</v>
      </c>
      <c r="H2276" s="2">
        <f ca="1">AVERAGE(G2276:OFFSET(G2276,-$H$2+1,0))</f>
        <v>4649.6333333333341</v>
      </c>
      <c r="I2276" s="2">
        <f t="shared" ca="1" si="106"/>
        <v>37.633333333334122</v>
      </c>
      <c r="J2276" s="2">
        <f ca="1">AVERAGE(I2276:OFFSET(I2276,-$H$2+1,0))</f>
        <v>94.136666666667224</v>
      </c>
      <c r="K2276">
        <f t="shared" ca="1" si="107"/>
        <v>-28.562460765851142</v>
      </c>
    </row>
    <row r="2277" spans="1:11" x14ac:dyDescent="0.25">
      <c r="A2277" s="1">
        <v>39314</v>
      </c>
      <c r="B2277">
        <v>4620</v>
      </c>
      <c r="C2277">
        <v>4633</v>
      </c>
      <c r="D2277">
        <v>4478</v>
      </c>
      <c r="E2277">
        <v>4546</v>
      </c>
      <c r="F2277">
        <v>168213</v>
      </c>
      <c r="G2277" s="2">
        <f t="shared" si="105"/>
        <v>4552.333333333333</v>
      </c>
      <c r="H2277" s="2">
        <f ca="1">AVERAGE(G2277:OFFSET(G2277,-$H$2+1,0))</f>
        <v>4634.3</v>
      </c>
      <c r="I2277" s="2">
        <f t="shared" ca="1" si="106"/>
        <v>81.966666666667152</v>
      </c>
      <c r="J2277" s="2">
        <f ca="1">AVERAGE(I2277:OFFSET(I2277,-$H$2+1,0))</f>
        <v>92.69666666666717</v>
      </c>
      <c r="K2277">
        <f t="shared" ca="1" si="107"/>
        <v>-68.906908395595423</v>
      </c>
    </row>
    <row r="2278" spans="1:11" x14ac:dyDescent="0.25">
      <c r="A2278" s="1">
        <v>39315</v>
      </c>
      <c r="B2278">
        <v>4549</v>
      </c>
      <c r="C2278">
        <v>4573</v>
      </c>
      <c r="D2278">
        <v>4471</v>
      </c>
      <c r="E2278">
        <v>4489</v>
      </c>
      <c r="F2278">
        <v>151494</v>
      </c>
      <c r="G2278" s="2">
        <f t="shared" si="105"/>
        <v>4511</v>
      </c>
      <c r="H2278" s="2">
        <f ca="1">AVERAGE(G2278:OFFSET(G2278,-$H$2+1,0))</f>
        <v>4611.8333333333339</v>
      </c>
      <c r="I2278" s="2">
        <f t="shared" ca="1" si="106"/>
        <v>100.83333333333394</v>
      </c>
      <c r="J2278" s="2">
        <f ca="1">AVERAGE(I2278:OFFSET(I2278,-$H$2+1,0))</f>
        <v>90.686666666667136</v>
      </c>
      <c r="K2278">
        <f t="shared" ca="1" si="107"/>
        <v>-88.67632780754397</v>
      </c>
    </row>
    <row r="2279" spans="1:11" x14ac:dyDescent="0.25">
      <c r="A2279" s="1">
        <v>39316</v>
      </c>
      <c r="B2279">
        <v>4542</v>
      </c>
      <c r="C2279">
        <v>4552</v>
      </c>
      <c r="D2279">
        <v>4470</v>
      </c>
      <c r="E2279">
        <v>4530</v>
      </c>
      <c r="F2279">
        <v>154638</v>
      </c>
      <c r="G2279" s="2">
        <f t="shared" si="105"/>
        <v>4517.333333333333</v>
      </c>
      <c r="H2279" s="2">
        <f ca="1">AVERAGE(G2279:OFFSET(G2279,-$H$2+1,0))</f>
        <v>4581.6333333333332</v>
      </c>
      <c r="I2279" s="2">
        <f t="shared" ca="1" si="106"/>
        <v>64.300000000000182</v>
      </c>
      <c r="J2279" s="2">
        <f ca="1">AVERAGE(I2279:OFFSET(I2279,-$H$2+1,0))</f>
        <v>78.226666666667185</v>
      </c>
      <c r="K2279">
        <f t="shared" ca="1" si="107"/>
        <v>-69.469969859590108</v>
      </c>
    </row>
    <row r="2280" spans="1:11" x14ac:dyDescent="0.25">
      <c r="A2280" s="1">
        <v>39317</v>
      </c>
      <c r="B2280">
        <v>4539</v>
      </c>
      <c r="C2280">
        <v>4672</v>
      </c>
      <c r="D2280">
        <v>4518</v>
      </c>
      <c r="E2280">
        <v>4653</v>
      </c>
      <c r="F2280">
        <v>146452</v>
      </c>
      <c r="G2280" s="2">
        <f t="shared" si="105"/>
        <v>4614.333333333333</v>
      </c>
      <c r="H2280" s="2">
        <f ca="1">AVERAGE(G2280:OFFSET(G2280,-$H$2+1,0))</f>
        <v>4576.8</v>
      </c>
      <c r="I2280" s="2">
        <f t="shared" ca="1" si="106"/>
        <v>37.533333333332848</v>
      </c>
      <c r="J2280" s="2">
        <f ca="1">AVERAGE(I2280:OFFSET(I2280,-$H$2+1,0))</f>
        <v>79.306666666667113</v>
      </c>
      <c r="K2280">
        <f t="shared" ca="1" si="107"/>
        <v>27.867734787795808</v>
      </c>
    </row>
    <row r="2281" spans="1:11" x14ac:dyDescent="0.25">
      <c r="A2281" s="1">
        <v>39318</v>
      </c>
      <c r="B2281">
        <v>4638</v>
      </c>
      <c r="C2281">
        <v>4705</v>
      </c>
      <c r="D2281">
        <v>4628</v>
      </c>
      <c r="E2281">
        <v>4698</v>
      </c>
      <c r="F2281">
        <v>111633</v>
      </c>
      <c r="G2281" s="2">
        <f t="shared" si="105"/>
        <v>4677</v>
      </c>
      <c r="H2281" s="2">
        <f ca="1">AVERAGE(G2281:OFFSET(G2281,-$H$2+1,0))</f>
        <v>4582.7666666666664</v>
      </c>
      <c r="I2281" s="2">
        <f t="shared" ca="1" si="106"/>
        <v>94.233333333333576</v>
      </c>
      <c r="J2281" s="2">
        <f ca="1">AVERAGE(I2281:OFFSET(I2281,-$H$2+1,0))</f>
        <v>86.360000000000397</v>
      </c>
      <c r="K2281">
        <f t="shared" ca="1" si="107"/>
        <v>84.229993275049807</v>
      </c>
    </row>
    <row r="2282" spans="1:11" x14ac:dyDescent="0.25">
      <c r="A2282" s="1">
        <v>39321</v>
      </c>
      <c r="B2282">
        <v>4688</v>
      </c>
      <c r="C2282">
        <v>4710</v>
      </c>
      <c r="D2282">
        <v>4665</v>
      </c>
      <c r="E2282">
        <v>4667</v>
      </c>
      <c r="F2282">
        <v>90702</v>
      </c>
      <c r="G2282" s="2">
        <f t="shared" si="105"/>
        <v>4680.666666666667</v>
      </c>
      <c r="H2282" s="2">
        <f ca="1">AVERAGE(G2282:OFFSET(G2282,-$H$2+1,0))</f>
        <v>4578.3666666666668</v>
      </c>
      <c r="I2282" s="2">
        <f t="shared" ca="1" si="106"/>
        <v>102.30000000000018</v>
      </c>
      <c r="J2282" s="2">
        <f ca="1">AVERAGE(I2282:OFFSET(I2282,-$H$2+1,0))</f>
        <v>90.396666666667073</v>
      </c>
      <c r="K2282">
        <f t="shared" ca="1" si="107"/>
        <v>75.575111934537674</v>
      </c>
    </row>
    <row r="2283" spans="1:11" x14ac:dyDescent="0.25">
      <c r="A2283" s="1">
        <v>39322</v>
      </c>
      <c r="B2283">
        <v>4648</v>
      </c>
      <c r="C2283">
        <v>4686</v>
      </c>
      <c r="D2283">
        <v>4570</v>
      </c>
      <c r="E2283">
        <v>4576</v>
      </c>
      <c r="F2283">
        <v>114153</v>
      </c>
      <c r="G2283" s="2">
        <f t="shared" si="105"/>
        <v>4610.666666666667</v>
      </c>
      <c r="H2283" s="2">
        <f ca="1">AVERAGE(G2283:OFFSET(G2283,-$H$2+1,0))</f>
        <v>4574.0999999999995</v>
      </c>
      <c r="I2283" s="2">
        <f t="shared" ca="1" si="106"/>
        <v>36.566666666667516</v>
      </c>
      <c r="J2283" s="2">
        <f ca="1">AVERAGE(I2283:OFFSET(I2283,-$H$2+1,0))</f>
        <v>91.823333333333807</v>
      </c>
      <c r="K2283">
        <f t="shared" ca="1" si="107"/>
        <v>23.820937350197308</v>
      </c>
    </row>
    <row r="2284" spans="1:11" x14ac:dyDescent="0.25">
      <c r="A2284" s="1">
        <v>39323</v>
      </c>
      <c r="B2284">
        <v>4583</v>
      </c>
      <c r="C2284">
        <v>4764</v>
      </c>
      <c r="D2284">
        <v>4583</v>
      </c>
      <c r="E2284">
        <v>4730</v>
      </c>
      <c r="F2284">
        <v>139858</v>
      </c>
      <c r="G2284" s="2">
        <f t="shared" si="105"/>
        <v>4692.333333333333</v>
      </c>
      <c r="H2284" s="2">
        <f ca="1">AVERAGE(G2284:OFFSET(G2284,-$H$2+1,0))</f>
        <v>4588.8999999999996</v>
      </c>
      <c r="I2284" s="2">
        <f t="shared" ca="1" si="106"/>
        <v>103.43333333333339</v>
      </c>
      <c r="J2284" s="2">
        <f ca="1">AVERAGE(I2284:OFFSET(I2284,-$H$2+1,0))</f>
        <v>88.890000000000413</v>
      </c>
      <c r="K2284">
        <f t="shared" ca="1" si="107"/>
        <v>85.841168427293695</v>
      </c>
    </row>
    <row r="2285" spans="1:11" x14ac:dyDescent="0.25">
      <c r="A2285" s="1">
        <v>39324</v>
      </c>
      <c r="B2285">
        <v>4693</v>
      </c>
      <c r="C2285">
        <v>4787</v>
      </c>
      <c r="D2285">
        <v>4684</v>
      </c>
      <c r="E2285">
        <v>4732</v>
      </c>
      <c r="F2285">
        <v>110367</v>
      </c>
      <c r="G2285" s="2">
        <f t="shared" si="105"/>
        <v>4734.333333333333</v>
      </c>
      <c r="H2285" s="2">
        <f ca="1">AVERAGE(G2285:OFFSET(G2285,-$H$2+1,0))</f>
        <v>4620.2</v>
      </c>
      <c r="I2285" s="2">
        <f t="shared" ca="1" si="106"/>
        <v>114.13333333333321</v>
      </c>
      <c r="J2285" s="2">
        <f ca="1">AVERAGE(I2285:OFFSET(I2285,-$H$2+1,0))</f>
        <v>77.293333333333607</v>
      </c>
      <c r="K2285">
        <f t="shared" ca="1" si="107"/>
        <v>109.07363657954231</v>
      </c>
    </row>
    <row r="2286" spans="1:11" x14ac:dyDescent="0.25">
      <c r="A2286" s="1">
        <v>39325</v>
      </c>
      <c r="B2286">
        <v>4785</v>
      </c>
      <c r="C2286">
        <v>4860</v>
      </c>
      <c r="D2286">
        <v>4757</v>
      </c>
      <c r="E2286">
        <v>4823</v>
      </c>
      <c r="F2286">
        <v>178939</v>
      </c>
      <c r="G2286" s="2">
        <f t="shared" si="105"/>
        <v>4813.333333333333</v>
      </c>
      <c r="H2286" s="2">
        <f ca="1">AVERAGE(G2286:OFFSET(G2286,-$H$2+1,0))</f>
        <v>4640.3333333333339</v>
      </c>
      <c r="I2286" s="2">
        <f t="shared" ca="1" si="106"/>
        <v>172.99999999999909</v>
      </c>
      <c r="J2286" s="2">
        <f ca="1">AVERAGE(I2286:OFFSET(I2286,-$H$2+1,0))</f>
        <v>90.830000000000112</v>
      </c>
      <c r="K2286">
        <f t="shared" ca="1" si="107"/>
        <v>166.58041515726458</v>
      </c>
    </row>
    <row r="2287" spans="1:11" x14ac:dyDescent="0.25">
      <c r="A2287" s="1">
        <v>39329</v>
      </c>
      <c r="B2287">
        <v>4794</v>
      </c>
      <c r="C2287">
        <v>4935</v>
      </c>
      <c r="D2287">
        <v>4793</v>
      </c>
      <c r="E2287">
        <v>4902</v>
      </c>
      <c r="F2287">
        <v>220864</v>
      </c>
      <c r="G2287" s="2">
        <f t="shared" si="105"/>
        <v>4876.666666666667</v>
      </c>
      <c r="H2287" s="2">
        <f ca="1">AVERAGE(G2287:OFFSET(G2287,-$H$2+1,0))</f>
        <v>4672.7666666666664</v>
      </c>
      <c r="I2287" s="2">
        <f t="shared" ca="1" si="106"/>
        <v>203.90000000000055</v>
      </c>
      <c r="J2287" s="2">
        <f ca="1">AVERAGE(I2287:OFFSET(I2287,-$H$2+1,0))</f>
        <v>103.02333333333345</v>
      </c>
      <c r="K2287">
        <f t="shared" ca="1" si="107"/>
        <v>173.46202307118259</v>
      </c>
    </row>
    <row r="2288" spans="1:11" x14ac:dyDescent="0.25">
      <c r="A2288" s="1">
        <v>39330</v>
      </c>
      <c r="B2288">
        <v>4863</v>
      </c>
      <c r="C2288">
        <v>4903</v>
      </c>
      <c r="D2288">
        <v>4848</v>
      </c>
      <c r="E2288">
        <v>4898</v>
      </c>
      <c r="F2288">
        <v>166142</v>
      </c>
      <c r="G2288" s="2">
        <f t="shared" si="105"/>
        <v>4883</v>
      </c>
      <c r="H2288" s="2">
        <f ca="1">AVERAGE(G2288:OFFSET(G2288,-$H$2+1,0))</f>
        <v>4709.9666666666662</v>
      </c>
      <c r="I2288" s="2">
        <f t="shared" ca="1" si="106"/>
        <v>173.03333333333376</v>
      </c>
      <c r="J2288" s="2">
        <f ca="1">AVERAGE(I2288:OFFSET(I2288,-$H$2+1,0))</f>
        <v>110.24333333333342</v>
      </c>
      <c r="K2288">
        <f t="shared" ca="1" si="107"/>
        <v>136.04253621078288</v>
      </c>
    </row>
    <row r="2289" spans="1:11" x14ac:dyDescent="0.25">
      <c r="A2289" s="1">
        <v>39331</v>
      </c>
      <c r="B2289">
        <v>4903</v>
      </c>
      <c r="C2289">
        <v>4930</v>
      </c>
      <c r="D2289">
        <v>4872</v>
      </c>
      <c r="E2289">
        <v>4907</v>
      </c>
      <c r="F2289">
        <v>124299</v>
      </c>
      <c r="G2289" s="2">
        <f t="shared" si="105"/>
        <v>4903</v>
      </c>
      <c r="H2289" s="2">
        <f ca="1">AVERAGE(G2289:OFFSET(G2289,-$H$2+1,0))</f>
        <v>4748.5333333333328</v>
      </c>
      <c r="I2289" s="2">
        <f t="shared" ca="1" si="106"/>
        <v>154.46666666666715</v>
      </c>
      <c r="J2289" s="2">
        <f ca="1">AVERAGE(I2289:OFFSET(I2289,-$H$2+1,0))</f>
        <v>119.26000000000013</v>
      </c>
      <c r="K2289">
        <f t="shared" ca="1" si="107"/>
        <v>116.73167437688362</v>
      </c>
    </row>
    <row r="2290" spans="1:11" x14ac:dyDescent="0.25">
      <c r="A2290" s="1">
        <v>39332</v>
      </c>
      <c r="B2290">
        <v>4843</v>
      </c>
      <c r="C2290">
        <v>4873</v>
      </c>
      <c r="D2290">
        <v>4733</v>
      </c>
      <c r="E2290">
        <v>4773</v>
      </c>
      <c r="F2290">
        <v>151605</v>
      </c>
      <c r="G2290" s="2">
        <f t="shared" si="105"/>
        <v>4793</v>
      </c>
      <c r="H2290" s="2">
        <f ca="1">AVERAGE(G2290:OFFSET(G2290,-$H$2+1,0))</f>
        <v>4766.3999999999996</v>
      </c>
      <c r="I2290" s="2">
        <f t="shared" ca="1" si="106"/>
        <v>26.600000000000364</v>
      </c>
      <c r="J2290" s="2">
        <f ca="1">AVERAGE(I2290:OFFSET(I2290,-$H$2+1,0))</f>
        <v>118.16666666666688</v>
      </c>
      <c r="K2290">
        <f t="shared" ca="1" si="107"/>
        <v>24.856988465910394</v>
      </c>
    </row>
    <row r="2291" spans="1:11" x14ac:dyDescent="0.25">
      <c r="A2291" s="1">
        <v>39335</v>
      </c>
      <c r="B2291">
        <v>4796</v>
      </c>
      <c r="C2291">
        <v>4836</v>
      </c>
      <c r="D2291">
        <v>4730</v>
      </c>
      <c r="E2291">
        <v>4796</v>
      </c>
      <c r="F2291">
        <v>87160</v>
      </c>
      <c r="G2291" s="2">
        <f t="shared" si="105"/>
        <v>4787.333333333333</v>
      </c>
      <c r="H2291" s="2">
        <f ca="1">AVERAGE(G2291:OFFSET(G2291,-$H$2+1,0))</f>
        <v>4777.4333333333334</v>
      </c>
      <c r="I2291" s="2">
        <f t="shared" ca="1" si="106"/>
        <v>9.8999999999996362</v>
      </c>
      <c r="J2291" s="2">
        <f ca="1">AVERAGE(I2291:OFFSET(I2291,-$H$2+1,0))</f>
        <v>109.73333333333349</v>
      </c>
      <c r="K2291">
        <f t="shared" ca="1" si="107"/>
        <v>11.810061118946885</v>
      </c>
    </row>
    <row r="2292" spans="1:11" x14ac:dyDescent="0.25">
      <c r="A2292" s="1">
        <v>39336</v>
      </c>
      <c r="B2292">
        <v>4826</v>
      </c>
      <c r="C2292">
        <v>4901</v>
      </c>
      <c r="D2292">
        <v>4810</v>
      </c>
      <c r="E2292">
        <v>4883</v>
      </c>
      <c r="F2292">
        <v>112571</v>
      </c>
      <c r="G2292" s="2">
        <f t="shared" si="105"/>
        <v>4864.666666666667</v>
      </c>
      <c r="H2292" s="2">
        <f ca="1">AVERAGE(G2292:OFFSET(G2292,-$H$2+1,0))</f>
        <v>4795.833333333333</v>
      </c>
      <c r="I2292" s="2">
        <f t="shared" ca="1" si="106"/>
        <v>68.83333333333394</v>
      </c>
      <c r="J2292" s="2">
        <f ca="1">AVERAGE(I2292:OFFSET(I2292,-$H$2+1,0))</f>
        <v>106.38666666666686</v>
      </c>
      <c r="K2292">
        <f t="shared" ca="1" si="107"/>
        <v>52.997164844066496</v>
      </c>
    </row>
    <row r="2293" spans="1:11" x14ac:dyDescent="0.25">
      <c r="A2293" s="1">
        <v>39337</v>
      </c>
      <c r="B2293">
        <v>4878</v>
      </c>
      <c r="C2293">
        <v>4884</v>
      </c>
      <c r="D2293">
        <v>4751</v>
      </c>
      <c r="E2293">
        <v>4772</v>
      </c>
      <c r="F2293">
        <v>142295</v>
      </c>
      <c r="G2293" s="2">
        <f t="shared" si="105"/>
        <v>4802.333333333333</v>
      </c>
      <c r="H2293" s="2">
        <f ca="1">AVERAGE(G2293:OFFSET(G2293,-$H$2+1,0))</f>
        <v>4815.0000000000009</v>
      </c>
      <c r="I2293" s="2">
        <f t="shared" ca="1" si="106"/>
        <v>12.666666666667879</v>
      </c>
      <c r="J2293" s="2">
        <f ca="1">AVERAGE(I2293:OFFSET(I2293,-$H$2+1,0))</f>
        <v>103.9966666666669</v>
      </c>
      <c r="K2293">
        <f t="shared" ca="1" si="107"/>
        <v>4.0731921293395095</v>
      </c>
    </row>
    <row r="2294" spans="1:11" x14ac:dyDescent="0.25">
      <c r="A2294" s="1">
        <v>39338</v>
      </c>
      <c r="B2294">
        <v>4766</v>
      </c>
      <c r="C2294">
        <v>4820</v>
      </c>
      <c r="D2294">
        <v>4735</v>
      </c>
      <c r="E2294">
        <v>4773</v>
      </c>
      <c r="F2294">
        <v>140519</v>
      </c>
      <c r="G2294" s="2">
        <f t="shared" si="105"/>
        <v>4776</v>
      </c>
      <c r="H2294" s="2">
        <f ca="1">AVERAGE(G2294:OFFSET(G2294,-$H$2+1,0))</f>
        <v>4823.3666666666668</v>
      </c>
      <c r="I2294" s="2">
        <f t="shared" ca="1" si="106"/>
        <v>47.366666666666788</v>
      </c>
      <c r="J2294" s="2">
        <f ca="1">AVERAGE(I2294:OFFSET(I2294,-$H$2+1,0))</f>
        <v>98.390000000000242</v>
      </c>
      <c r="K2294">
        <f t="shared" ca="1" si="107"/>
        <v>-25.000801307734751</v>
      </c>
    </row>
    <row r="2295" spans="1:11" x14ac:dyDescent="0.25">
      <c r="A2295" s="1">
        <v>39339</v>
      </c>
      <c r="B2295">
        <v>4746</v>
      </c>
      <c r="C2295">
        <v>4771</v>
      </c>
      <c r="D2295">
        <v>4666</v>
      </c>
      <c r="E2295">
        <v>4734</v>
      </c>
      <c r="F2295">
        <v>166100</v>
      </c>
      <c r="G2295" s="2">
        <f t="shared" si="105"/>
        <v>4723.666666666667</v>
      </c>
      <c r="H2295" s="2">
        <f ca="1">AVERAGE(G2295:OFFSET(G2295,-$H$2+1,0))</f>
        <v>4822.3</v>
      </c>
      <c r="I2295" s="2">
        <f t="shared" ca="1" si="106"/>
        <v>98.633333333333212</v>
      </c>
      <c r="J2295" s="2">
        <f ca="1">AVERAGE(I2295:OFFSET(I2295,-$H$2+1,0))</f>
        <v>96.840000000000231</v>
      </c>
      <c r="K2295">
        <f t="shared" ca="1" si="107"/>
        <v>-67.554290747704428</v>
      </c>
    </row>
    <row r="2296" spans="1:11" x14ac:dyDescent="0.25">
      <c r="A2296" s="1">
        <v>39342</v>
      </c>
      <c r="B2296">
        <v>4723</v>
      </c>
      <c r="C2296">
        <v>4848</v>
      </c>
      <c r="D2296">
        <v>4717</v>
      </c>
      <c r="E2296">
        <v>4810</v>
      </c>
      <c r="F2296">
        <v>145325</v>
      </c>
      <c r="G2296" s="2">
        <f t="shared" si="105"/>
        <v>4791.666666666667</v>
      </c>
      <c r="H2296" s="2">
        <f ca="1">AVERAGE(G2296:OFFSET(G2296,-$H$2+1,0))</f>
        <v>4820.1333333333332</v>
      </c>
      <c r="I2296" s="2">
        <f t="shared" ca="1" si="106"/>
        <v>28.466666666666242</v>
      </c>
      <c r="J2296" s="2">
        <f ca="1">AVERAGE(I2296:OFFSET(I2296,-$H$2+1,0))</f>
        <v>82.386666666666954</v>
      </c>
      <c r="K2296">
        <f t="shared" ca="1" si="107"/>
        <v>-21.08862269952715</v>
      </c>
    </row>
    <row r="2297" spans="1:11" x14ac:dyDescent="0.25">
      <c r="A2297" s="1">
        <v>39343</v>
      </c>
      <c r="B2297">
        <v>4841</v>
      </c>
      <c r="C2297">
        <v>4932</v>
      </c>
      <c r="D2297">
        <v>4711</v>
      </c>
      <c r="E2297">
        <v>4913</v>
      </c>
      <c r="F2297">
        <v>144042</v>
      </c>
      <c r="G2297" s="2">
        <f t="shared" si="105"/>
        <v>4852</v>
      </c>
      <c r="H2297" s="2">
        <f ca="1">AVERAGE(G2297:OFFSET(G2297,-$H$2+1,0))</f>
        <v>4817.6666666666661</v>
      </c>
      <c r="I2297" s="2">
        <f t="shared" ca="1" si="106"/>
        <v>34.33333333333394</v>
      </c>
      <c r="J2297" s="2">
        <f ca="1">AVERAGE(I2297:OFFSET(I2297,-$H$2+1,0))</f>
        <v>65.430000000000291</v>
      </c>
      <c r="K2297">
        <f t="shared" ca="1" si="107"/>
        <v>25.786265307223402</v>
      </c>
    </row>
    <row r="2298" spans="1:11" x14ac:dyDescent="0.25">
      <c r="A2298" s="1">
        <v>39344</v>
      </c>
      <c r="B2298">
        <v>4921</v>
      </c>
      <c r="C2298">
        <v>4949</v>
      </c>
      <c r="D2298">
        <v>4836</v>
      </c>
      <c r="E2298">
        <v>4874</v>
      </c>
      <c r="F2298">
        <v>204078</v>
      </c>
      <c r="G2298" s="2">
        <f t="shared" si="105"/>
        <v>4886.333333333333</v>
      </c>
      <c r="H2298" s="2">
        <f ca="1">AVERAGE(G2298:OFFSET(G2298,-$H$2+1,0))</f>
        <v>4818</v>
      </c>
      <c r="I2298" s="2">
        <f t="shared" ca="1" si="106"/>
        <v>68.33333333333303</v>
      </c>
      <c r="J2298" s="2">
        <f ca="1">AVERAGE(I2298:OFFSET(I2298,-$H$2+1,0))</f>
        <v>54.960000000000221</v>
      </c>
      <c r="K2298">
        <f t="shared" ca="1" si="107"/>
        <v>69.964508295549095</v>
      </c>
    </row>
    <row r="2299" spans="1:11" x14ac:dyDescent="0.25">
      <c r="A2299" s="1">
        <v>39345</v>
      </c>
      <c r="B2299">
        <v>4851</v>
      </c>
      <c r="C2299">
        <v>4926</v>
      </c>
      <c r="D2299">
        <v>4851</v>
      </c>
      <c r="E2299">
        <v>4906</v>
      </c>
      <c r="F2299">
        <v>114422</v>
      </c>
      <c r="G2299" s="2">
        <f t="shared" si="105"/>
        <v>4894.333333333333</v>
      </c>
      <c r="H2299" s="2">
        <f ca="1">AVERAGE(G2299:OFFSET(G2299,-$H$2+1,0))</f>
        <v>4817.1333333333332</v>
      </c>
      <c r="I2299" s="2">
        <f t="shared" ca="1" si="106"/>
        <v>77.199999999999818</v>
      </c>
      <c r="J2299" s="2">
        <f ca="1">AVERAGE(I2299:OFFSET(I2299,-$H$2+1,0))</f>
        <v>47.233333333333483</v>
      </c>
      <c r="K2299">
        <f t="shared" ca="1" si="107"/>
        <v>92.592592592591856</v>
      </c>
    </row>
    <row r="2300" spans="1:11" x14ac:dyDescent="0.25">
      <c r="A2300" s="1">
        <v>39346</v>
      </c>
      <c r="B2300">
        <v>4938</v>
      </c>
      <c r="C2300">
        <v>4992</v>
      </c>
      <c r="D2300">
        <v>4906</v>
      </c>
      <c r="E2300">
        <v>4949</v>
      </c>
      <c r="F2300">
        <v>235614</v>
      </c>
      <c r="G2300" s="2">
        <f t="shared" si="105"/>
        <v>4949</v>
      </c>
      <c r="H2300" s="2">
        <f ca="1">AVERAGE(G2300:OFFSET(G2300,-$H$2+1,0))</f>
        <v>4832.7333333333345</v>
      </c>
      <c r="I2300" s="2">
        <f t="shared" ca="1" si="106"/>
        <v>116.26666666666551</v>
      </c>
      <c r="J2300" s="2">
        <f ca="1">AVERAGE(I2300:OFFSET(I2300,-$H$2+1,0))</f>
        <v>56.2</v>
      </c>
      <c r="K2300">
        <f t="shared" ca="1" si="107"/>
        <v>186.12091272641689</v>
      </c>
    </row>
    <row r="2301" spans="1:11" x14ac:dyDescent="0.25">
      <c r="A2301" s="1">
        <v>39349</v>
      </c>
      <c r="B2301">
        <v>4969</v>
      </c>
      <c r="C2301">
        <v>4994</v>
      </c>
      <c r="D2301">
        <v>4913</v>
      </c>
      <c r="E2301">
        <v>4920</v>
      </c>
      <c r="F2301">
        <v>111218</v>
      </c>
      <c r="G2301" s="2">
        <f t="shared" si="105"/>
        <v>4942.333333333333</v>
      </c>
      <c r="H2301" s="2">
        <f ca="1">AVERAGE(G2301:OFFSET(G2301,-$H$2+1,0))</f>
        <v>4848.2333333333345</v>
      </c>
      <c r="I2301" s="2">
        <f t="shared" ca="1" si="106"/>
        <v>94.099999999998545</v>
      </c>
      <c r="J2301" s="2">
        <f ca="1">AVERAGE(I2301:OFFSET(I2301,-$H$2+1,0))</f>
        <v>64.619999999999891</v>
      </c>
      <c r="K2301">
        <f t="shared" ca="1" si="107"/>
        <v>130.0118623962023</v>
      </c>
    </row>
    <row r="2302" spans="1:11" x14ac:dyDescent="0.25">
      <c r="A2302" s="1">
        <v>39350</v>
      </c>
      <c r="B2302">
        <v>4900</v>
      </c>
      <c r="C2302">
        <v>4996</v>
      </c>
      <c r="D2302">
        <v>4900</v>
      </c>
      <c r="E2302">
        <v>4994</v>
      </c>
      <c r="F2302">
        <v>134184</v>
      </c>
      <c r="G2302" s="2">
        <f t="shared" si="105"/>
        <v>4963.333333333333</v>
      </c>
      <c r="H2302" s="2">
        <f ca="1">AVERAGE(G2302:OFFSET(G2302,-$H$2+1,0))</f>
        <v>4858.1000000000004</v>
      </c>
      <c r="I2302" s="2">
        <f t="shared" ca="1" si="106"/>
        <v>105.23333333333267</v>
      </c>
      <c r="J2302" s="2">
        <f ca="1">AVERAGE(I2302:OFFSET(I2302,-$H$2+1,0))</f>
        <v>68.259999999999764</v>
      </c>
      <c r="K2302">
        <f t="shared" ca="1" si="107"/>
        <v>118.74548643350742</v>
      </c>
    </row>
    <row r="2303" spans="1:11" x14ac:dyDescent="0.25">
      <c r="A2303" s="1">
        <v>39351</v>
      </c>
      <c r="B2303">
        <v>4995</v>
      </c>
      <c r="C2303">
        <v>5005</v>
      </c>
      <c r="D2303">
        <v>4942</v>
      </c>
      <c r="E2303">
        <v>4958</v>
      </c>
      <c r="F2303">
        <v>137860</v>
      </c>
      <c r="G2303" s="2">
        <f t="shared" si="105"/>
        <v>4968.333333333333</v>
      </c>
      <c r="H2303" s="2">
        <f ca="1">AVERAGE(G2303:OFFSET(G2303,-$H$2+1,0))</f>
        <v>4874.7000000000007</v>
      </c>
      <c r="I2303" s="2">
        <f t="shared" ca="1" si="106"/>
        <v>93.633333333332303</v>
      </c>
      <c r="J2303" s="2">
        <f ca="1">AVERAGE(I2303:OFFSET(I2303,-$H$2+1,0))</f>
        <v>76.3566666666662</v>
      </c>
      <c r="K2303">
        <f t="shared" ca="1" si="107"/>
        <v>107.66025327994242</v>
      </c>
    </row>
    <row r="2304" spans="1:11" x14ac:dyDescent="0.25">
      <c r="A2304" s="1">
        <v>39352</v>
      </c>
      <c r="B2304">
        <v>4973</v>
      </c>
      <c r="C2304">
        <v>5001</v>
      </c>
      <c r="D2304">
        <v>4913</v>
      </c>
      <c r="E2304">
        <v>4923</v>
      </c>
      <c r="F2304">
        <v>113249</v>
      </c>
      <c r="G2304" s="2">
        <f t="shared" si="105"/>
        <v>4945.666666666667</v>
      </c>
      <c r="H2304" s="2">
        <f ca="1">AVERAGE(G2304:OFFSET(G2304,-$H$2+1,0))</f>
        <v>4891.666666666667</v>
      </c>
      <c r="I2304" s="2">
        <f t="shared" ca="1" si="106"/>
        <v>54</v>
      </c>
      <c r="J2304" s="2">
        <f ca="1">AVERAGE(I2304:OFFSET(I2304,-$H$2+1,0))</f>
        <v>77.019999999999527</v>
      </c>
      <c r="K2304">
        <f t="shared" ca="1" si="107"/>
        <v>61.960681596600757</v>
      </c>
    </row>
    <row r="2305" spans="1:11" x14ac:dyDescent="0.25">
      <c r="A2305" s="1">
        <v>39353</v>
      </c>
      <c r="B2305">
        <v>4917</v>
      </c>
      <c r="C2305">
        <v>4928</v>
      </c>
      <c r="D2305">
        <v>4851</v>
      </c>
      <c r="E2305">
        <v>4875</v>
      </c>
      <c r="F2305">
        <v>110362</v>
      </c>
      <c r="G2305" s="2">
        <f t="shared" si="105"/>
        <v>4884.666666666667</v>
      </c>
      <c r="H2305" s="2">
        <f ca="1">AVERAGE(G2305:OFFSET(G2305,-$H$2+1,0))</f>
        <v>4907.7666666666664</v>
      </c>
      <c r="I2305" s="2">
        <f t="shared" ca="1" si="106"/>
        <v>23.099999999999454</v>
      </c>
      <c r="J2305" s="2">
        <f ca="1">AVERAGE(I2305:OFFSET(I2305,-$H$2+1,0))</f>
        <v>69.466666666666157</v>
      </c>
      <c r="K2305">
        <f t="shared" ca="1" si="107"/>
        <v>-6.059032285986361</v>
      </c>
    </row>
    <row r="2306" spans="1:11" x14ac:dyDescent="0.25">
      <c r="A2306" s="1">
        <v>39356</v>
      </c>
      <c r="B2306">
        <v>4877</v>
      </c>
      <c r="C2306">
        <v>5011</v>
      </c>
      <c r="D2306">
        <v>4874</v>
      </c>
      <c r="E2306">
        <v>4994</v>
      </c>
      <c r="F2306">
        <v>114012</v>
      </c>
      <c r="G2306" s="2">
        <f t="shared" si="105"/>
        <v>4959.666666666667</v>
      </c>
      <c r="H2306" s="2">
        <f ca="1">AVERAGE(G2306:OFFSET(G2306,-$H$2+1,0))</f>
        <v>4924.5666666666657</v>
      </c>
      <c r="I2306" s="2">
        <f t="shared" ca="1" si="106"/>
        <v>35.100000000001273</v>
      </c>
      <c r="J2306" s="2">
        <f ca="1">AVERAGE(I2306:OFFSET(I2306,-$H$2+1,0))</f>
        <v>70.129999999999654</v>
      </c>
      <c r="K2306">
        <f t="shared" ca="1" si="107"/>
        <v>49.808061420346384</v>
      </c>
    </row>
    <row r="2307" spans="1:11" x14ac:dyDescent="0.25">
      <c r="A2307" s="1">
        <v>39357</v>
      </c>
      <c r="B2307">
        <v>4984</v>
      </c>
      <c r="C2307">
        <v>5004</v>
      </c>
      <c r="D2307">
        <v>4928</v>
      </c>
      <c r="E2307">
        <v>5000</v>
      </c>
      <c r="F2307">
        <v>85797</v>
      </c>
      <c r="G2307" s="2">
        <f t="shared" ref="G2307:G2370" si="108">+AVERAGE(C2307:E2307)</f>
        <v>4977.333333333333</v>
      </c>
      <c r="H2307" s="2">
        <f ca="1">AVERAGE(G2307:OFFSET(G2307,-$H$2+1,0))</f>
        <v>4937.0999999999995</v>
      </c>
      <c r="I2307" s="2">
        <f t="shared" ca="1" si="106"/>
        <v>40.233333333333576</v>
      </c>
      <c r="J2307" s="2">
        <f ca="1">AVERAGE(I2307:OFFSET(I2307,-$H$2+1,0))</f>
        <v>70.719999999999615</v>
      </c>
      <c r="K2307">
        <f t="shared" ca="1" si="107"/>
        <v>50.160812459401676</v>
      </c>
    </row>
    <row r="2308" spans="1:11" x14ac:dyDescent="0.25">
      <c r="A2308" s="1">
        <v>39358</v>
      </c>
      <c r="B2308">
        <v>4970</v>
      </c>
      <c r="C2308">
        <v>4980</v>
      </c>
      <c r="D2308">
        <v>4909</v>
      </c>
      <c r="E2308">
        <v>4932</v>
      </c>
      <c r="F2308">
        <v>98210</v>
      </c>
      <c r="G2308" s="2">
        <f t="shared" si="108"/>
        <v>4940.333333333333</v>
      </c>
      <c r="H2308" s="2">
        <f ca="1">AVERAGE(G2308:OFFSET(G2308,-$H$2+1,0))</f>
        <v>4942.5</v>
      </c>
      <c r="I2308" s="2">
        <f t="shared" ca="1" si="106"/>
        <v>2.1666666666669698</v>
      </c>
      <c r="J2308" s="2">
        <f ca="1">AVERAGE(I2308:OFFSET(I2308,-$H$2+1,0))</f>
        <v>64.103333333333012</v>
      </c>
      <c r="K2308">
        <f t="shared" ca="1" si="107"/>
        <v>3.0480140774260875</v>
      </c>
    </row>
    <row r="2309" spans="1:11" x14ac:dyDescent="0.25">
      <c r="A2309" s="1">
        <v>39359</v>
      </c>
      <c r="B2309">
        <v>4937</v>
      </c>
      <c r="C2309">
        <v>4953</v>
      </c>
      <c r="D2309">
        <v>4897</v>
      </c>
      <c r="E2309">
        <v>4943</v>
      </c>
      <c r="F2309">
        <v>63838</v>
      </c>
      <c r="G2309" s="2">
        <f t="shared" si="108"/>
        <v>4931</v>
      </c>
      <c r="H2309" s="2">
        <f ca="1">AVERAGE(G2309:OFFSET(G2309,-$H$2+1,0))</f>
        <v>4946.166666666667</v>
      </c>
      <c r="I2309" s="2">
        <f t="shared" ca="1" si="106"/>
        <v>15.16666666666697</v>
      </c>
      <c r="J2309" s="2">
        <f ca="1">AVERAGE(I2309:OFFSET(I2309,-$H$2+1,0))</f>
        <v>57.899999999999729</v>
      </c>
      <c r="K2309">
        <f t="shared" ca="1" si="107"/>
        <v>-11.95985648172228</v>
      </c>
    </row>
    <row r="2310" spans="1:11" x14ac:dyDescent="0.25">
      <c r="A2310" s="1">
        <v>39360</v>
      </c>
      <c r="B2310">
        <v>4962</v>
      </c>
      <c r="C2310">
        <v>5019</v>
      </c>
      <c r="D2310">
        <v>4951</v>
      </c>
      <c r="E2310">
        <v>4986</v>
      </c>
      <c r="F2310">
        <v>116528</v>
      </c>
      <c r="G2310" s="2">
        <f t="shared" si="108"/>
        <v>4985.333333333333</v>
      </c>
      <c r="H2310" s="2">
        <f ca="1">AVERAGE(G2310:OFFSET(G2310,-$H$2+1,0))</f>
        <v>4949.8000000000011</v>
      </c>
      <c r="I2310" s="2">
        <f t="shared" ca="1" si="106"/>
        <v>35.533333333331939</v>
      </c>
      <c r="J2310" s="2">
        <f ca="1">AVERAGE(I2310:OFFSET(I2310,-$H$2+1,0))</f>
        <v>49.82666666666637</v>
      </c>
      <c r="K2310">
        <f t="shared" ca="1" si="107"/>
        <v>45.096910381883987</v>
      </c>
    </row>
    <row r="2311" spans="1:11" x14ac:dyDescent="0.25">
      <c r="A2311" s="1">
        <v>39363</v>
      </c>
      <c r="B2311">
        <v>4988</v>
      </c>
      <c r="C2311">
        <v>5114</v>
      </c>
      <c r="D2311">
        <v>4987</v>
      </c>
      <c r="E2311">
        <v>5099</v>
      </c>
      <c r="F2311">
        <v>125805</v>
      </c>
      <c r="G2311" s="2">
        <f t="shared" si="108"/>
        <v>5066.666666666667</v>
      </c>
      <c r="H2311" s="2">
        <f ca="1">AVERAGE(G2311:OFFSET(G2311,-$H$2+1,0))</f>
        <v>4962.2333333333336</v>
      </c>
      <c r="I2311" s="2">
        <f t="shared" ca="1" si="106"/>
        <v>104.43333333333339</v>
      </c>
      <c r="J2311" s="2">
        <f ca="1">AVERAGE(I2311:OFFSET(I2311,-$H$2+1,0))</f>
        <v>50.859999999999857</v>
      </c>
      <c r="K2311">
        <f t="shared" ca="1" si="107"/>
        <v>156.36428507715624</v>
      </c>
    </row>
    <row r="2312" spans="1:11" x14ac:dyDescent="0.25">
      <c r="A2312" s="1">
        <v>39364</v>
      </c>
      <c r="B2312">
        <v>5116</v>
      </c>
      <c r="C2312">
        <v>5145</v>
      </c>
      <c r="D2312">
        <v>5069</v>
      </c>
      <c r="E2312">
        <v>5142</v>
      </c>
      <c r="F2312">
        <v>97049</v>
      </c>
      <c r="G2312" s="2">
        <f t="shared" si="108"/>
        <v>5118.666666666667</v>
      </c>
      <c r="H2312" s="2">
        <f ca="1">AVERAGE(G2312:OFFSET(G2312,-$H$2+1,0))</f>
        <v>4977.7666666666664</v>
      </c>
      <c r="I2312" s="2">
        <f t="shared" ca="1" si="106"/>
        <v>140.90000000000055</v>
      </c>
      <c r="J2312" s="2">
        <f ca="1">AVERAGE(I2312:OFFSET(I2312,-$H$2+1,0))</f>
        <v>54.426666666666641</v>
      </c>
      <c r="K2312">
        <f t="shared" ca="1" si="107"/>
        <v>205.05090225892496</v>
      </c>
    </row>
    <row r="2313" spans="1:11" x14ac:dyDescent="0.25">
      <c r="A2313" s="1">
        <v>39365</v>
      </c>
      <c r="B2313">
        <v>5133</v>
      </c>
      <c r="C2313">
        <v>5168</v>
      </c>
      <c r="D2313">
        <v>5096</v>
      </c>
      <c r="E2313">
        <v>5121</v>
      </c>
      <c r="F2313">
        <v>90687</v>
      </c>
      <c r="G2313" s="2">
        <f t="shared" si="108"/>
        <v>5128.333333333333</v>
      </c>
      <c r="H2313" s="2">
        <f ca="1">AVERAGE(G2313:OFFSET(G2313,-$H$2+1,0))</f>
        <v>4993.7666666666664</v>
      </c>
      <c r="I2313" s="2">
        <f t="shared" ca="1" si="106"/>
        <v>134.56666666666661</v>
      </c>
      <c r="J2313" s="2">
        <f ca="1">AVERAGE(I2313:OFFSET(I2313,-$H$2+1,0))</f>
        <v>58.520000000000074</v>
      </c>
      <c r="K2313">
        <f t="shared" ca="1" si="107"/>
        <v>184.42756818552999</v>
      </c>
    </row>
    <row r="2314" spans="1:11" x14ac:dyDescent="0.25">
      <c r="A2314" s="1">
        <v>39366</v>
      </c>
      <c r="B2314">
        <v>5144</v>
      </c>
      <c r="C2314">
        <v>5160</v>
      </c>
      <c r="D2314">
        <v>5012</v>
      </c>
      <c r="E2314">
        <v>5057</v>
      </c>
      <c r="F2314">
        <v>110170</v>
      </c>
      <c r="G2314" s="2">
        <f t="shared" si="108"/>
        <v>5076.333333333333</v>
      </c>
      <c r="H2314" s="2">
        <f ca="1">AVERAGE(G2314:OFFSET(G2314,-$H$2+1,0))</f>
        <v>5006.8333333333339</v>
      </c>
      <c r="I2314" s="2">
        <f t="shared" ca="1" si="106"/>
        <v>69.499999999999091</v>
      </c>
      <c r="J2314" s="2">
        <f ca="1">AVERAGE(I2314:OFFSET(I2314,-$H$2+1,0))</f>
        <v>60.069999999999979</v>
      </c>
      <c r="K2314">
        <f t="shared" ca="1" si="107"/>
        <v>94.060909850383339</v>
      </c>
    </row>
    <row r="2315" spans="1:11" x14ac:dyDescent="0.25">
      <c r="A2315" s="1">
        <v>39367</v>
      </c>
      <c r="B2315">
        <v>5038</v>
      </c>
      <c r="C2315">
        <v>5093</v>
      </c>
      <c r="D2315">
        <v>5026</v>
      </c>
      <c r="E2315">
        <v>5051</v>
      </c>
      <c r="F2315">
        <v>92489</v>
      </c>
      <c r="G2315" s="2">
        <f t="shared" si="108"/>
        <v>5056.666666666667</v>
      </c>
      <c r="H2315" s="2">
        <f ca="1">AVERAGE(G2315:OFFSET(G2315,-$H$2+1,0))</f>
        <v>5024.0333333333338</v>
      </c>
      <c r="I2315" s="2">
        <f t="shared" ca="1" si="106"/>
        <v>32.633333333333212</v>
      </c>
      <c r="J2315" s="2">
        <f ca="1">AVERAGE(I2315:OFFSET(I2315,-$H$2+1,0))</f>
        <v>61.023333333333355</v>
      </c>
      <c r="K2315">
        <f t="shared" ca="1" si="107"/>
        <v>55.305846882340653</v>
      </c>
    </row>
    <row r="2316" spans="1:11" x14ac:dyDescent="0.25">
      <c r="A2316" s="1">
        <v>39370</v>
      </c>
      <c r="B2316">
        <v>5051</v>
      </c>
      <c r="C2316">
        <v>5086</v>
      </c>
      <c r="D2316">
        <v>4977</v>
      </c>
      <c r="E2316">
        <v>5020</v>
      </c>
      <c r="F2316">
        <v>74155</v>
      </c>
      <c r="G2316" s="2">
        <f t="shared" si="108"/>
        <v>5027.666666666667</v>
      </c>
      <c r="H2316" s="2">
        <f ca="1">AVERAGE(G2316:OFFSET(G2316,-$H$2+1,0))</f>
        <v>5030.8333333333339</v>
      </c>
      <c r="I2316" s="2">
        <f t="shared" ref="I2316:I2379" ca="1" si="109">ABS(G2316-H2316)</f>
        <v>3.1666666666669698</v>
      </c>
      <c r="J2316" s="2">
        <f ca="1">AVERAGE(I2316:OFFSET(I2316,-$H$2+1,0))</f>
        <v>57.829999999999927</v>
      </c>
      <c r="K2316">
        <f t="shared" ca="1" si="107"/>
        <v>3.9693377760782331</v>
      </c>
    </row>
    <row r="2317" spans="1:11" x14ac:dyDescent="0.25">
      <c r="A2317" s="1">
        <v>39371</v>
      </c>
      <c r="B2317">
        <v>5004</v>
      </c>
      <c r="C2317">
        <v>5085</v>
      </c>
      <c r="D2317">
        <v>5003</v>
      </c>
      <c r="E2317">
        <v>5047</v>
      </c>
      <c r="F2317">
        <v>80267</v>
      </c>
      <c r="G2317" s="2">
        <f t="shared" si="108"/>
        <v>5045</v>
      </c>
      <c r="H2317" s="2">
        <f ca="1">AVERAGE(G2317:OFFSET(G2317,-$H$2+1,0))</f>
        <v>5037.5999999999995</v>
      </c>
      <c r="I2317" s="2">
        <f t="shared" ca="1" si="109"/>
        <v>7.4000000000005457</v>
      </c>
      <c r="J2317" s="2">
        <f ca="1">AVERAGE(I2317:OFFSET(I2317,-$H$2+1,0))</f>
        <v>54.546666666666624</v>
      </c>
      <c r="K2317">
        <f t="shared" ca="1" si="107"/>
        <v>16.331392779602375</v>
      </c>
    </row>
    <row r="2318" spans="1:11" x14ac:dyDescent="0.25">
      <c r="A2318" s="1">
        <v>39372</v>
      </c>
      <c r="B2318">
        <v>5134</v>
      </c>
      <c r="C2318">
        <v>5171</v>
      </c>
      <c r="D2318">
        <v>5105</v>
      </c>
      <c r="E2318">
        <v>5150</v>
      </c>
      <c r="F2318">
        <v>123483</v>
      </c>
      <c r="G2318" s="2">
        <f t="shared" si="108"/>
        <v>5142</v>
      </c>
      <c r="H2318" s="2">
        <f ca="1">AVERAGE(G2318:OFFSET(G2318,-$H$2+1,0))</f>
        <v>5057.7666666666664</v>
      </c>
      <c r="I2318" s="2">
        <f t="shared" ca="1" si="109"/>
        <v>84.233333333333576</v>
      </c>
      <c r="J2318" s="2">
        <f ca="1">AVERAGE(I2318:OFFSET(I2318,-$H$2+1,0))</f>
        <v>62.753333333333288</v>
      </c>
      <c r="K2318">
        <f t="shared" ca="1" si="107"/>
        <v>127.59716450745616</v>
      </c>
    </row>
    <row r="2319" spans="1:11" x14ac:dyDescent="0.25">
      <c r="A2319" s="1">
        <v>39373</v>
      </c>
      <c r="B2319">
        <v>5145</v>
      </c>
      <c r="C2319">
        <v>5196</v>
      </c>
      <c r="D2319">
        <v>5098</v>
      </c>
      <c r="E2319">
        <v>5183</v>
      </c>
      <c r="F2319">
        <v>86585</v>
      </c>
      <c r="G2319" s="2">
        <f t="shared" si="108"/>
        <v>5159</v>
      </c>
      <c r="H2319" s="2">
        <f ca="1">AVERAGE(G2319:OFFSET(G2319,-$H$2+1,0))</f>
        <v>5080.5666666666666</v>
      </c>
      <c r="I2319" s="2">
        <f t="shared" ca="1" si="109"/>
        <v>78.433333333333394</v>
      </c>
      <c r="J2319" s="2">
        <f ca="1">AVERAGE(I2319:OFFSET(I2319,-$H$2+1,0))</f>
        <v>69.079999999999927</v>
      </c>
      <c r="K2319">
        <f t="shared" ca="1" si="107"/>
        <v>107.54630121463259</v>
      </c>
    </row>
    <row r="2320" spans="1:11" x14ac:dyDescent="0.25">
      <c r="A2320" s="1">
        <v>39374</v>
      </c>
      <c r="B2320">
        <v>5146</v>
      </c>
      <c r="C2320">
        <v>5186</v>
      </c>
      <c r="D2320">
        <v>5026</v>
      </c>
      <c r="E2320">
        <v>5036</v>
      </c>
      <c r="F2320">
        <v>142511</v>
      </c>
      <c r="G2320" s="2">
        <f t="shared" si="108"/>
        <v>5082.666666666667</v>
      </c>
      <c r="H2320" s="2">
        <f ca="1">AVERAGE(G2320:OFFSET(G2320,-$H$2+1,0))</f>
        <v>5090.3</v>
      </c>
      <c r="I2320" s="2">
        <f t="shared" ca="1" si="109"/>
        <v>7.6333333333332121</v>
      </c>
      <c r="J2320" s="2">
        <f ca="1">AVERAGE(I2320:OFFSET(I2320,-$H$2+1,0))</f>
        <v>66.290000000000049</v>
      </c>
      <c r="K2320">
        <f t="shared" ca="1" si="107"/>
        <v>2.0266357845979215</v>
      </c>
    </row>
    <row r="2321" spans="1:11" x14ac:dyDescent="0.25">
      <c r="A2321" s="1">
        <v>39377</v>
      </c>
      <c r="B2321">
        <v>4979</v>
      </c>
      <c r="C2321">
        <v>5041</v>
      </c>
      <c r="D2321">
        <v>4921</v>
      </c>
      <c r="E2321">
        <v>5025</v>
      </c>
      <c r="F2321">
        <v>112044</v>
      </c>
      <c r="G2321" s="2">
        <f t="shared" si="108"/>
        <v>4995.666666666667</v>
      </c>
      <c r="H2321" s="2">
        <f ca="1">AVERAGE(G2321:OFFSET(G2321,-$H$2+1,0))</f>
        <v>5083.2</v>
      </c>
      <c r="I2321" s="2">
        <f t="shared" ca="1" si="109"/>
        <v>87.533333333332848</v>
      </c>
      <c r="J2321" s="2">
        <f ca="1">AVERAGE(I2321:OFFSET(I2321,-$H$2+1,0))</f>
        <v>64.599999999999994</v>
      </c>
      <c r="K2321">
        <f t="shared" ca="1" si="107"/>
        <v>-95.171049764502584</v>
      </c>
    </row>
    <row r="2322" spans="1:11" x14ac:dyDescent="0.25">
      <c r="A2322" s="1">
        <v>39378</v>
      </c>
      <c r="B2322">
        <v>5074</v>
      </c>
      <c r="C2322">
        <v>5096</v>
      </c>
      <c r="D2322">
        <v>4999</v>
      </c>
      <c r="E2322">
        <v>5082</v>
      </c>
      <c r="F2322">
        <v>97012</v>
      </c>
      <c r="G2322" s="2">
        <f t="shared" si="108"/>
        <v>5059</v>
      </c>
      <c r="H2322" s="2">
        <f ca="1">AVERAGE(G2322:OFFSET(G2322,-$H$2+1,0))</f>
        <v>5077.2333333333327</v>
      </c>
      <c r="I2322" s="2">
        <f t="shared" ca="1" si="109"/>
        <v>18.233333333332666</v>
      </c>
      <c r="J2322" s="2">
        <f ca="1">AVERAGE(I2322:OFFSET(I2322,-$H$2+1,0))</f>
        <v>52.333333333333215</v>
      </c>
      <c r="K2322">
        <f t="shared" ca="1" si="107"/>
        <v>-24.974200206398166</v>
      </c>
    </row>
    <row r="2323" spans="1:11" x14ac:dyDescent="0.25">
      <c r="A2323" s="1">
        <v>39379</v>
      </c>
      <c r="B2323">
        <v>5065</v>
      </c>
      <c r="C2323">
        <v>5081</v>
      </c>
      <c r="D2323">
        <v>4939</v>
      </c>
      <c r="E2323">
        <v>5056</v>
      </c>
      <c r="F2323">
        <v>127094</v>
      </c>
      <c r="G2323" s="2">
        <f t="shared" si="108"/>
        <v>5025.333333333333</v>
      </c>
      <c r="H2323" s="2">
        <f ca="1">AVERAGE(G2323:OFFSET(G2323,-$H$2+1,0))</f>
        <v>5066.9333333333334</v>
      </c>
      <c r="I2323" s="2">
        <f t="shared" ca="1" si="109"/>
        <v>41.600000000000364</v>
      </c>
      <c r="J2323" s="2">
        <f ca="1">AVERAGE(I2323:OFFSET(I2323,-$H$2+1,0))</f>
        <v>43.036666666666591</v>
      </c>
      <c r="K2323">
        <f t="shared" ca="1" si="107"/>
        <v>-66.114649681528348</v>
      </c>
    </row>
    <row r="2324" spans="1:11" x14ac:dyDescent="0.25">
      <c r="A2324" s="1">
        <v>39380</v>
      </c>
      <c r="B2324">
        <v>5044</v>
      </c>
      <c r="C2324">
        <v>5093</v>
      </c>
      <c r="D2324">
        <v>4991</v>
      </c>
      <c r="E2324">
        <v>5035</v>
      </c>
      <c r="F2324">
        <v>118726</v>
      </c>
      <c r="G2324" s="2">
        <f t="shared" si="108"/>
        <v>5039.666666666667</v>
      </c>
      <c r="H2324" s="2">
        <f ca="1">AVERAGE(G2324:OFFSET(G2324,-$H$2+1,0))</f>
        <v>5063.2666666666673</v>
      </c>
      <c r="I2324" s="2">
        <f t="shared" ca="1" si="109"/>
        <v>23.600000000000364</v>
      </c>
      <c r="J2324" s="2">
        <f ca="1">AVERAGE(I2324:OFFSET(I2324,-$H$2+1,0))</f>
        <v>38.446666666666715</v>
      </c>
      <c r="K2324">
        <f t="shared" ca="1" si="107"/>
        <v>-42.237885007615944</v>
      </c>
    </row>
    <row r="2325" spans="1:11" x14ac:dyDescent="0.25">
      <c r="A2325" s="1">
        <v>39381</v>
      </c>
      <c r="B2325">
        <v>5115</v>
      </c>
      <c r="C2325">
        <v>5160</v>
      </c>
      <c r="D2325">
        <v>5092</v>
      </c>
      <c r="E2325">
        <v>5143</v>
      </c>
      <c r="F2325">
        <v>119152</v>
      </c>
      <c r="G2325" s="2">
        <f t="shared" si="108"/>
        <v>5131.666666666667</v>
      </c>
      <c r="H2325" s="2">
        <f ca="1">AVERAGE(G2325:OFFSET(G2325,-$H$2+1,0))</f>
        <v>5070.7666666666664</v>
      </c>
      <c r="I2325" s="2">
        <f t="shared" ca="1" si="109"/>
        <v>60.900000000000546</v>
      </c>
      <c r="J2325" s="2">
        <f ca="1">AVERAGE(I2325:OFFSET(I2325,-$H$2+1,0))</f>
        <v>41.273333333333447</v>
      </c>
      <c r="K2325">
        <f t="shared" ca="1" si="107"/>
        <v>118.60586093289329</v>
      </c>
    </row>
    <row r="2326" spans="1:11" x14ac:dyDescent="0.25">
      <c r="A2326" s="1">
        <v>39384</v>
      </c>
      <c r="B2326">
        <v>5132</v>
      </c>
      <c r="C2326">
        <v>5143</v>
      </c>
      <c r="D2326">
        <v>5051</v>
      </c>
      <c r="E2326">
        <v>5073</v>
      </c>
      <c r="F2326">
        <v>120941</v>
      </c>
      <c r="G2326" s="2">
        <f t="shared" si="108"/>
        <v>5089</v>
      </c>
      <c r="H2326" s="2">
        <f ca="1">AVERAGE(G2326:OFFSET(G2326,-$H$2+1,0))</f>
        <v>5076.8999999999996</v>
      </c>
      <c r="I2326" s="2">
        <f t="shared" ca="1" si="109"/>
        <v>12.100000000000364</v>
      </c>
      <c r="J2326" s="2">
        <f ca="1">AVERAGE(I2326:OFFSET(I2326,-$H$2+1,0))</f>
        <v>42.166666666666785</v>
      </c>
      <c r="K2326">
        <f t="shared" ref="K2326:K2389" ca="1" si="110">(G2326-H2325)/($K$2*J2325)</f>
        <v>29.451354116190483</v>
      </c>
    </row>
    <row r="2327" spans="1:11" x14ac:dyDescent="0.25">
      <c r="A2327" s="1">
        <v>39385</v>
      </c>
      <c r="B2327">
        <v>5060</v>
      </c>
      <c r="C2327">
        <v>5093</v>
      </c>
      <c r="D2327">
        <v>5046</v>
      </c>
      <c r="E2327">
        <v>5055</v>
      </c>
      <c r="F2327">
        <v>85845</v>
      </c>
      <c r="G2327" s="2">
        <f t="shared" si="108"/>
        <v>5064.666666666667</v>
      </c>
      <c r="H2327" s="2">
        <f ca="1">AVERAGE(G2327:OFFSET(G2327,-$H$2+1,0))</f>
        <v>5078.8666666666668</v>
      </c>
      <c r="I2327" s="2">
        <f t="shared" ca="1" si="109"/>
        <v>14.199999999999818</v>
      </c>
      <c r="J2327" s="2">
        <f ca="1">AVERAGE(I2327:OFFSET(I2327,-$H$2+1,0))</f>
        <v>42.846666666666714</v>
      </c>
      <c r="K2327">
        <f t="shared" ca="1" si="110"/>
        <v>-19.341238471672145</v>
      </c>
    </row>
    <row r="2328" spans="1:11" x14ac:dyDescent="0.25">
      <c r="A2328" s="1">
        <v>39386</v>
      </c>
      <c r="B2328">
        <v>5068</v>
      </c>
      <c r="C2328">
        <v>5091</v>
      </c>
      <c r="D2328">
        <v>5000</v>
      </c>
      <c r="E2328">
        <v>5064</v>
      </c>
      <c r="F2328">
        <v>124842</v>
      </c>
      <c r="G2328" s="2">
        <f t="shared" si="108"/>
        <v>5051.666666666667</v>
      </c>
      <c r="H2328" s="2">
        <f ca="1">AVERAGE(G2328:OFFSET(G2328,-$H$2+1,0))</f>
        <v>5069.833333333333</v>
      </c>
      <c r="I2328" s="2">
        <f t="shared" ca="1" si="109"/>
        <v>18.16666666666606</v>
      </c>
      <c r="J2328" s="2">
        <f ca="1">AVERAGE(I2328:OFFSET(I2328,-$H$2+1,0))</f>
        <v>36.239999999999966</v>
      </c>
      <c r="K2328">
        <f t="shared" ca="1" si="110"/>
        <v>-42.321456355997803</v>
      </c>
    </row>
    <row r="2329" spans="1:11" x14ac:dyDescent="0.25">
      <c r="A2329" s="1">
        <v>39387</v>
      </c>
      <c r="B2329">
        <v>5018</v>
      </c>
      <c r="C2329">
        <v>5126</v>
      </c>
      <c r="D2329">
        <v>5012</v>
      </c>
      <c r="E2329">
        <v>5046</v>
      </c>
      <c r="F2329">
        <v>158561</v>
      </c>
      <c r="G2329" s="2">
        <f t="shared" si="108"/>
        <v>5061.333333333333</v>
      </c>
      <c r="H2329" s="2">
        <f ca="1">AVERAGE(G2329:OFFSET(G2329,-$H$2+1,0))</f>
        <v>5060.0666666666666</v>
      </c>
      <c r="I2329" s="2">
        <f t="shared" ca="1" si="109"/>
        <v>1.2666666666664241</v>
      </c>
      <c r="J2329" s="2">
        <f ca="1">AVERAGE(I2329:OFFSET(I2329,-$H$2+1,0))</f>
        <v>28.523333333333266</v>
      </c>
      <c r="K2329">
        <f t="shared" ca="1" si="110"/>
        <v>-15.636497424576909</v>
      </c>
    </row>
    <row r="2330" spans="1:11" x14ac:dyDescent="0.25">
      <c r="A2330" s="1">
        <v>39388</v>
      </c>
      <c r="B2330">
        <v>5086</v>
      </c>
      <c r="C2330">
        <v>5143</v>
      </c>
      <c r="D2330">
        <v>5046</v>
      </c>
      <c r="E2330">
        <v>5136</v>
      </c>
      <c r="F2330">
        <v>140295</v>
      </c>
      <c r="G2330" s="2">
        <f t="shared" si="108"/>
        <v>5108.333333333333</v>
      </c>
      <c r="H2330" s="2">
        <f ca="1">AVERAGE(G2330:OFFSET(G2330,-$H$2+1,0))</f>
        <v>5062.6333333333332</v>
      </c>
      <c r="I2330" s="2">
        <f t="shared" ca="1" si="109"/>
        <v>45.699999999999818</v>
      </c>
      <c r="J2330" s="2">
        <f ca="1">AVERAGE(I2330:OFFSET(I2330,-$H$2+1,0))</f>
        <v>32.329999999999927</v>
      </c>
      <c r="K2330">
        <f t="shared" ca="1" si="110"/>
        <v>112.81212262864682</v>
      </c>
    </row>
    <row r="2331" spans="1:11" x14ac:dyDescent="0.25">
      <c r="A2331" s="1">
        <v>39391</v>
      </c>
      <c r="B2331">
        <v>5099</v>
      </c>
      <c r="C2331">
        <v>5180</v>
      </c>
      <c r="D2331">
        <v>5075</v>
      </c>
      <c r="E2331">
        <v>5150</v>
      </c>
      <c r="F2331">
        <v>119669</v>
      </c>
      <c r="G2331" s="2">
        <f t="shared" si="108"/>
        <v>5135</v>
      </c>
      <c r="H2331" s="2">
        <f ca="1">AVERAGE(G2331:OFFSET(G2331,-$H$2+1,0))</f>
        <v>5076.5666666666675</v>
      </c>
      <c r="I2331" s="2">
        <f t="shared" ca="1" si="109"/>
        <v>58.433333333332484</v>
      </c>
      <c r="J2331" s="2">
        <f ca="1">AVERAGE(I2331:OFFSET(I2331,-$H$2+1,0))</f>
        <v>29.419999999999892</v>
      </c>
      <c r="K2331">
        <f t="shared" ca="1" si="110"/>
        <v>149.22500601436633</v>
      </c>
    </row>
    <row r="2332" spans="1:11" x14ac:dyDescent="0.25">
      <c r="A2332" s="1">
        <v>39392</v>
      </c>
      <c r="B2332">
        <v>5147</v>
      </c>
      <c r="C2332">
        <v>5244</v>
      </c>
      <c r="D2332">
        <v>5147</v>
      </c>
      <c r="E2332">
        <v>5237</v>
      </c>
      <c r="F2332">
        <v>136624</v>
      </c>
      <c r="G2332" s="2">
        <f t="shared" si="108"/>
        <v>5209.333333333333</v>
      </c>
      <c r="H2332" s="2">
        <f ca="1">AVERAGE(G2332:OFFSET(G2332,-$H$2+1,0))</f>
        <v>5091.6000000000004</v>
      </c>
      <c r="I2332" s="2">
        <f t="shared" ca="1" si="109"/>
        <v>117.73333333333267</v>
      </c>
      <c r="J2332" s="2">
        <f ca="1">AVERAGE(I2332:OFFSET(I2332,-$H$2+1,0))</f>
        <v>39.369999999999891</v>
      </c>
      <c r="K2332">
        <f t="shared" ca="1" si="110"/>
        <v>300.85353878691598</v>
      </c>
    </row>
    <row r="2333" spans="1:11" x14ac:dyDescent="0.25">
      <c r="A2333" s="1">
        <v>39393</v>
      </c>
      <c r="B2333">
        <v>5182</v>
      </c>
      <c r="C2333">
        <v>5236</v>
      </c>
      <c r="D2333">
        <v>5071</v>
      </c>
      <c r="E2333">
        <v>5080</v>
      </c>
      <c r="F2333">
        <v>143536</v>
      </c>
      <c r="G2333" s="2">
        <f t="shared" si="108"/>
        <v>5129</v>
      </c>
      <c r="H2333" s="2">
        <f ca="1">AVERAGE(G2333:OFFSET(G2333,-$H$2+1,0))</f>
        <v>5101.9666666666672</v>
      </c>
      <c r="I2333" s="2">
        <f t="shared" ca="1" si="109"/>
        <v>27.033333333332848</v>
      </c>
      <c r="J2333" s="2">
        <f ca="1">AVERAGE(I2333:OFFSET(I2333,-$H$2+1,0))</f>
        <v>37.913333333333142</v>
      </c>
      <c r="K2333">
        <f t="shared" ca="1" si="110"/>
        <v>63.330793328252881</v>
      </c>
    </row>
    <row r="2334" spans="1:11" x14ac:dyDescent="0.25">
      <c r="A2334" s="1">
        <v>39394</v>
      </c>
      <c r="B2334">
        <v>5084</v>
      </c>
      <c r="C2334">
        <v>5106</v>
      </c>
      <c r="D2334">
        <v>4746</v>
      </c>
      <c r="E2334">
        <v>4890</v>
      </c>
      <c r="F2334">
        <v>248311</v>
      </c>
      <c r="G2334" s="2">
        <f t="shared" si="108"/>
        <v>4914</v>
      </c>
      <c r="H2334" s="2">
        <f ca="1">AVERAGE(G2334:OFFSET(G2334,-$H$2+1,0))</f>
        <v>5089.4000000000005</v>
      </c>
      <c r="I2334" s="2">
        <f t="shared" ca="1" si="109"/>
        <v>175.40000000000055</v>
      </c>
      <c r="J2334" s="2">
        <f ca="1">AVERAGE(I2334:OFFSET(I2334,-$H$2+1,0))</f>
        <v>53.093333333333156</v>
      </c>
      <c r="K2334">
        <f t="shared" ca="1" si="110"/>
        <v>-330.51989918527892</v>
      </c>
    </row>
    <row r="2335" spans="1:11" x14ac:dyDescent="0.25">
      <c r="A2335" s="1">
        <v>39395</v>
      </c>
      <c r="B2335">
        <v>4814</v>
      </c>
      <c r="C2335">
        <v>4839</v>
      </c>
      <c r="D2335">
        <v>4683</v>
      </c>
      <c r="E2335">
        <v>4735</v>
      </c>
      <c r="F2335">
        <v>202157</v>
      </c>
      <c r="G2335" s="2">
        <f t="shared" si="108"/>
        <v>4752.333333333333</v>
      </c>
      <c r="H2335" s="2">
        <f ca="1">AVERAGE(G2335:OFFSET(G2335,-$H$2+1,0))</f>
        <v>5051.4666666666672</v>
      </c>
      <c r="I2335" s="2">
        <f t="shared" ca="1" si="109"/>
        <v>299.13333333333412</v>
      </c>
      <c r="J2335" s="2">
        <f ca="1">AVERAGE(I2335:OFFSET(I2335,-$H$2+1,0))</f>
        <v>76.916666666666515</v>
      </c>
      <c r="K2335">
        <f t="shared" ca="1" si="110"/>
        <v>-423.23790390088982</v>
      </c>
    </row>
    <row r="2336" spans="1:11" x14ac:dyDescent="0.25">
      <c r="A2336" s="1">
        <v>39398</v>
      </c>
      <c r="B2336">
        <v>4689</v>
      </c>
      <c r="C2336">
        <v>4790</v>
      </c>
      <c r="D2336">
        <v>4641</v>
      </c>
      <c r="E2336">
        <v>4650</v>
      </c>
      <c r="F2336">
        <v>154729</v>
      </c>
      <c r="G2336" s="2">
        <f t="shared" si="108"/>
        <v>4693.666666666667</v>
      </c>
      <c r="H2336" s="2">
        <f ca="1">AVERAGE(G2336:OFFSET(G2336,-$H$2+1,0))</f>
        <v>5011.9333333333325</v>
      </c>
      <c r="I2336" s="2">
        <f t="shared" ca="1" si="109"/>
        <v>318.26666666666551</v>
      </c>
      <c r="J2336" s="2">
        <f ca="1">AVERAGE(I2336:OFFSET(I2336,-$H$2+1,0))</f>
        <v>107.53333333333303</v>
      </c>
      <c r="K2336">
        <f t="shared" ca="1" si="110"/>
        <v>-310.11917659805061</v>
      </c>
    </row>
    <row r="2337" spans="1:11" x14ac:dyDescent="0.25">
      <c r="A2337" s="1">
        <v>39399</v>
      </c>
      <c r="B2337">
        <v>4721</v>
      </c>
      <c r="C2337">
        <v>4851</v>
      </c>
      <c r="D2337">
        <v>4705</v>
      </c>
      <c r="E2337">
        <v>4846</v>
      </c>
      <c r="F2337">
        <v>166647</v>
      </c>
      <c r="G2337" s="2">
        <f t="shared" si="108"/>
        <v>4800.666666666667</v>
      </c>
      <c r="H2337" s="2">
        <f ca="1">AVERAGE(G2337:OFFSET(G2337,-$H$2+1,0))</f>
        <v>4985.5333333333328</v>
      </c>
      <c r="I2337" s="2">
        <f t="shared" ca="1" si="109"/>
        <v>184.86666666666588</v>
      </c>
      <c r="J2337" s="2">
        <f ca="1">AVERAGE(I2337:OFFSET(I2337,-$H$2+1,0))</f>
        <v>124.59999999999964</v>
      </c>
      <c r="K2337">
        <f t="shared" ca="1" si="110"/>
        <v>-130.9774746848519</v>
      </c>
    </row>
    <row r="2338" spans="1:11" x14ac:dyDescent="0.25">
      <c r="A2338" s="1">
        <v>39400</v>
      </c>
      <c r="B2338">
        <v>4917</v>
      </c>
      <c r="C2338">
        <v>4917</v>
      </c>
      <c r="D2338">
        <v>4783</v>
      </c>
      <c r="E2338">
        <v>4803</v>
      </c>
      <c r="F2338">
        <v>132176</v>
      </c>
      <c r="G2338" s="2">
        <f t="shared" si="108"/>
        <v>4834.333333333333</v>
      </c>
      <c r="H2338" s="2">
        <f ca="1">AVERAGE(G2338:OFFSET(G2338,-$H$2+1,0))</f>
        <v>4963.8</v>
      </c>
      <c r="I2338" s="2">
        <f t="shared" ca="1" si="109"/>
        <v>129.46666666666715</v>
      </c>
      <c r="J2338" s="2">
        <f ca="1">AVERAGE(I2338:OFFSET(I2338,-$H$2+1,0))</f>
        <v>135.72999999999973</v>
      </c>
      <c r="K2338">
        <f t="shared" ca="1" si="110"/>
        <v>-80.89887640449453</v>
      </c>
    </row>
    <row r="2339" spans="1:11" x14ac:dyDescent="0.25">
      <c r="A2339" s="1">
        <v>39401</v>
      </c>
      <c r="B2339">
        <v>4776</v>
      </c>
      <c r="C2339">
        <v>4856</v>
      </c>
      <c r="D2339">
        <v>4753</v>
      </c>
      <c r="E2339">
        <v>4786</v>
      </c>
      <c r="F2339">
        <v>136435</v>
      </c>
      <c r="G2339" s="2">
        <f t="shared" si="108"/>
        <v>4798.333333333333</v>
      </c>
      <c r="H2339" s="2">
        <f ca="1">AVERAGE(G2339:OFFSET(G2339,-$H$2+1,0))</f>
        <v>4937.5</v>
      </c>
      <c r="I2339" s="2">
        <f t="shared" ca="1" si="109"/>
        <v>139.16666666666697</v>
      </c>
      <c r="J2339" s="2">
        <f ca="1">AVERAGE(I2339:OFFSET(I2339,-$H$2+1,0))</f>
        <v>149.51999999999981</v>
      </c>
      <c r="K2339">
        <f t="shared" ca="1" si="110"/>
        <v>-81.272460849562833</v>
      </c>
    </row>
    <row r="2340" spans="1:11" x14ac:dyDescent="0.25">
      <c r="A2340" s="1">
        <v>39402</v>
      </c>
      <c r="B2340">
        <v>4908</v>
      </c>
      <c r="C2340">
        <v>4971</v>
      </c>
      <c r="D2340">
        <v>4844</v>
      </c>
      <c r="E2340">
        <v>4971</v>
      </c>
      <c r="F2340">
        <v>220517</v>
      </c>
      <c r="G2340" s="2">
        <f t="shared" si="108"/>
        <v>4928.666666666667</v>
      </c>
      <c r="H2340" s="2">
        <f ca="1">AVERAGE(G2340:OFFSET(G2340,-$H$2+1,0))</f>
        <v>4919.5333333333338</v>
      </c>
      <c r="I2340" s="2">
        <f t="shared" ca="1" si="109"/>
        <v>9.1333333333332121</v>
      </c>
      <c r="J2340" s="2">
        <f ca="1">AVERAGE(I2340:OFFSET(I2340,-$H$2+1,0))</f>
        <v>145.86333333333314</v>
      </c>
      <c r="K2340">
        <f t="shared" ca="1" si="110"/>
        <v>-3.9385292194279655</v>
      </c>
    </row>
    <row r="2341" spans="1:11" x14ac:dyDescent="0.25">
      <c r="A2341" s="1">
        <v>39405</v>
      </c>
      <c r="B2341">
        <v>4983</v>
      </c>
      <c r="C2341">
        <v>5047</v>
      </c>
      <c r="D2341">
        <v>4821</v>
      </c>
      <c r="E2341">
        <v>4840</v>
      </c>
      <c r="F2341">
        <v>272126</v>
      </c>
      <c r="G2341" s="2">
        <f t="shared" si="108"/>
        <v>4902.666666666667</v>
      </c>
      <c r="H2341" s="2">
        <f ca="1">AVERAGE(G2341:OFFSET(G2341,-$H$2+1,0))</f>
        <v>4896.3</v>
      </c>
      <c r="I2341" s="2">
        <f t="shared" ca="1" si="109"/>
        <v>6.3666666666667879</v>
      </c>
      <c r="J2341" s="2">
        <f ca="1">AVERAGE(I2341:OFFSET(I2341,-$H$2+1,0))</f>
        <v>140.65666666666658</v>
      </c>
      <c r="K2341">
        <f t="shared" ca="1" si="110"/>
        <v>-7.7088903616018696</v>
      </c>
    </row>
    <row r="2342" spans="1:11" x14ac:dyDescent="0.25">
      <c r="A2342" s="1">
        <v>39406</v>
      </c>
      <c r="B2342">
        <v>4954</v>
      </c>
      <c r="C2342">
        <v>4965</v>
      </c>
      <c r="D2342">
        <v>4758</v>
      </c>
      <c r="E2342">
        <v>4852</v>
      </c>
      <c r="F2342">
        <v>324701</v>
      </c>
      <c r="G2342" s="2">
        <f t="shared" si="108"/>
        <v>4858.333333333333</v>
      </c>
      <c r="H2342" s="2">
        <f ca="1">AVERAGE(G2342:OFFSET(G2342,-$H$2+1,0))</f>
        <v>4861.2</v>
      </c>
      <c r="I2342" s="2">
        <f t="shared" ca="1" si="109"/>
        <v>2.8666666666667879</v>
      </c>
      <c r="J2342" s="2">
        <f ca="1">AVERAGE(I2342:OFFSET(I2342,-$H$2+1,0))</f>
        <v>129.16999999999999</v>
      </c>
      <c r="K2342">
        <f t="shared" ca="1" si="110"/>
        <v>-17.994960147246097</v>
      </c>
    </row>
    <row r="2343" spans="1:11" x14ac:dyDescent="0.25">
      <c r="A2343" s="1">
        <v>39407</v>
      </c>
      <c r="B2343">
        <v>4742</v>
      </c>
      <c r="C2343">
        <v>4888</v>
      </c>
      <c r="D2343">
        <v>4742</v>
      </c>
      <c r="E2343">
        <v>4784</v>
      </c>
      <c r="F2343">
        <v>143723</v>
      </c>
      <c r="G2343" s="2">
        <f t="shared" si="108"/>
        <v>4804.666666666667</v>
      </c>
      <c r="H2343" s="2">
        <f ca="1">AVERAGE(G2343:OFFSET(G2343,-$H$2+1,0))</f>
        <v>4828.7666666666664</v>
      </c>
      <c r="I2343" s="2">
        <f t="shared" ca="1" si="109"/>
        <v>24.099999999999454</v>
      </c>
      <c r="J2343" s="2">
        <f ca="1">AVERAGE(I2343:OFFSET(I2343,-$H$2+1,0))</f>
        <v>128.87666666666664</v>
      </c>
      <c r="K2343">
        <f t="shared" ca="1" si="110"/>
        <v>-29.177741649677614</v>
      </c>
    </row>
    <row r="2344" spans="1:11" x14ac:dyDescent="0.25">
      <c r="A2344" s="1">
        <v>39409</v>
      </c>
      <c r="B2344">
        <v>4840</v>
      </c>
      <c r="C2344">
        <v>4844</v>
      </c>
      <c r="D2344">
        <v>4786</v>
      </c>
      <c r="E2344">
        <v>4813</v>
      </c>
      <c r="F2344">
        <v>46628</v>
      </c>
      <c r="G2344" s="2">
        <f t="shared" si="108"/>
        <v>4814.333333333333</v>
      </c>
      <c r="H2344" s="2">
        <f ca="1">AVERAGE(G2344:OFFSET(G2344,-$H$2+1,0))</f>
        <v>4818.8</v>
      </c>
      <c r="I2344" s="2">
        <f t="shared" ca="1" si="109"/>
        <v>4.4666666666671517</v>
      </c>
      <c r="J2344" s="2">
        <f ca="1">AVERAGE(I2344:OFFSET(I2344,-$H$2+1,0))</f>
        <v>111.7833333333333</v>
      </c>
      <c r="K2344">
        <f t="shared" ca="1" si="110"/>
        <v>-7.4662252454974514</v>
      </c>
    </row>
    <row r="2345" spans="1:11" x14ac:dyDescent="0.25">
      <c r="A2345" s="1">
        <v>39412</v>
      </c>
      <c r="B2345">
        <v>4811</v>
      </c>
      <c r="C2345">
        <v>4856</v>
      </c>
      <c r="D2345">
        <v>4700</v>
      </c>
      <c r="E2345">
        <v>4712</v>
      </c>
      <c r="F2345">
        <v>159402</v>
      </c>
      <c r="G2345" s="2">
        <f t="shared" si="108"/>
        <v>4756</v>
      </c>
      <c r="H2345" s="2">
        <f ca="1">AVERAGE(G2345:OFFSET(G2345,-$H$2+1,0))</f>
        <v>4819.166666666667</v>
      </c>
      <c r="I2345" s="2">
        <f t="shared" ca="1" si="109"/>
        <v>63.16666666666697</v>
      </c>
      <c r="J2345" s="2">
        <f ca="1">AVERAGE(I2345:OFFSET(I2345,-$H$2+1,0))</f>
        <v>88.186666666666582</v>
      </c>
      <c r="K2345">
        <f t="shared" ca="1" si="110"/>
        <v>-37.453406888325752</v>
      </c>
    </row>
    <row r="2346" spans="1:11" x14ac:dyDescent="0.25">
      <c r="A2346" s="1">
        <v>39413</v>
      </c>
      <c r="B2346">
        <v>4727</v>
      </c>
      <c r="C2346">
        <v>4798</v>
      </c>
      <c r="D2346">
        <v>4707</v>
      </c>
      <c r="E2346">
        <v>4767</v>
      </c>
      <c r="F2346">
        <v>157175</v>
      </c>
      <c r="G2346" s="2">
        <f t="shared" si="108"/>
        <v>4757.333333333333</v>
      </c>
      <c r="H2346" s="2">
        <f ca="1">AVERAGE(G2346:OFFSET(G2346,-$H$2+1,0))</f>
        <v>4825.5333333333338</v>
      </c>
      <c r="I2346" s="2">
        <f t="shared" ca="1" si="109"/>
        <v>68.200000000000728</v>
      </c>
      <c r="J2346" s="2">
        <f ca="1">AVERAGE(I2346:OFFSET(I2346,-$H$2+1,0))</f>
        <v>63.180000000000106</v>
      </c>
      <c r="K2346">
        <f t="shared" ca="1" si="110"/>
        <v>-46.744279810503478</v>
      </c>
    </row>
    <row r="2347" spans="1:11" x14ac:dyDescent="0.25">
      <c r="A2347" s="1">
        <v>39414</v>
      </c>
      <c r="B2347">
        <v>4813</v>
      </c>
      <c r="C2347">
        <v>4996</v>
      </c>
      <c r="D2347">
        <v>4784</v>
      </c>
      <c r="E2347">
        <v>4969</v>
      </c>
      <c r="F2347">
        <v>169877</v>
      </c>
      <c r="G2347" s="2">
        <f t="shared" si="108"/>
        <v>4916.333333333333</v>
      </c>
      <c r="H2347" s="2">
        <f ca="1">AVERAGE(G2347:OFFSET(G2347,-$H$2+1,0))</f>
        <v>4837.1000000000004</v>
      </c>
      <c r="I2347" s="2">
        <f t="shared" ca="1" si="109"/>
        <v>79.233333333332666</v>
      </c>
      <c r="J2347" s="2">
        <f ca="1">AVERAGE(I2347:OFFSET(I2347,-$H$2+1,0))</f>
        <v>52.616666666666788</v>
      </c>
      <c r="K2347">
        <f t="shared" ca="1" si="110"/>
        <v>95.810910625724517</v>
      </c>
    </row>
    <row r="2348" spans="1:11" x14ac:dyDescent="0.25">
      <c r="A2348" s="1">
        <v>39415</v>
      </c>
      <c r="B2348">
        <v>4934</v>
      </c>
      <c r="C2348">
        <v>5046</v>
      </c>
      <c r="D2348">
        <v>4931</v>
      </c>
      <c r="E2348">
        <v>5001</v>
      </c>
      <c r="F2348">
        <v>110293</v>
      </c>
      <c r="G2348" s="2">
        <f t="shared" si="108"/>
        <v>4992.666666666667</v>
      </c>
      <c r="H2348" s="2">
        <f ca="1">AVERAGE(G2348:OFFSET(G2348,-$H$2+1,0))</f>
        <v>4852.9333333333334</v>
      </c>
      <c r="I2348" s="2">
        <f t="shared" ca="1" si="109"/>
        <v>139.73333333333358</v>
      </c>
      <c r="J2348" s="2">
        <f ca="1">AVERAGE(I2348:OFFSET(I2348,-$H$2+1,0))</f>
        <v>53.64333333333343</v>
      </c>
      <c r="K2348">
        <f t="shared" ca="1" si="110"/>
        <v>197.1069580825673</v>
      </c>
    </row>
    <row r="2349" spans="1:11" x14ac:dyDescent="0.25">
      <c r="A2349" s="1">
        <v>39416</v>
      </c>
      <c r="B2349">
        <v>5052</v>
      </c>
      <c r="C2349">
        <v>5073</v>
      </c>
      <c r="D2349">
        <v>4914</v>
      </c>
      <c r="E2349">
        <v>5012</v>
      </c>
      <c r="F2349">
        <v>203765</v>
      </c>
      <c r="G2349" s="2">
        <f t="shared" si="108"/>
        <v>4999.666666666667</v>
      </c>
      <c r="H2349" s="2">
        <f ca="1">AVERAGE(G2349:OFFSET(G2349,-$H$2+1,0))</f>
        <v>4873.0666666666666</v>
      </c>
      <c r="I2349" s="2">
        <f t="shared" ca="1" si="109"/>
        <v>126.60000000000036</v>
      </c>
      <c r="J2349" s="2">
        <f ca="1">AVERAGE(I2349:OFFSET(I2349,-$H$2+1,0))</f>
        <v>52.38666666666677</v>
      </c>
      <c r="K2349">
        <f t="shared" ca="1" si="110"/>
        <v>182.35671824188569</v>
      </c>
    </row>
    <row r="2350" spans="1:11" x14ac:dyDescent="0.25">
      <c r="A2350" s="1">
        <v>39419</v>
      </c>
      <c r="B2350">
        <v>4948</v>
      </c>
      <c r="C2350">
        <v>5017</v>
      </c>
      <c r="D2350">
        <v>4923</v>
      </c>
      <c r="E2350">
        <v>4940</v>
      </c>
      <c r="F2350">
        <v>100079</v>
      </c>
      <c r="G2350" s="2">
        <f t="shared" si="108"/>
        <v>4960</v>
      </c>
      <c r="H2350" s="2">
        <f ca="1">AVERAGE(G2350:OFFSET(G2350,-$H$2+1,0))</f>
        <v>4876.1999999999989</v>
      </c>
      <c r="I2350" s="2">
        <f t="shared" ca="1" si="109"/>
        <v>83.800000000001091</v>
      </c>
      <c r="J2350" s="2">
        <f ca="1">AVERAGE(I2350:OFFSET(I2350,-$H$2+1,0))</f>
        <v>59.853333333333559</v>
      </c>
      <c r="K2350">
        <f t="shared" ca="1" si="110"/>
        <v>110.63035547637215</v>
      </c>
    </row>
    <row r="2351" spans="1:11" x14ac:dyDescent="0.25">
      <c r="A2351" s="1">
        <v>39420</v>
      </c>
      <c r="B2351">
        <v>4900</v>
      </c>
      <c r="C2351">
        <v>5042</v>
      </c>
      <c r="D2351">
        <v>4897</v>
      </c>
      <c r="E2351">
        <v>4967</v>
      </c>
      <c r="F2351">
        <v>122418</v>
      </c>
      <c r="G2351" s="2">
        <f t="shared" si="108"/>
        <v>4968.666666666667</v>
      </c>
      <c r="H2351" s="2">
        <f ca="1">AVERAGE(G2351:OFFSET(G2351,-$H$2+1,0))</f>
        <v>4882.7999999999993</v>
      </c>
      <c r="I2351" s="2">
        <f t="shared" ca="1" si="109"/>
        <v>85.866666666667697</v>
      </c>
      <c r="J2351" s="2">
        <f ca="1">AVERAGE(I2351:OFFSET(I2351,-$H$2+1,0))</f>
        <v>67.803333333333654</v>
      </c>
      <c r="K2351">
        <f t="shared" ca="1" si="110"/>
        <v>102.99250018564014</v>
      </c>
    </row>
    <row r="2352" spans="1:11" x14ac:dyDescent="0.25">
      <c r="A2352" s="1">
        <v>39421</v>
      </c>
      <c r="B2352">
        <v>5004</v>
      </c>
      <c r="C2352">
        <v>5072</v>
      </c>
      <c r="D2352">
        <v>5000</v>
      </c>
      <c r="E2352">
        <v>5062</v>
      </c>
      <c r="F2352">
        <v>116577</v>
      </c>
      <c r="G2352" s="2">
        <f t="shared" si="108"/>
        <v>5044.666666666667</v>
      </c>
      <c r="H2352" s="2">
        <f ca="1">AVERAGE(G2352:OFFSET(G2352,-$H$2+1,0))</f>
        <v>4901.4333333333325</v>
      </c>
      <c r="I2352" s="2">
        <f t="shared" ca="1" si="109"/>
        <v>143.23333333333449</v>
      </c>
      <c r="J2352" s="2">
        <f ca="1">AVERAGE(I2352:OFFSET(I2352,-$H$2+1,0))</f>
        <v>81.840000000000416</v>
      </c>
      <c r="K2352">
        <f t="shared" ca="1" si="110"/>
        <v>159.15310620585709</v>
      </c>
    </row>
    <row r="2353" spans="1:11" x14ac:dyDescent="0.25">
      <c r="A2353" s="1">
        <v>39422</v>
      </c>
      <c r="B2353">
        <v>5060</v>
      </c>
      <c r="C2353">
        <v>5120</v>
      </c>
      <c r="D2353">
        <v>5014</v>
      </c>
      <c r="E2353">
        <v>5117</v>
      </c>
      <c r="F2353">
        <v>103994</v>
      </c>
      <c r="G2353" s="2">
        <f t="shared" si="108"/>
        <v>5083.666666666667</v>
      </c>
      <c r="H2353" s="2">
        <f ca="1">AVERAGE(G2353:OFFSET(G2353,-$H$2+1,0))</f>
        <v>4929.3333333333321</v>
      </c>
      <c r="I2353" s="2">
        <f t="shared" ca="1" si="109"/>
        <v>154.33333333333485</v>
      </c>
      <c r="J2353" s="2">
        <f ca="1">AVERAGE(I2353:OFFSET(I2353,-$H$2+1,0))</f>
        <v>94.863333333333955</v>
      </c>
      <c r="K2353">
        <f t="shared" ca="1" si="110"/>
        <v>148.44683393070508</v>
      </c>
    </row>
    <row r="2354" spans="1:11" x14ac:dyDescent="0.25">
      <c r="A2354" s="1">
        <v>39423</v>
      </c>
      <c r="B2354">
        <v>5137</v>
      </c>
      <c r="C2354">
        <v>5163</v>
      </c>
      <c r="D2354">
        <v>5064</v>
      </c>
      <c r="E2354">
        <v>5080</v>
      </c>
      <c r="F2354">
        <v>89407</v>
      </c>
      <c r="G2354" s="2">
        <f t="shared" si="108"/>
        <v>5102.333333333333</v>
      </c>
      <c r="H2354" s="2">
        <f ca="1">AVERAGE(G2354:OFFSET(G2354,-$H$2+1,0))</f>
        <v>4958.1333333333332</v>
      </c>
      <c r="I2354" s="2">
        <f t="shared" ca="1" si="109"/>
        <v>144.19999999999982</v>
      </c>
      <c r="J2354" s="2">
        <f ca="1">AVERAGE(I2354:OFFSET(I2354,-$H$2+1,0))</f>
        <v>108.83666666666723</v>
      </c>
      <c r="K2354">
        <f t="shared" ca="1" si="110"/>
        <v>121.57841104747165</v>
      </c>
    </row>
    <row r="2355" spans="1:11" x14ac:dyDescent="0.25">
      <c r="A2355" s="1">
        <v>39426</v>
      </c>
      <c r="B2355">
        <v>5113</v>
      </c>
      <c r="C2355">
        <v>5124</v>
      </c>
      <c r="D2355">
        <v>5027</v>
      </c>
      <c r="E2355">
        <v>5101</v>
      </c>
      <c r="F2355">
        <v>126654</v>
      </c>
      <c r="G2355" s="2">
        <f t="shared" si="108"/>
        <v>5084</v>
      </c>
      <c r="H2355" s="2">
        <f ca="1">AVERAGE(G2355:OFFSET(G2355,-$H$2+1,0))</f>
        <v>4990.9333333333334</v>
      </c>
      <c r="I2355" s="2">
        <f t="shared" ca="1" si="109"/>
        <v>93.066666666666606</v>
      </c>
      <c r="J2355" s="2">
        <f ca="1">AVERAGE(I2355:OFFSET(I2355,-$H$2+1,0))</f>
        <v>111.82666666666719</v>
      </c>
      <c r="K2355">
        <f t="shared" ca="1" si="110"/>
        <v>77.098200157217931</v>
      </c>
    </row>
    <row r="2356" spans="1:11" x14ac:dyDescent="0.25">
      <c r="A2356" s="1">
        <v>39427</v>
      </c>
      <c r="B2356">
        <v>5064</v>
      </c>
      <c r="C2356">
        <v>5131</v>
      </c>
      <c r="D2356">
        <v>4968</v>
      </c>
      <c r="E2356">
        <v>4982</v>
      </c>
      <c r="F2356">
        <v>135863</v>
      </c>
      <c r="G2356" s="2">
        <f t="shared" si="108"/>
        <v>5027</v>
      </c>
      <c r="H2356" s="2">
        <f ca="1">AVERAGE(G2356:OFFSET(G2356,-$H$2+1,0))</f>
        <v>5017.9000000000005</v>
      </c>
      <c r="I2356" s="2">
        <f t="shared" ca="1" si="109"/>
        <v>9.0999999999994543</v>
      </c>
      <c r="J2356" s="2">
        <f ca="1">AVERAGE(I2356:OFFSET(I2356,-$H$2+1,0))</f>
        <v>105.91666666666706</v>
      </c>
      <c r="K2356">
        <f t="shared" ca="1" si="110"/>
        <v>21.501530145860521</v>
      </c>
    </row>
    <row r="2357" spans="1:11" x14ac:dyDescent="0.25">
      <c r="A2357" s="1">
        <v>39428</v>
      </c>
      <c r="B2357">
        <v>5086</v>
      </c>
      <c r="C2357">
        <v>5124</v>
      </c>
      <c r="D2357">
        <v>5015</v>
      </c>
      <c r="E2357">
        <v>5057</v>
      </c>
      <c r="F2357">
        <v>144509</v>
      </c>
      <c r="G2357" s="2">
        <f t="shared" si="108"/>
        <v>5065.333333333333</v>
      </c>
      <c r="H2357" s="2">
        <f ca="1">AVERAGE(G2357:OFFSET(G2357,-$H$2+1,0))</f>
        <v>5032.8000000000011</v>
      </c>
      <c r="I2357" s="2">
        <f t="shared" ca="1" si="109"/>
        <v>32.533333333331939</v>
      </c>
      <c r="J2357" s="2">
        <f ca="1">AVERAGE(I2357:OFFSET(I2357,-$H$2+1,0))</f>
        <v>101.24666666666698</v>
      </c>
      <c r="K2357">
        <f t="shared" ca="1" si="110"/>
        <v>29.85575662208171</v>
      </c>
    </row>
    <row r="2358" spans="1:11" x14ac:dyDescent="0.25">
      <c r="A2358" s="1">
        <v>39429</v>
      </c>
      <c r="B2358">
        <v>5024</v>
      </c>
      <c r="C2358">
        <v>5149</v>
      </c>
      <c r="D2358">
        <v>5024</v>
      </c>
      <c r="E2358">
        <v>5141</v>
      </c>
      <c r="F2358">
        <v>121314</v>
      </c>
      <c r="G2358" s="2">
        <f t="shared" si="108"/>
        <v>5104.666666666667</v>
      </c>
      <c r="H2358" s="2">
        <f ca="1">AVERAGE(G2358:OFFSET(G2358,-$H$2+1,0))</f>
        <v>5044</v>
      </c>
      <c r="I2358" s="2">
        <f t="shared" ca="1" si="109"/>
        <v>60.66666666666697</v>
      </c>
      <c r="J2358" s="2">
        <f ca="1">AVERAGE(I2358:OFFSET(I2358,-$H$2+1,0))</f>
        <v>93.34000000000033</v>
      </c>
      <c r="K2358">
        <f t="shared" ca="1" si="110"/>
        <v>47.321173810934127</v>
      </c>
    </row>
    <row r="2359" spans="1:11" x14ac:dyDescent="0.25">
      <c r="A2359" s="1">
        <v>39430</v>
      </c>
      <c r="B2359">
        <v>5097</v>
      </c>
      <c r="C2359">
        <v>5189</v>
      </c>
      <c r="D2359">
        <v>5097</v>
      </c>
      <c r="E2359">
        <v>5118</v>
      </c>
      <c r="F2359">
        <v>131928</v>
      </c>
      <c r="G2359" s="2">
        <f t="shared" si="108"/>
        <v>5134.666666666667</v>
      </c>
      <c r="H2359" s="2">
        <f ca="1">AVERAGE(G2359:OFFSET(G2359,-$H$2+1,0))</f>
        <v>5057.5</v>
      </c>
      <c r="I2359" s="2">
        <f t="shared" ca="1" si="109"/>
        <v>77.16666666666697</v>
      </c>
      <c r="J2359" s="2">
        <f ca="1">AVERAGE(I2359:OFFSET(I2359,-$H$2+1,0))</f>
        <v>88.396666666666988</v>
      </c>
      <c r="K2359">
        <f t="shared" ca="1" si="110"/>
        <v>64.757279241958898</v>
      </c>
    </row>
    <row r="2360" spans="1:11" x14ac:dyDescent="0.25">
      <c r="A2360" s="1">
        <v>39433</v>
      </c>
      <c r="B2360">
        <v>5085</v>
      </c>
      <c r="C2360">
        <v>5109</v>
      </c>
      <c r="D2360">
        <v>4983</v>
      </c>
      <c r="E2360">
        <v>4997</v>
      </c>
      <c r="F2360">
        <v>112147</v>
      </c>
      <c r="G2360" s="2">
        <f t="shared" si="108"/>
        <v>5029.666666666667</v>
      </c>
      <c r="H2360" s="2">
        <f ca="1">AVERAGE(G2360:OFFSET(G2360,-$H$2+1,0))</f>
        <v>5064.4666666666653</v>
      </c>
      <c r="I2360" s="2">
        <f t="shared" ca="1" si="109"/>
        <v>34.799999999998363</v>
      </c>
      <c r="J2360" s="2">
        <f ca="1">AVERAGE(I2360:OFFSET(I2360,-$H$2+1,0))</f>
        <v>83.496666666666712</v>
      </c>
      <c r="K2360">
        <f t="shared" ca="1" si="110"/>
        <v>-20.991238985884028</v>
      </c>
    </row>
    <row r="2361" spans="1:11" x14ac:dyDescent="0.25">
      <c r="A2361" s="1">
        <v>39434</v>
      </c>
      <c r="B2361">
        <v>5024</v>
      </c>
      <c r="C2361">
        <v>5080</v>
      </c>
      <c r="D2361">
        <v>4992</v>
      </c>
      <c r="E2361">
        <v>5006</v>
      </c>
      <c r="F2361">
        <v>120484</v>
      </c>
      <c r="G2361" s="2">
        <f t="shared" si="108"/>
        <v>5026</v>
      </c>
      <c r="H2361" s="2">
        <f ca="1">AVERAGE(G2361:OFFSET(G2361,-$H$2+1,0))</f>
        <v>5070.1999999999989</v>
      </c>
      <c r="I2361" s="2">
        <f t="shared" ca="1" si="109"/>
        <v>44.199999999998909</v>
      </c>
      <c r="J2361" s="2">
        <f ca="1">AVERAGE(I2361:OFFSET(I2361,-$H$2+1,0))</f>
        <v>79.329999999999842</v>
      </c>
      <c r="K2361">
        <f t="shared" ca="1" si="110"/>
        <v>-30.713135587580592</v>
      </c>
    </row>
    <row r="2362" spans="1:11" x14ac:dyDescent="0.25">
      <c r="A2362" s="1">
        <v>39435</v>
      </c>
      <c r="B2362">
        <v>5003</v>
      </c>
      <c r="C2362">
        <v>5059</v>
      </c>
      <c r="D2362">
        <v>4978</v>
      </c>
      <c r="E2362">
        <v>5019</v>
      </c>
      <c r="F2362">
        <v>100019</v>
      </c>
      <c r="G2362" s="2">
        <f t="shared" si="108"/>
        <v>5018.666666666667</v>
      </c>
      <c r="H2362" s="2">
        <f ca="1">AVERAGE(G2362:OFFSET(G2362,-$H$2+1,0))</f>
        <v>5067.5999999999995</v>
      </c>
      <c r="I2362" s="2">
        <f t="shared" ca="1" si="109"/>
        <v>48.933333333332484</v>
      </c>
      <c r="J2362" s="2">
        <f ca="1">AVERAGE(I2362:OFFSET(I2362,-$H$2+1,0))</f>
        <v>69.899999999999636</v>
      </c>
      <c r="K2362">
        <f t="shared" ca="1" si="110"/>
        <v>-43.307141756655355</v>
      </c>
    </row>
    <row r="2363" spans="1:11" x14ac:dyDescent="0.25">
      <c r="A2363" s="1">
        <v>39436</v>
      </c>
      <c r="B2363">
        <v>5046</v>
      </c>
      <c r="C2363">
        <v>5094</v>
      </c>
      <c r="D2363">
        <v>4982</v>
      </c>
      <c r="E2363">
        <v>5020</v>
      </c>
      <c r="F2363">
        <v>90891</v>
      </c>
      <c r="G2363" s="2">
        <f t="shared" si="108"/>
        <v>5032</v>
      </c>
      <c r="H2363" s="2">
        <f ca="1">AVERAGE(G2363:OFFSET(G2363,-$H$2+1,0))</f>
        <v>5062.4333333333325</v>
      </c>
      <c r="I2363" s="2">
        <f t="shared" ca="1" si="109"/>
        <v>30.433333333332484</v>
      </c>
      <c r="J2363" s="2">
        <f ca="1">AVERAGE(I2363:OFFSET(I2363,-$H$2+1,0))</f>
        <v>57.509999999999401</v>
      </c>
      <c r="K2363">
        <f t="shared" ca="1" si="110"/>
        <v>-33.953266571291984</v>
      </c>
    </row>
    <row r="2364" spans="1:11" x14ac:dyDescent="0.25">
      <c r="A2364" s="1">
        <v>39437</v>
      </c>
      <c r="B2364">
        <v>5054</v>
      </c>
      <c r="C2364">
        <v>5121</v>
      </c>
      <c r="D2364">
        <v>5052</v>
      </c>
      <c r="E2364">
        <v>5107</v>
      </c>
      <c r="F2364">
        <v>171997</v>
      </c>
      <c r="G2364" s="2">
        <f t="shared" si="108"/>
        <v>5093.333333333333</v>
      </c>
      <c r="H2364" s="2">
        <f ca="1">AVERAGE(G2364:OFFSET(G2364,-$H$2+1,0))</f>
        <v>5061.5333333333338</v>
      </c>
      <c r="I2364" s="2">
        <f t="shared" ca="1" si="109"/>
        <v>31.799999999999272</v>
      </c>
      <c r="J2364" s="2">
        <f ca="1">AVERAGE(I2364:OFFSET(I2364,-$H$2+1,0))</f>
        <v>46.269999999999342</v>
      </c>
      <c r="K2364">
        <f t="shared" ca="1" si="110"/>
        <v>35.81985741610255</v>
      </c>
    </row>
    <row r="2365" spans="1:11" x14ac:dyDescent="0.25">
      <c r="A2365" s="1">
        <v>39440</v>
      </c>
      <c r="B2365">
        <v>5102</v>
      </c>
      <c r="C2365">
        <v>5152</v>
      </c>
      <c r="D2365">
        <v>5087</v>
      </c>
      <c r="E2365">
        <v>5136</v>
      </c>
      <c r="F2365">
        <v>38656</v>
      </c>
      <c r="G2365" s="2">
        <f t="shared" si="108"/>
        <v>5125</v>
      </c>
      <c r="H2365" s="2">
        <f ca="1">AVERAGE(G2365:OFFSET(G2365,-$H$2+1,0))</f>
        <v>5065.6333333333332</v>
      </c>
      <c r="I2365" s="2">
        <f t="shared" ca="1" si="109"/>
        <v>59.366666666666788</v>
      </c>
      <c r="J2365" s="2">
        <f ca="1">AVERAGE(I2365:OFFSET(I2365,-$H$2+1,0))</f>
        <v>42.899999999999366</v>
      </c>
      <c r="K2365">
        <f t="shared" ca="1" si="110"/>
        <v>91.443940158010449</v>
      </c>
    </row>
    <row r="2366" spans="1:11" x14ac:dyDescent="0.25">
      <c r="A2366" s="1">
        <v>39442</v>
      </c>
      <c r="B2366">
        <v>5134</v>
      </c>
      <c r="C2366">
        <v>5194</v>
      </c>
      <c r="D2366">
        <v>5101</v>
      </c>
      <c r="E2366">
        <v>5181</v>
      </c>
      <c r="F2366">
        <v>60205</v>
      </c>
      <c r="G2366" s="2">
        <f t="shared" si="108"/>
        <v>5158.666666666667</v>
      </c>
      <c r="H2366" s="2">
        <f ca="1">AVERAGE(G2366:OFFSET(G2366,-$H$2+1,0))</f>
        <v>5078.8</v>
      </c>
      <c r="I2366" s="2">
        <f t="shared" ca="1" si="109"/>
        <v>79.866666666666788</v>
      </c>
      <c r="J2366" s="2">
        <f ca="1">AVERAGE(I2366:OFFSET(I2366,-$H$2+1,0))</f>
        <v>49.976666666666098</v>
      </c>
      <c r="K2366">
        <f t="shared" ca="1" si="110"/>
        <v>144.57394457394736</v>
      </c>
    </row>
    <row r="2367" spans="1:11" x14ac:dyDescent="0.25">
      <c r="A2367" s="1">
        <v>39443</v>
      </c>
      <c r="B2367">
        <v>5119</v>
      </c>
      <c r="C2367">
        <v>5167</v>
      </c>
      <c r="D2367">
        <v>5055</v>
      </c>
      <c r="E2367">
        <v>5065</v>
      </c>
      <c r="F2367">
        <v>80372</v>
      </c>
      <c r="G2367" s="2">
        <f t="shared" si="108"/>
        <v>5095.666666666667</v>
      </c>
      <c r="H2367" s="2">
        <f ca="1">AVERAGE(G2367:OFFSET(G2367,-$H$2+1,0))</f>
        <v>5081.833333333333</v>
      </c>
      <c r="I2367" s="2">
        <f t="shared" ca="1" si="109"/>
        <v>13.83333333333394</v>
      </c>
      <c r="J2367" s="2">
        <f ca="1">AVERAGE(I2367:OFFSET(I2367,-$H$2+1,0))</f>
        <v>48.1066666666663</v>
      </c>
      <c r="K2367">
        <f t="shared" ca="1" si="110"/>
        <v>22.499388603570971</v>
      </c>
    </row>
    <row r="2368" spans="1:11" x14ac:dyDescent="0.25">
      <c r="A2368" s="1">
        <v>39444</v>
      </c>
      <c r="B2368">
        <v>5057</v>
      </c>
      <c r="C2368">
        <v>5104</v>
      </c>
      <c r="D2368">
        <v>5029</v>
      </c>
      <c r="E2368">
        <v>5040</v>
      </c>
      <c r="F2368">
        <v>69587</v>
      </c>
      <c r="G2368" s="2">
        <f t="shared" si="108"/>
        <v>5057.666666666667</v>
      </c>
      <c r="H2368" s="2">
        <f ca="1">AVERAGE(G2368:OFFSET(G2368,-$H$2+1,0))</f>
        <v>5077.1333333333323</v>
      </c>
      <c r="I2368" s="2">
        <f t="shared" ca="1" si="109"/>
        <v>19.466666666665333</v>
      </c>
      <c r="J2368" s="2">
        <f ca="1">AVERAGE(I2368:OFFSET(I2368,-$H$2+1,0))</f>
        <v>43.986666666666132</v>
      </c>
      <c r="K2368">
        <f t="shared" ca="1" si="110"/>
        <v>-33.490391722098458</v>
      </c>
    </row>
    <row r="2369" spans="1:11" x14ac:dyDescent="0.25">
      <c r="A2369" s="1">
        <v>39447</v>
      </c>
      <c r="B2369">
        <v>5033</v>
      </c>
      <c r="C2369">
        <v>5034</v>
      </c>
      <c r="D2369">
        <v>4944</v>
      </c>
      <c r="E2369">
        <v>4952</v>
      </c>
      <c r="F2369">
        <v>85741</v>
      </c>
      <c r="G2369" s="2">
        <f t="shared" si="108"/>
        <v>4976.666666666667</v>
      </c>
      <c r="H2369" s="2">
        <f ca="1">AVERAGE(G2369:OFFSET(G2369,-$H$2+1,0))</f>
        <v>5061.333333333333</v>
      </c>
      <c r="I2369" s="2">
        <f t="shared" ca="1" si="109"/>
        <v>84.66666666666606</v>
      </c>
      <c r="J2369" s="2">
        <f ca="1">AVERAGE(I2369:OFFSET(I2369,-$H$2+1,0))</f>
        <v>44.736666666666039</v>
      </c>
      <c r="K2369">
        <f t="shared" ca="1" si="110"/>
        <v>-152.2683641507526</v>
      </c>
    </row>
    <row r="2370" spans="1:11" x14ac:dyDescent="0.25">
      <c r="A2370" s="1">
        <v>39449</v>
      </c>
      <c r="B2370">
        <v>4952</v>
      </c>
      <c r="C2370">
        <v>5002</v>
      </c>
      <c r="D2370">
        <v>4828</v>
      </c>
      <c r="E2370">
        <v>4869</v>
      </c>
      <c r="F2370">
        <v>139992</v>
      </c>
      <c r="G2370" s="2">
        <f t="shared" si="108"/>
        <v>4899.666666666667</v>
      </c>
      <c r="H2370" s="2">
        <f ca="1">AVERAGE(G2370:OFFSET(G2370,-$H$2+1,0))</f>
        <v>5048.333333333333</v>
      </c>
      <c r="I2370" s="2">
        <f t="shared" ca="1" si="109"/>
        <v>148.66666666666606</v>
      </c>
      <c r="J2370" s="2">
        <f ca="1">AVERAGE(I2370:OFFSET(I2370,-$H$2+1,0))</f>
        <v>56.123333333332809</v>
      </c>
      <c r="K2370">
        <f t="shared" ca="1" si="110"/>
        <v>-240.91597744828005</v>
      </c>
    </row>
    <row r="2371" spans="1:11" x14ac:dyDescent="0.25">
      <c r="A2371" s="1">
        <v>39450</v>
      </c>
      <c r="B2371">
        <v>4850</v>
      </c>
      <c r="C2371">
        <v>4887</v>
      </c>
      <c r="D2371">
        <v>4812</v>
      </c>
      <c r="E2371">
        <v>4869</v>
      </c>
      <c r="F2371">
        <v>106895</v>
      </c>
      <c r="G2371" s="2">
        <f t="shared" ref="G2371:G2434" si="111">+AVERAGE(C2371:E2371)</f>
        <v>4856</v>
      </c>
      <c r="H2371" s="2">
        <f ca="1">AVERAGE(G2371:OFFSET(G2371,-$H$2+1,0))</f>
        <v>5031.333333333333</v>
      </c>
      <c r="I2371" s="2">
        <f t="shared" ca="1" si="109"/>
        <v>175.33333333333303</v>
      </c>
      <c r="J2371" s="2">
        <f ca="1">AVERAGE(I2371:OFFSET(I2371,-$H$2+1,0))</f>
        <v>69.236666666666224</v>
      </c>
      <c r="K2371">
        <f t="shared" ca="1" si="110"/>
        <v>-228.46508681277524</v>
      </c>
    </row>
    <row r="2372" spans="1:11" x14ac:dyDescent="0.25">
      <c r="A2372" s="1">
        <v>39451</v>
      </c>
      <c r="B2372">
        <v>4784</v>
      </c>
      <c r="C2372">
        <v>4823</v>
      </c>
      <c r="D2372">
        <v>4560</v>
      </c>
      <c r="E2372">
        <v>4591</v>
      </c>
      <c r="F2372">
        <v>247216</v>
      </c>
      <c r="G2372" s="2">
        <f t="shared" si="111"/>
        <v>4658</v>
      </c>
      <c r="H2372" s="2">
        <f ca="1">AVERAGE(G2372:OFFSET(G2372,-$H$2+1,0))</f>
        <v>4995.2666666666664</v>
      </c>
      <c r="I2372" s="2">
        <f t="shared" ca="1" si="109"/>
        <v>337.26666666666642</v>
      </c>
      <c r="J2372" s="2">
        <f ca="1">AVERAGE(I2372:OFFSET(I2372,-$H$2+1,0))</f>
        <v>98.069999999999624</v>
      </c>
      <c r="K2372">
        <f t="shared" ca="1" si="110"/>
        <v>-359.47555084813962</v>
      </c>
    </row>
    <row r="2373" spans="1:11" x14ac:dyDescent="0.25">
      <c r="A2373" s="1">
        <v>39454</v>
      </c>
      <c r="B2373">
        <v>4610</v>
      </c>
      <c r="C2373">
        <v>4619</v>
      </c>
      <c r="D2373">
        <v>4325</v>
      </c>
      <c r="E2373">
        <v>4439</v>
      </c>
      <c r="F2373">
        <v>314882</v>
      </c>
      <c r="G2373" s="2">
        <f t="shared" si="111"/>
        <v>4461</v>
      </c>
      <c r="H2373" s="2">
        <f ca="1">AVERAGE(G2373:OFFSET(G2373,-$H$2+1,0))</f>
        <v>4938.166666666667</v>
      </c>
      <c r="I2373" s="2">
        <f t="shared" ca="1" si="109"/>
        <v>477.16666666666697</v>
      </c>
      <c r="J2373" s="2">
        <f ca="1">AVERAGE(I2373:OFFSET(I2373,-$H$2+1,0))</f>
        <v>142.74333333333306</v>
      </c>
      <c r="K2373">
        <f t="shared" ca="1" si="110"/>
        <v>-363.18729252348226</v>
      </c>
    </row>
    <row r="2374" spans="1:11" x14ac:dyDescent="0.25">
      <c r="A2374" s="1">
        <v>39455</v>
      </c>
      <c r="B2374">
        <v>4455</v>
      </c>
      <c r="C2374">
        <v>4506</v>
      </c>
      <c r="D2374">
        <v>4206</v>
      </c>
      <c r="E2374">
        <v>4223</v>
      </c>
      <c r="F2374">
        <v>427195</v>
      </c>
      <c r="G2374" s="2">
        <f t="shared" si="111"/>
        <v>4311.666666666667</v>
      </c>
      <c r="H2374" s="2">
        <f ca="1">AVERAGE(G2374:OFFSET(G2374,-$H$2+1,0))</f>
        <v>4860.0000000000009</v>
      </c>
      <c r="I2374" s="2">
        <f t="shared" ca="1" si="109"/>
        <v>548.33333333333394</v>
      </c>
      <c r="J2374" s="2">
        <f ca="1">AVERAGE(I2374:OFFSET(I2374,-$H$2+1,0))</f>
        <v>194.39666666666653</v>
      </c>
      <c r="K2374">
        <f t="shared" ca="1" si="110"/>
        <v>-292.59977115101759</v>
      </c>
    </row>
    <row r="2375" spans="1:11" x14ac:dyDescent="0.25">
      <c r="A2375" s="1">
        <v>39456</v>
      </c>
      <c r="B2375">
        <v>4216</v>
      </c>
      <c r="C2375">
        <v>4366</v>
      </c>
      <c r="D2375">
        <v>4180</v>
      </c>
      <c r="E2375">
        <v>4348</v>
      </c>
      <c r="F2375">
        <v>306060</v>
      </c>
      <c r="G2375" s="2">
        <f t="shared" si="111"/>
        <v>4298</v>
      </c>
      <c r="H2375" s="2">
        <f ca="1">AVERAGE(G2375:OFFSET(G2375,-$H$2+1,0))</f>
        <v>4777.3</v>
      </c>
      <c r="I2375" s="2">
        <f t="shared" ca="1" si="109"/>
        <v>479.30000000000018</v>
      </c>
      <c r="J2375" s="2">
        <f ca="1">AVERAGE(I2375:OFFSET(I2375,-$H$2+1,0))</f>
        <v>236.38999999999987</v>
      </c>
      <c r="K2375">
        <f t="shared" ca="1" si="110"/>
        <v>-192.73307155472534</v>
      </c>
    </row>
    <row r="2376" spans="1:11" x14ac:dyDescent="0.25">
      <c r="A2376" s="1">
        <v>39457</v>
      </c>
      <c r="B2376">
        <v>4306</v>
      </c>
      <c r="C2376">
        <v>4499</v>
      </c>
      <c r="D2376">
        <v>4306</v>
      </c>
      <c r="E2376">
        <v>4438</v>
      </c>
      <c r="F2376">
        <v>246725</v>
      </c>
      <c r="G2376" s="2">
        <f t="shared" si="111"/>
        <v>4414.333333333333</v>
      </c>
      <c r="H2376" s="2">
        <f ca="1">AVERAGE(G2376:OFFSET(G2376,-$H$2+1,0))</f>
        <v>4702.8666666666668</v>
      </c>
      <c r="I2376" s="2">
        <f t="shared" ca="1" si="109"/>
        <v>288.53333333333376</v>
      </c>
      <c r="J2376" s="2">
        <f ca="1">AVERAGE(I2376:OFFSET(I2376,-$H$2+1,0))</f>
        <v>257.25666666666655</v>
      </c>
      <c r="K2376">
        <f t="shared" ca="1" si="110"/>
        <v>-102.36379617487128</v>
      </c>
    </row>
    <row r="2377" spans="1:11" x14ac:dyDescent="0.25">
      <c r="A2377" s="1">
        <v>39458</v>
      </c>
      <c r="B2377">
        <v>4454</v>
      </c>
      <c r="C2377">
        <v>4469</v>
      </c>
      <c r="D2377">
        <v>4389</v>
      </c>
      <c r="E2377">
        <v>4404</v>
      </c>
      <c r="F2377">
        <v>182289</v>
      </c>
      <c r="G2377" s="2">
        <f t="shared" si="111"/>
        <v>4420.666666666667</v>
      </c>
      <c r="H2377" s="2">
        <f ca="1">AVERAGE(G2377:OFFSET(G2377,-$H$2+1,0))</f>
        <v>4635.3666666666668</v>
      </c>
      <c r="I2377" s="2">
        <f t="shared" ca="1" si="109"/>
        <v>214.69999999999982</v>
      </c>
      <c r="J2377" s="2">
        <f ca="1">AVERAGE(I2377:OFFSET(I2377,-$H$2+1,0))</f>
        <v>277.34333333333313</v>
      </c>
      <c r="K2377">
        <f t="shared" ca="1" si="110"/>
        <v>-73.130595902924441</v>
      </c>
    </row>
    <row r="2378" spans="1:11" x14ac:dyDescent="0.25">
      <c r="A2378" s="1">
        <v>39461</v>
      </c>
      <c r="B2378">
        <v>4571</v>
      </c>
      <c r="C2378">
        <v>4594</v>
      </c>
      <c r="D2378">
        <v>4492</v>
      </c>
      <c r="E2378">
        <v>4517</v>
      </c>
      <c r="F2378">
        <v>188808</v>
      </c>
      <c r="G2378" s="2">
        <f t="shared" si="111"/>
        <v>4534.333333333333</v>
      </c>
      <c r="H2378" s="2">
        <f ca="1">AVERAGE(G2378:OFFSET(G2378,-$H$2+1,0))</f>
        <v>4583.0333333333338</v>
      </c>
      <c r="I2378" s="2">
        <f t="shared" ca="1" si="109"/>
        <v>48.700000000000728</v>
      </c>
      <c r="J2378" s="2">
        <f ca="1">AVERAGE(I2378:OFFSET(I2378,-$H$2+1,0))</f>
        <v>280.26666666666671</v>
      </c>
      <c r="K2378">
        <f t="shared" ca="1" si="110"/>
        <v>-24.285983277846672</v>
      </c>
    </row>
    <row r="2379" spans="1:11" x14ac:dyDescent="0.25">
      <c r="A2379" s="1">
        <v>39462</v>
      </c>
      <c r="B2379">
        <v>4464</v>
      </c>
      <c r="C2379">
        <v>4478</v>
      </c>
      <c r="D2379">
        <v>4404</v>
      </c>
      <c r="E2379">
        <v>4409</v>
      </c>
      <c r="F2379">
        <v>160476</v>
      </c>
      <c r="G2379" s="2">
        <f t="shared" si="111"/>
        <v>4430.333333333333</v>
      </c>
      <c r="H2379" s="2">
        <f ca="1">AVERAGE(G2379:OFFSET(G2379,-$H$2+1,0))</f>
        <v>4528.4000000000005</v>
      </c>
      <c r="I2379" s="2">
        <f t="shared" ca="1" si="109"/>
        <v>98.066666666667516</v>
      </c>
      <c r="J2379" s="2">
        <f ca="1">AVERAGE(I2379:OFFSET(I2379,-$H$2+1,0))</f>
        <v>281.60666666666685</v>
      </c>
      <c r="K2379">
        <f t="shared" ca="1" si="110"/>
        <v>-36.322549952426428</v>
      </c>
    </row>
    <row r="2380" spans="1:11" x14ac:dyDescent="0.25">
      <c r="A2380" s="1">
        <v>39463</v>
      </c>
      <c r="B2380">
        <v>4284</v>
      </c>
      <c r="C2380">
        <v>4424</v>
      </c>
      <c r="D2380">
        <v>4268</v>
      </c>
      <c r="E2380">
        <v>4338</v>
      </c>
      <c r="F2380">
        <v>279920</v>
      </c>
      <c r="G2380" s="2">
        <f t="shared" si="111"/>
        <v>4343.333333333333</v>
      </c>
      <c r="H2380" s="2">
        <f ca="1">AVERAGE(G2380:OFFSET(G2380,-$H$2+1,0))</f>
        <v>4472.7666666666673</v>
      </c>
      <c r="I2380" s="2">
        <f t="shared" ref="I2380:I2443" ca="1" si="112">ABS(G2380-H2380)</f>
        <v>129.4333333333343</v>
      </c>
      <c r="J2380" s="2">
        <f ca="1">AVERAGE(I2380:OFFSET(I2380,-$H$2+1,0))</f>
        <v>279.68333333333368</v>
      </c>
      <c r="K2380">
        <f t="shared" ca="1" si="110"/>
        <v>-43.812094094994769</v>
      </c>
    </row>
    <row r="2381" spans="1:11" x14ac:dyDescent="0.25">
      <c r="A2381" s="1">
        <v>39464</v>
      </c>
      <c r="B2381">
        <v>4349</v>
      </c>
      <c r="C2381">
        <v>4384</v>
      </c>
      <c r="D2381">
        <v>4154</v>
      </c>
      <c r="E2381">
        <v>4204</v>
      </c>
      <c r="F2381">
        <v>244075</v>
      </c>
      <c r="G2381" s="2">
        <f t="shared" si="111"/>
        <v>4247.333333333333</v>
      </c>
      <c r="H2381" s="2">
        <f ca="1">AVERAGE(G2381:OFFSET(G2381,-$H$2+1,0))</f>
        <v>4411.9000000000005</v>
      </c>
      <c r="I2381" s="2">
        <f t="shared" ca="1" si="112"/>
        <v>164.56666666666752</v>
      </c>
      <c r="J2381" s="2">
        <f ca="1">AVERAGE(I2381:OFFSET(I2381,-$H$2+1,0))</f>
        <v>278.60666666666714</v>
      </c>
      <c r="K2381">
        <f t="shared" ca="1" si="110"/>
        <v>-53.735375325268826</v>
      </c>
    </row>
    <row r="2382" spans="1:11" x14ac:dyDescent="0.25">
      <c r="A2382" s="1">
        <v>39465</v>
      </c>
      <c r="B2382">
        <v>4284</v>
      </c>
      <c r="C2382">
        <v>4333</v>
      </c>
      <c r="D2382">
        <v>4205</v>
      </c>
      <c r="E2382">
        <v>4279</v>
      </c>
      <c r="F2382">
        <v>250847</v>
      </c>
      <c r="G2382" s="2">
        <f t="shared" si="111"/>
        <v>4272.333333333333</v>
      </c>
      <c r="H2382" s="2">
        <f ca="1">AVERAGE(G2382:OFFSET(G2382,-$H$2+1,0))</f>
        <v>4373.3333333333339</v>
      </c>
      <c r="I2382" s="2">
        <f t="shared" ca="1" si="112"/>
        <v>101.00000000000091</v>
      </c>
      <c r="J2382" s="2">
        <f ca="1">AVERAGE(I2382:OFFSET(I2382,-$H$2+1,0))</f>
        <v>254.98000000000056</v>
      </c>
      <c r="K2382">
        <f t="shared" ca="1" si="110"/>
        <v>-33.396345305608214</v>
      </c>
    </row>
    <row r="2383" spans="1:11" x14ac:dyDescent="0.25">
      <c r="A2383" s="1">
        <v>39469</v>
      </c>
      <c r="B2383">
        <v>3954</v>
      </c>
      <c r="C2383">
        <v>4254</v>
      </c>
      <c r="D2383">
        <v>3954</v>
      </c>
      <c r="E2383">
        <v>4176</v>
      </c>
      <c r="F2383">
        <v>324375</v>
      </c>
      <c r="G2383" s="2">
        <f t="shared" si="111"/>
        <v>4128</v>
      </c>
      <c r="H2383" s="2">
        <f ca="1">AVERAGE(G2383:OFFSET(G2383,-$H$2+1,0))</f>
        <v>4340.0333333333338</v>
      </c>
      <c r="I2383" s="2">
        <f t="shared" ca="1" si="112"/>
        <v>212.03333333333376</v>
      </c>
      <c r="J2383" s="2">
        <f ca="1">AVERAGE(I2383:OFFSET(I2383,-$H$2+1,0))</f>
        <v>228.46666666666724</v>
      </c>
      <c r="K2383">
        <f t="shared" ca="1" si="110"/>
        <v>-64.144464489589609</v>
      </c>
    </row>
    <row r="2384" spans="1:11" x14ac:dyDescent="0.25">
      <c r="A2384" s="1">
        <v>39470</v>
      </c>
      <c r="B2384">
        <v>4064</v>
      </c>
      <c r="C2384">
        <v>4226</v>
      </c>
      <c r="D2384">
        <v>3903</v>
      </c>
      <c r="E2384">
        <v>4223</v>
      </c>
      <c r="F2384">
        <v>338605</v>
      </c>
      <c r="G2384" s="2">
        <f t="shared" si="111"/>
        <v>4117.333333333333</v>
      </c>
      <c r="H2384" s="2">
        <f ca="1">AVERAGE(G2384:OFFSET(G2384,-$H$2+1,0))</f>
        <v>4320.6000000000004</v>
      </c>
      <c r="I2384" s="2">
        <f t="shared" ca="1" si="112"/>
        <v>203.26666666666733</v>
      </c>
      <c r="J2384" s="2">
        <f ca="1">AVERAGE(I2384:OFFSET(I2384,-$H$2+1,0))</f>
        <v>193.96000000000058</v>
      </c>
      <c r="K2384">
        <f t="shared" ca="1" si="110"/>
        <v>-64.983950977531421</v>
      </c>
    </row>
    <row r="2385" spans="1:11" x14ac:dyDescent="0.25">
      <c r="A2385" s="1">
        <v>39471</v>
      </c>
      <c r="B2385">
        <v>4232</v>
      </c>
      <c r="C2385">
        <v>4422</v>
      </c>
      <c r="D2385">
        <v>4152</v>
      </c>
      <c r="E2385">
        <v>4393</v>
      </c>
      <c r="F2385">
        <v>222851</v>
      </c>
      <c r="G2385" s="2">
        <f t="shared" si="111"/>
        <v>4322.333333333333</v>
      </c>
      <c r="H2385" s="2">
        <f ca="1">AVERAGE(G2385:OFFSET(G2385,-$H$2+1,0))</f>
        <v>4323.0333333333328</v>
      </c>
      <c r="I2385" s="2">
        <f t="shared" ca="1" si="112"/>
        <v>0.6999999999998181</v>
      </c>
      <c r="J2385" s="2">
        <f ca="1">AVERAGE(I2385:OFFSET(I2385,-$H$2+1,0))</f>
        <v>146.10000000000053</v>
      </c>
      <c r="K2385">
        <f t="shared" ca="1" si="110"/>
        <v>0.59577003276712082</v>
      </c>
    </row>
    <row r="2386" spans="1:11" x14ac:dyDescent="0.25">
      <c r="A2386" s="1">
        <v>39472</v>
      </c>
      <c r="B2386">
        <v>4480</v>
      </c>
      <c r="C2386">
        <v>4481</v>
      </c>
      <c r="D2386">
        <v>4264</v>
      </c>
      <c r="E2386">
        <v>4278</v>
      </c>
      <c r="F2386">
        <v>212976</v>
      </c>
      <c r="G2386" s="2">
        <f t="shared" si="111"/>
        <v>4341</v>
      </c>
      <c r="H2386" s="2">
        <f ca="1">AVERAGE(G2386:OFFSET(G2386,-$H$2+1,0))</f>
        <v>4315.7</v>
      </c>
      <c r="I2386" s="2">
        <f t="shared" ca="1" si="112"/>
        <v>25.300000000000182</v>
      </c>
      <c r="J2386" s="2">
        <f ca="1">AVERAGE(I2386:OFFSET(I2386,-$H$2+1,0))</f>
        <v>119.77666666666718</v>
      </c>
      <c r="K2386">
        <f t="shared" ca="1" si="110"/>
        <v>8.1983420792457622</v>
      </c>
    </row>
    <row r="2387" spans="1:11" x14ac:dyDescent="0.25">
      <c r="A2387" s="1">
        <v>39475</v>
      </c>
      <c r="B2387">
        <v>4279</v>
      </c>
      <c r="C2387">
        <v>4384</v>
      </c>
      <c r="D2387">
        <v>4245</v>
      </c>
      <c r="E2387">
        <v>4284</v>
      </c>
      <c r="F2387">
        <v>142040</v>
      </c>
      <c r="G2387" s="2">
        <f t="shared" si="111"/>
        <v>4304.333333333333</v>
      </c>
      <c r="H2387" s="2">
        <f ca="1">AVERAGE(G2387:OFFSET(G2387,-$H$2+1,0))</f>
        <v>4304.0666666666666</v>
      </c>
      <c r="I2387" s="2">
        <f t="shared" ca="1" si="112"/>
        <v>0.26666666666642413</v>
      </c>
      <c r="J2387" s="2">
        <f ca="1">AVERAGE(I2387:OFFSET(I2387,-$H$2+1,0))</f>
        <v>98.333333333333854</v>
      </c>
      <c r="K2387">
        <f t="shared" ca="1" si="110"/>
        <v>-6.326589300457373</v>
      </c>
    </row>
    <row r="2388" spans="1:11" x14ac:dyDescent="0.25">
      <c r="A2388" s="1">
        <v>39476</v>
      </c>
      <c r="B2388">
        <v>4309</v>
      </c>
      <c r="C2388">
        <v>4309</v>
      </c>
      <c r="D2388">
        <v>4189</v>
      </c>
      <c r="E2388">
        <v>4242</v>
      </c>
      <c r="F2388">
        <v>211630</v>
      </c>
      <c r="G2388" s="2">
        <f t="shared" si="111"/>
        <v>4246.666666666667</v>
      </c>
      <c r="H2388" s="2">
        <f ca="1">AVERAGE(G2388:OFFSET(G2388,-$H$2+1,0))</f>
        <v>4275.3</v>
      </c>
      <c r="I2388" s="2">
        <f t="shared" ca="1" si="112"/>
        <v>28.633333333333212</v>
      </c>
      <c r="J2388" s="2">
        <f ca="1">AVERAGE(I2388:OFFSET(I2388,-$H$2+1,0))</f>
        <v>96.326666666667094</v>
      </c>
      <c r="K2388">
        <f t="shared" ca="1" si="110"/>
        <v>-38.915254237287684</v>
      </c>
    </row>
    <row r="2389" spans="1:11" x14ac:dyDescent="0.25">
      <c r="A2389" s="1">
        <v>39477</v>
      </c>
      <c r="B2389">
        <v>4217</v>
      </c>
      <c r="C2389">
        <v>4333</v>
      </c>
      <c r="D2389">
        <v>4189</v>
      </c>
      <c r="E2389">
        <v>4258</v>
      </c>
      <c r="F2389">
        <v>197343</v>
      </c>
      <c r="G2389" s="2">
        <f t="shared" si="111"/>
        <v>4260</v>
      </c>
      <c r="H2389" s="2">
        <f ca="1">AVERAGE(G2389:OFFSET(G2389,-$H$2+1,0))</f>
        <v>4258.2666666666664</v>
      </c>
      <c r="I2389" s="2">
        <f t="shared" ca="1" si="112"/>
        <v>1.7333333333335759</v>
      </c>
      <c r="J2389" s="2">
        <f ca="1">AVERAGE(I2389:OFFSET(I2389,-$H$2+1,0))</f>
        <v>86.693333333333698</v>
      </c>
      <c r="K2389">
        <f t="shared" ca="1" si="110"/>
        <v>-10.588968094677913</v>
      </c>
    </row>
    <row r="2390" spans="1:11" x14ac:dyDescent="0.25">
      <c r="A2390" s="1">
        <v>39478</v>
      </c>
      <c r="B2390">
        <v>4198</v>
      </c>
      <c r="C2390">
        <v>4327</v>
      </c>
      <c r="D2390">
        <v>4134</v>
      </c>
      <c r="E2390">
        <v>4276</v>
      </c>
      <c r="F2390">
        <v>221263</v>
      </c>
      <c r="G2390" s="2">
        <f t="shared" si="111"/>
        <v>4245.666666666667</v>
      </c>
      <c r="H2390" s="2">
        <f ca="1">AVERAGE(G2390:OFFSET(G2390,-$H$2+1,0))</f>
        <v>4248.4999999999991</v>
      </c>
      <c r="I2390" s="2">
        <f t="shared" ca="1" si="112"/>
        <v>2.8333333333321207</v>
      </c>
      <c r="J2390" s="2">
        <f ca="1">AVERAGE(I2390:OFFSET(I2390,-$H$2+1,0))</f>
        <v>74.033333333333488</v>
      </c>
      <c r="K2390">
        <f t="shared" ref="K2390:K2453" ca="1" si="113">(G2390-H2389)/($K$2*J2389)</f>
        <v>-9.6893263611191962</v>
      </c>
    </row>
    <row r="2391" spans="1:11" x14ac:dyDescent="0.25">
      <c r="A2391" s="1">
        <v>39479</v>
      </c>
      <c r="B2391">
        <v>4282</v>
      </c>
      <c r="C2391">
        <v>4349</v>
      </c>
      <c r="D2391">
        <v>4250</v>
      </c>
      <c r="E2391">
        <v>4346</v>
      </c>
      <c r="F2391">
        <v>183214</v>
      </c>
      <c r="G2391" s="2">
        <f t="shared" si="111"/>
        <v>4315</v>
      </c>
      <c r="H2391" s="2">
        <f ca="1">AVERAGE(G2391:OFFSET(G2391,-$H$2+1,0))</f>
        <v>4255.2666666666664</v>
      </c>
      <c r="I2391" s="2">
        <f t="shared" ca="1" si="112"/>
        <v>59.733333333333576</v>
      </c>
      <c r="J2391" s="2">
        <f ca="1">AVERAGE(I2391:OFFSET(I2391,-$H$2+1,0))</f>
        <v>63.55000000000009</v>
      </c>
      <c r="K2391">
        <f t="shared" ca="1" si="113"/>
        <v>59.882935614588717</v>
      </c>
    </row>
    <row r="2392" spans="1:11" x14ac:dyDescent="0.25">
      <c r="A2392" s="1">
        <v>39482</v>
      </c>
      <c r="B2392">
        <v>4329</v>
      </c>
      <c r="C2392">
        <v>4373</v>
      </c>
      <c r="D2392">
        <v>4290</v>
      </c>
      <c r="E2392">
        <v>4310</v>
      </c>
      <c r="F2392">
        <v>124500</v>
      </c>
      <c r="G2392" s="2">
        <f t="shared" si="111"/>
        <v>4324.333333333333</v>
      </c>
      <c r="H2392" s="2">
        <f ca="1">AVERAGE(G2392:OFFSET(G2392,-$H$2+1,0))</f>
        <v>4260.4666666666662</v>
      </c>
      <c r="I2392" s="2">
        <f t="shared" ca="1" si="112"/>
        <v>63.866666666666788</v>
      </c>
      <c r="J2392" s="2">
        <f ca="1">AVERAGE(I2392:OFFSET(I2392,-$H$2+1,0))</f>
        <v>59.83666666666668</v>
      </c>
      <c r="K2392">
        <f t="shared" ca="1" si="113"/>
        <v>72.453885829180706</v>
      </c>
    </row>
    <row r="2393" spans="1:11" x14ac:dyDescent="0.25">
      <c r="A2393" s="1">
        <v>39483</v>
      </c>
      <c r="B2393">
        <v>4299</v>
      </c>
      <c r="C2393">
        <v>4299</v>
      </c>
      <c r="D2393">
        <v>4185</v>
      </c>
      <c r="E2393">
        <v>4202</v>
      </c>
      <c r="F2393">
        <v>181685</v>
      </c>
      <c r="G2393" s="2">
        <f t="shared" si="111"/>
        <v>4228.666666666667</v>
      </c>
      <c r="H2393" s="2">
        <f ca="1">AVERAGE(G2393:OFFSET(G2393,-$H$2+1,0))</f>
        <v>4270.5333333333338</v>
      </c>
      <c r="I2393" s="2">
        <f t="shared" ca="1" si="112"/>
        <v>41.866666666666788</v>
      </c>
      <c r="J2393" s="2">
        <f ca="1">AVERAGE(I2393:OFFSET(I2393,-$H$2+1,0))</f>
        <v>42.819999999999979</v>
      </c>
      <c r="K2393">
        <f t="shared" ca="1" si="113"/>
        <v>-35.429781070691625</v>
      </c>
    </row>
    <row r="2394" spans="1:11" x14ac:dyDescent="0.25">
      <c r="A2394" s="1">
        <v>39484</v>
      </c>
      <c r="B2394">
        <v>4223</v>
      </c>
      <c r="C2394">
        <v>4249</v>
      </c>
      <c r="D2394">
        <v>4110</v>
      </c>
      <c r="E2394">
        <v>4120</v>
      </c>
      <c r="F2394">
        <v>186431</v>
      </c>
      <c r="G2394" s="2">
        <f t="shared" si="111"/>
        <v>4159.666666666667</v>
      </c>
      <c r="H2394" s="2">
        <f ca="1">AVERAGE(G2394:OFFSET(G2394,-$H$2+1,0))</f>
        <v>4274.7666666666664</v>
      </c>
      <c r="I2394" s="2">
        <f t="shared" ca="1" si="112"/>
        <v>115.09999999999945</v>
      </c>
      <c r="J2394" s="2">
        <f ca="1">AVERAGE(I2394:OFFSET(I2394,-$H$2+1,0))</f>
        <v>34.003333333333195</v>
      </c>
      <c r="K2394">
        <f t="shared" ca="1" si="113"/>
        <v>-172.60885359904537</v>
      </c>
    </row>
    <row r="2395" spans="1:11" x14ac:dyDescent="0.25">
      <c r="A2395" s="1">
        <v>39485</v>
      </c>
      <c r="B2395">
        <v>4084</v>
      </c>
      <c r="C2395">
        <v>4084</v>
      </c>
      <c r="D2395">
        <v>3920</v>
      </c>
      <c r="E2395">
        <v>3954</v>
      </c>
      <c r="F2395">
        <v>486899</v>
      </c>
      <c r="G2395" s="2">
        <f t="shared" si="111"/>
        <v>3986</v>
      </c>
      <c r="H2395" s="2">
        <f ca="1">AVERAGE(G2395:OFFSET(G2395,-$H$2+1,0))</f>
        <v>4241.1333333333332</v>
      </c>
      <c r="I2395" s="2">
        <f t="shared" ca="1" si="112"/>
        <v>255.13333333333321</v>
      </c>
      <c r="J2395" s="2">
        <f ca="1">AVERAGE(I2395:OFFSET(I2395,-$H$2+1,0))</f>
        <v>59.44666666666653</v>
      </c>
      <c r="K2395">
        <f t="shared" ca="1" si="113"/>
        <v>-566.15364506747892</v>
      </c>
    </row>
    <row r="2396" spans="1:11" x14ac:dyDescent="0.25">
      <c r="A2396" s="1">
        <v>39486</v>
      </c>
      <c r="B2396">
        <v>3978</v>
      </c>
      <c r="C2396">
        <v>4124</v>
      </c>
      <c r="D2396">
        <v>3960</v>
      </c>
      <c r="E2396">
        <v>4092</v>
      </c>
      <c r="F2396">
        <v>225014</v>
      </c>
      <c r="G2396" s="2">
        <f t="shared" si="111"/>
        <v>4058.6666666666665</v>
      </c>
      <c r="H2396" s="2">
        <f ca="1">AVERAGE(G2396:OFFSET(G2396,-$H$2+1,0))</f>
        <v>4212.8999999999996</v>
      </c>
      <c r="I2396" s="2">
        <f t="shared" ca="1" si="112"/>
        <v>154.23333333333312</v>
      </c>
      <c r="J2396" s="2">
        <f ca="1">AVERAGE(I2396:OFFSET(I2396,-$H$2+1,0))</f>
        <v>72.339999999999833</v>
      </c>
      <c r="K2396">
        <f t="shared" ca="1" si="113"/>
        <v>-204.62786437890222</v>
      </c>
    </row>
    <row r="2397" spans="1:11" x14ac:dyDescent="0.25">
      <c r="A2397" s="1">
        <v>39489</v>
      </c>
      <c r="B2397">
        <v>4128</v>
      </c>
      <c r="C2397">
        <v>4167</v>
      </c>
      <c r="D2397">
        <v>4097</v>
      </c>
      <c r="E2397">
        <v>4167</v>
      </c>
      <c r="F2397">
        <v>135116</v>
      </c>
      <c r="G2397" s="2">
        <f t="shared" si="111"/>
        <v>4143.666666666667</v>
      </c>
      <c r="H2397" s="2">
        <f ca="1">AVERAGE(G2397:OFFSET(G2397,-$H$2+1,0))</f>
        <v>4196.833333333333</v>
      </c>
      <c r="I2397" s="2">
        <f t="shared" ca="1" si="112"/>
        <v>53.16666666666606</v>
      </c>
      <c r="J2397" s="2">
        <f ca="1">AVERAGE(I2397:OFFSET(I2397,-$H$2+1,0))</f>
        <v>77.629999999999797</v>
      </c>
      <c r="K2397">
        <f t="shared" ca="1" si="113"/>
        <v>-63.803643289404505</v>
      </c>
    </row>
    <row r="2398" spans="1:11" x14ac:dyDescent="0.25">
      <c r="A2398" s="1">
        <v>39490</v>
      </c>
      <c r="B2398">
        <v>4182</v>
      </c>
      <c r="C2398">
        <v>4245</v>
      </c>
      <c r="D2398">
        <v>4137</v>
      </c>
      <c r="E2398">
        <v>4192</v>
      </c>
      <c r="F2398">
        <v>197858</v>
      </c>
      <c r="G2398" s="2">
        <f t="shared" si="111"/>
        <v>4191.333333333333</v>
      </c>
      <c r="H2398" s="2">
        <f ca="1">AVERAGE(G2398:OFFSET(G2398,-$H$2+1,0))</f>
        <v>4191.3</v>
      </c>
      <c r="I2398" s="2">
        <f t="shared" ca="1" si="112"/>
        <v>3.3333333332848269E-2</v>
      </c>
      <c r="J2398" s="2">
        <f ca="1">AVERAGE(I2398:OFFSET(I2398,-$H$2+1,0))</f>
        <v>74.769999999999754</v>
      </c>
      <c r="K2398">
        <f t="shared" ca="1" si="113"/>
        <v>-4.7232599081111379</v>
      </c>
    </row>
    <row r="2399" spans="1:11" x14ac:dyDescent="0.25">
      <c r="A2399" s="1">
        <v>39491</v>
      </c>
      <c r="B2399">
        <v>4216</v>
      </c>
      <c r="C2399">
        <v>4352</v>
      </c>
      <c r="D2399">
        <v>4216</v>
      </c>
      <c r="E2399">
        <v>4309</v>
      </c>
      <c r="F2399">
        <v>174930</v>
      </c>
      <c r="G2399" s="2">
        <f t="shared" si="111"/>
        <v>4292.333333333333</v>
      </c>
      <c r="H2399" s="2">
        <f ca="1">AVERAGE(G2399:OFFSET(G2399,-$H$2+1,0))</f>
        <v>4194.5333333333347</v>
      </c>
      <c r="I2399" s="2">
        <f t="shared" ca="1" si="112"/>
        <v>97.799999999998363</v>
      </c>
      <c r="J2399" s="2">
        <f ca="1">AVERAGE(I2399:OFFSET(I2399,-$H$2+1,0))</f>
        <v>84.376666666666239</v>
      </c>
      <c r="K2399">
        <f t="shared" ca="1" si="113"/>
        <v>90.083663976936549</v>
      </c>
    </row>
    <row r="2400" spans="1:11" x14ac:dyDescent="0.25">
      <c r="A2400" s="1">
        <v>39492</v>
      </c>
      <c r="B2400">
        <v>4259</v>
      </c>
      <c r="C2400">
        <v>4266</v>
      </c>
      <c r="D2400">
        <v>4183</v>
      </c>
      <c r="E2400">
        <v>4230</v>
      </c>
      <c r="F2400">
        <v>198498</v>
      </c>
      <c r="G2400" s="2">
        <f t="shared" si="111"/>
        <v>4226.333333333333</v>
      </c>
      <c r="H2400" s="2">
        <f ca="1">AVERAGE(G2400:OFFSET(G2400,-$H$2+1,0))</f>
        <v>4192.6000000000004</v>
      </c>
      <c r="I2400" s="2">
        <f t="shared" ca="1" si="112"/>
        <v>33.733333333332666</v>
      </c>
      <c r="J2400" s="2">
        <f ca="1">AVERAGE(I2400:OFFSET(I2400,-$H$2+1,0))</f>
        <v>87.466666666666285</v>
      </c>
      <c r="K2400">
        <f t="shared" ca="1" si="113"/>
        <v>25.125429621142121</v>
      </c>
    </row>
    <row r="2401" spans="1:11" x14ac:dyDescent="0.25">
      <c r="A2401" s="1">
        <v>39493</v>
      </c>
      <c r="B2401">
        <v>4219</v>
      </c>
      <c r="C2401">
        <v>4333</v>
      </c>
      <c r="D2401">
        <v>4185</v>
      </c>
      <c r="E2401">
        <v>4291</v>
      </c>
      <c r="F2401">
        <v>189571</v>
      </c>
      <c r="G2401" s="2">
        <f t="shared" si="111"/>
        <v>4269.666666666667</v>
      </c>
      <c r="H2401" s="2">
        <f ca="1">AVERAGE(G2401:OFFSET(G2401,-$H$2+1,0))</f>
        <v>4188.0666666666675</v>
      </c>
      <c r="I2401" s="2">
        <f t="shared" ca="1" si="112"/>
        <v>81.599999999999454</v>
      </c>
      <c r="J2401" s="2">
        <f ca="1">AVERAGE(I2401:OFFSET(I2401,-$H$2+1,0))</f>
        <v>89.653333333332881</v>
      </c>
      <c r="K2401">
        <f t="shared" ca="1" si="113"/>
        <v>58.739837398374192</v>
      </c>
    </row>
    <row r="2402" spans="1:11" x14ac:dyDescent="0.25">
      <c r="A2402" s="1">
        <v>39497</v>
      </c>
      <c r="B2402">
        <v>4345</v>
      </c>
      <c r="C2402">
        <v>4421</v>
      </c>
      <c r="D2402">
        <v>4299</v>
      </c>
      <c r="E2402">
        <v>4299</v>
      </c>
      <c r="F2402">
        <v>318779</v>
      </c>
      <c r="G2402" s="2">
        <f t="shared" si="111"/>
        <v>4339.666666666667</v>
      </c>
      <c r="H2402" s="2">
        <f ca="1">AVERAGE(G2402:OFFSET(G2402,-$H$2+1,0))</f>
        <v>4189.5999999999995</v>
      </c>
      <c r="I2402" s="2">
        <f t="shared" ca="1" si="112"/>
        <v>150.06666666666752</v>
      </c>
      <c r="J2402" s="2">
        <f ca="1">AVERAGE(I2402:OFFSET(I2402,-$H$2+1,0))</f>
        <v>98.273333333332943</v>
      </c>
      <c r="K2402">
        <f t="shared" ca="1" si="113"/>
        <v>112.7305175490781</v>
      </c>
    </row>
    <row r="2403" spans="1:11" x14ac:dyDescent="0.25">
      <c r="A2403" s="1">
        <v>39498</v>
      </c>
      <c r="B2403">
        <v>4490</v>
      </c>
      <c r="C2403">
        <v>4677</v>
      </c>
      <c r="D2403">
        <v>4454</v>
      </c>
      <c r="E2403">
        <v>4648</v>
      </c>
      <c r="F2403">
        <v>402215</v>
      </c>
      <c r="G2403" s="2">
        <f t="shared" si="111"/>
        <v>4593</v>
      </c>
      <c r="H2403" s="2">
        <f ca="1">AVERAGE(G2403:OFFSET(G2403,-$H$2+1,0))</f>
        <v>4226.0333333333328</v>
      </c>
      <c r="I2403" s="2">
        <f t="shared" ca="1" si="112"/>
        <v>366.96666666666715</v>
      </c>
      <c r="J2403" s="2">
        <f ca="1">AVERAGE(I2403:OFFSET(I2403,-$H$2+1,0))</f>
        <v>130.78333333333299</v>
      </c>
      <c r="K2403">
        <f t="shared" ca="1" si="113"/>
        <v>273.6585034936586</v>
      </c>
    </row>
    <row r="2404" spans="1:11" x14ac:dyDescent="0.25">
      <c r="A2404" s="1">
        <v>39499</v>
      </c>
      <c r="B2404">
        <v>4649</v>
      </c>
      <c r="C2404">
        <v>4688</v>
      </c>
      <c r="D2404">
        <v>4558</v>
      </c>
      <c r="E2404">
        <v>4587</v>
      </c>
      <c r="F2404">
        <v>191317</v>
      </c>
      <c r="G2404" s="2">
        <f t="shared" si="111"/>
        <v>4611</v>
      </c>
      <c r="H2404" s="2">
        <f ca="1">AVERAGE(G2404:OFFSET(G2404,-$H$2+1,0))</f>
        <v>4271.1666666666661</v>
      </c>
      <c r="I2404" s="2">
        <f t="shared" ca="1" si="112"/>
        <v>339.83333333333394</v>
      </c>
      <c r="J2404" s="2">
        <f ca="1">AVERAGE(I2404:OFFSET(I2404,-$H$2+1,0))</f>
        <v>153.25666666666643</v>
      </c>
      <c r="K2404">
        <f t="shared" ca="1" si="113"/>
        <v>196.23635359585481</v>
      </c>
    </row>
    <row r="2405" spans="1:11" x14ac:dyDescent="0.25">
      <c r="A2405" s="1">
        <v>39500</v>
      </c>
      <c r="B2405">
        <v>4597</v>
      </c>
      <c r="C2405">
        <v>4653</v>
      </c>
      <c r="D2405">
        <v>4539</v>
      </c>
      <c r="E2405">
        <v>4644</v>
      </c>
      <c r="F2405">
        <v>141436</v>
      </c>
      <c r="G2405" s="2">
        <f t="shared" si="111"/>
        <v>4612</v>
      </c>
      <c r="H2405" s="2">
        <f ca="1">AVERAGE(G2405:OFFSET(G2405,-$H$2+1,0))</f>
        <v>4333.7666666666673</v>
      </c>
      <c r="I2405" s="2">
        <f t="shared" ca="1" si="112"/>
        <v>278.23333333333267</v>
      </c>
      <c r="J2405" s="2">
        <f ca="1">AVERAGE(I2405:OFFSET(I2405,-$H$2+1,0))</f>
        <v>155.56666666666638</v>
      </c>
      <c r="K2405">
        <f t="shared" ca="1" si="113"/>
        <v>148.26253706563477</v>
      </c>
    </row>
    <row r="2406" spans="1:11" x14ac:dyDescent="0.25">
      <c r="A2406" s="1">
        <v>39503</v>
      </c>
      <c r="B2406">
        <v>4638</v>
      </c>
      <c r="C2406">
        <v>4737</v>
      </c>
      <c r="D2406">
        <v>4619</v>
      </c>
      <c r="E2406">
        <v>4717</v>
      </c>
      <c r="F2406">
        <v>168755</v>
      </c>
      <c r="G2406" s="2">
        <f t="shared" si="111"/>
        <v>4691</v>
      </c>
      <c r="H2406" s="2">
        <f ca="1">AVERAGE(G2406:OFFSET(G2406,-$H$2+1,0))</f>
        <v>4397</v>
      </c>
      <c r="I2406" s="2">
        <f t="shared" ca="1" si="112"/>
        <v>294</v>
      </c>
      <c r="J2406" s="2">
        <f ca="1">AVERAGE(I2406:OFFSET(I2406,-$H$2+1,0))</f>
        <v>169.54333333333307</v>
      </c>
      <c r="K2406">
        <f t="shared" ca="1" si="113"/>
        <v>153.08906506678096</v>
      </c>
    </row>
    <row r="2407" spans="1:11" x14ac:dyDescent="0.25">
      <c r="A2407" s="1">
        <v>39504</v>
      </c>
      <c r="B2407">
        <v>4694</v>
      </c>
      <c r="C2407">
        <v>4873</v>
      </c>
      <c r="D2407">
        <v>4668</v>
      </c>
      <c r="E2407">
        <v>4824</v>
      </c>
      <c r="F2407">
        <v>204323</v>
      </c>
      <c r="G2407" s="2">
        <f t="shared" si="111"/>
        <v>4788.333333333333</v>
      </c>
      <c r="H2407" s="2">
        <f ca="1">AVERAGE(G2407:OFFSET(G2407,-$H$2+1,0))</f>
        <v>4461.4666666666672</v>
      </c>
      <c r="I2407" s="2">
        <f t="shared" ca="1" si="112"/>
        <v>326.86666666666588</v>
      </c>
      <c r="J2407" s="2">
        <f ca="1">AVERAGE(I2407:OFFSET(I2407,-$H$2+1,0))</f>
        <v>196.91333333333304</v>
      </c>
      <c r="K2407">
        <f t="shared" ca="1" si="113"/>
        <v>153.87740924968392</v>
      </c>
    </row>
    <row r="2408" spans="1:11" x14ac:dyDescent="0.25">
      <c r="A2408" s="1">
        <v>39505</v>
      </c>
      <c r="B2408">
        <v>4804</v>
      </c>
      <c r="C2408">
        <v>4853</v>
      </c>
      <c r="D2408">
        <v>4769</v>
      </c>
      <c r="E2408">
        <v>4798</v>
      </c>
      <c r="F2408">
        <v>144934</v>
      </c>
      <c r="G2408" s="2">
        <f t="shared" si="111"/>
        <v>4806.666666666667</v>
      </c>
      <c r="H2408" s="2">
        <f ca="1">AVERAGE(G2408:OFFSET(G2408,-$H$2+1,0))</f>
        <v>4523</v>
      </c>
      <c r="I2408" s="2">
        <f t="shared" ca="1" si="112"/>
        <v>283.66666666666697</v>
      </c>
      <c r="J2408" s="2">
        <f ca="1">AVERAGE(I2408:OFFSET(I2408,-$H$2+1,0))</f>
        <v>225.27666666666647</v>
      </c>
      <c r="K2408">
        <f t="shared" ca="1" si="113"/>
        <v>116.87036598165025</v>
      </c>
    </row>
    <row r="2409" spans="1:11" x14ac:dyDescent="0.25">
      <c r="A2409" s="1">
        <v>39506</v>
      </c>
      <c r="B2409">
        <v>4765</v>
      </c>
      <c r="C2409">
        <v>4784</v>
      </c>
      <c r="D2409">
        <v>4720</v>
      </c>
      <c r="E2409">
        <v>4759</v>
      </c>
      <c r="F2409">
        <v>157796</v>
      </c>
      <c r="G2409" s="2">
        <f t="shared" si="111"/>
        <v>4754.333333333333</v>
      </c>
      <c r="H2409" s="2">
        <f ca="1">AVERAGE(G2409:OFFSET(G2409,-$H$2+1,0))</f>
        <v>4569.2</v>
      </c>
      <c r="I2409" s="2">
        <f t="shared" ca="1" si="112"/>
        <v>185.13333333333321</v>
      </c>
      <c r="J2409" s="2">
        <f ca="1">AVERAGE(I2409:OFFSET(I2409,-$H$2+1,0))</f>
        <v>234.00999999999993</v>
      </c>
      <c r="K2409">
        <f t="shared" ca="1" si="113"/>
        <v>68.459030624072099</v>
      </c>
    </row>
    <row r="2410" spans="1:11" x14ac:dyDescent="0.25">
      <c r="A2410" s="1">
        <v>39507</v>
      </c>
      <c r="B2410">
        <v>4715</v>
      </c>
      <c r="C2410">
        <v>4766</v>
      </c>
      <c r="D2410">
        <v>4665</v>
      </c>
      <c r="E2410">
        <v>4681</v>
      </c>
      <c r="F2410">
        <v>141870</v>
      </c>
      <c r="G2410" s="2">
        <f t="shared" si="111"/>
        <v>4704</v>
      </c>
      <c r="H2410" s="2">
        <f ca="1">AVERAGE(G2410:OFFSET(G2410,-$H$2+1,0))</f>
        <v>4616.9666666666672</v>
      </c>
      <c r="I2410" s="2">
        <f t="shared" ca="1" si="112"/>
        <v>87.033333333332848</v>
      </c>
      <c r="J2410" s="2">
        <f ca="1">AVERAGE(I2410:OFFSET(I2410,-$H$2+1,0))</f>
        <v>239.33999999999997</v>
      </c>
      <c r="K2410">
        <f t="shared" ca="1" si="113"/>
        <v>38.402917254248457</v>
      </c>
    </row>
    <row r="2411" spans="1:11" x14ac:dyDescent="0.25">
      <c r="A2411" s="1">
        <v>39510</v>
      </c>
      <c r="B2411">
        <v>4666</v>
      </c>
      <c r="C2411">
        <v>4692</v>
      </c>
      <c r="D2411">
        <v>4618</v>
      </c>
      <c r="E2411">
        <v>4664</v>
      </c>
      <c r="F2411">
        <v>121774</v>
      </c>
      <c r="G2411" s="2">
        <f t="shared" si="111"/>
        <v>4658</v>
      </c>
      <c r="H2411" s="2">
        <f ca="1">AVERAGE(G2411:OFFSET(G2411,-$H$2+1,0))</f>
        <v>4655.8</v>
      </c>
      <c r="I2411" s="2">
        <f t="shared" ca="1" si="112"/>
        <v>2.1999999999998181</v>
      </c>
      <c r="J2411" s="2">
        <f ca="1">AVERAGE(I2411:OFFSET(I2411,-$H$2+1,0))</f>
        <v>231.4</v>
      </c>
      <c r="K2411">
        <f t="shared" ca="1" si="113"/>
        <v>11.429579491750328</v>
      </c>
    </row>
    <row r="2412" spans="1:11" x14ac:dyDescent="0.25">
      <c r="A2412" s="1">
        <v>39511</v>
      </c>
      <c r="B2412">
        <v>4634</v>
      </c>
      <c r="C2412">
        <v>4756</v>
      </c>
      <c r="D2412">
        <v>4603</v>
      </c>
      <c r="E2412">
        <v>4749</v>
      </c>
      <c r="F2412">
        <v>161908</v>
      </c>
      <c r="G2412" s="2">
        <f t="shared" si="111"/>
        <v>4702.666666666667</v>
      </c>
      <c r="H2412" s="2">
        <f ca="1">AVERAGE(G2412:OFFSET(G2412,-$H$2+1,0))</f>
        <v>4692.1000000000004</v>
      </c>
      <c r="I2412" s="2">
        <f t="shared" ca="1" si="112"/>
        <v>10.566666666666606</v>
      </c>
      <c r="J2412" s="2">
        <f ca="1">AVERAGE(I2412:OFFSET(I2412,-$H$2+1,0))</f>
        <v>217.4499999999999</v>
      </c>
      <c r="K2412">
        <f t="shared" ca="1" si="113"/>
        <v>13.50235282819556</v>
      </c>
    </row>
    <row r="2413" spans="1:11" x14ac:dyDescent="0.25">
      <c r="A2413" s="1">
        <v>39512</v>
      </c>
      <c r="B2413">
        <v>4763</v>
      </c>
      <c r="C2413">
        <v>4789</v>
      </c>
      <c r="D2413">
        <v>4684</v>
      </c>
      <c r="E2413">
        <v>4735</v>
      </c>
      <c r="F2413">
        <v>124729</v>
      </c>
      <c r="G2413" s="2">
        <f t="shared" si="111"/>
        <v>4736</v>
      </c>
      <c r="H2413" s="2">
        <f ca="1">AVERAGE(G2413:OFFSET(G2413,-$H$2+1,0))</f>
        <v>4706.3999999999996</v>
      </c>
      <c r="I2413" s="2">
        <f t="shared" ca="1" si="112"/>
        <v>29.600000000000364</v>
      </c>
      <c r="J2413" s="2">
        <f ca="1">AVERAGE(I2413:OFFSET(I2413,-$H$2+1,0))</f>
        <v>183.71333333333322</v>
      </c>
      <c r="K2413">
        <f t="shared" ca="1" si="113"/>
        <v>13.459032727830047</v>
      </c>
    </row>
    <row r="2414" spans="1:11" x14ac:dyDescent="0.25">
      <c r="A2414" s="1">
        <v>39513</v>
      </c>
      <c r="B2414">
        <v>4706</v>
      </c>
      <c r="C2414">
        <v>4784</v>
      </c>
      <c r="D2414">
        <v>4673</v>
      </c>
      <c r="E2414">
        <v>4682</v>
      </c>
      <c r="F2414">
        <v>160841</v>
      </c>
      <c r="G2414" s="2">
        <f t="shared" si="111"/>
        <v>4713</v>
      </c>
      <c r="H2414" s="2">
        <f ca="1">AVERAGE(G2414:OFFSET(G2414,-$H$2+1,0))</f>
        <v>4716.5999999999995</v>
      </c>
      <c r="I2414" s="2">
        <f t="shared" ca="1" si="112"/>
        <v>3.5999999999994543</v>
      </c>
      <c r="J2414" s="2">
        <f ca="1">AVERAGE(I2414:OFFSET(I2414,-$H$2+1,0))</f>
        <v>150.08999999999978</v>
      </c>
      <c r="K2414">
        <f t="shared" ca="1" si="113"/>
        <v>2.395035744094193</v>
      </c>
    </row>
    <row r="2415" spans="1:11" x14ac:dyDescent="0.25">
      <c r="A2415" s="1">
        <v>39514</v>
      </c>
      <c r="B2415">
        <v>4635</v>
      </c>
      <c r="C2415">
        <v>4721</v>
      </c>
      <c r="D2415">
        <v>4578</v>
      </c>
      <c r="E2415">
        <v>4635</v>
      </c>
      <c r="F2415">
        <v>125874</v>
      </c>
      <c r="G2415" s="2">
        <f t="shared" si="111"/>
        <v>4644.666666666667</v>
      </c>
      <c r="H2415" s="2">
        <f ca="1">AVERAGE(G2415:OFFSET(G2415,-$H$2+1,0))</f>
        <v>4719.8666666666668</v>
      </c>
      <c r="I2415" s="2">
        <f t="shared" ca="1" si="112"/>
        <v>75.199999999999818</v>
      </c>
      <c r="J2415" s="2">
        <f ca="1">AVERAGE(I2415:OFFSET(I2415,-$H$2+1,0))</f>
        <v>129.78666666666649</v>
      </c>
      <c r="K2415">
        <f t="shared" ca="1" si="113"/>
        <v>-31.951199650579696</v>
      </c>
    </row>
    <row r="2416" spans="1:11" x14ac:dyDescent="0.25">
      <c r="A2416" s="1">
        <v>39517</v>
      </c>
      <c r="B2416">
        <v>4638</v>
      </c>
      <c r="C2416">
        <v>4654</v>
      </c>
      <c r="D2416">
        <v>4573</v>
      </c>
      <c r="E2416">
        <v>4583</v>
      </c>
      <c r="F2416">
        <v>114365</v>
      </c>
      <c r="G2416" s="2">
        <f t="shared" si="111"/>
        <v>4603.333333333333</v>
      </c>
      <c r="H2416" s="2">
        <f ca="1">AVERAGE(G2416:OFFSET(G2416,-$H$2+1,0))</f>
        <v>4711.1000000000004</v>
      </c>
      <c r="I2416" s="2">
        <f t="shared" ca="1" si="112"/>
        <v>107.76666666666733</v>
      </c>
      <c r="J2416" s="2">
        <f ca="1">AVERAGE(I2416:OFFSET(I2416,-$H$2+1,0))</f>
        <v>111.16333333333323</v>
      </c>
      <c r="K2416">
        <f t="shared" ca="1" si="113"/>
        <v>-59.858913773029549</v>
      </c>
    </row>
    <row r="2417" spans="1:11" x14ac:dyDescent="0.25">
      <c r="A2417" s="1">
        <v>39518</v>
      </c>
      <c r="B2417">
        <v>4679</v>
      </c>
      <c r="C2417">
        <v>4712</v>
      </c>
      <c r="D2417">
        <v>4573</v>
      </c>
      <c r="E2417">
        <v>4704</v>
      </c>
      <c r="F2417">
        <v>145332</v>
      </c>
      <c r="G2417" s="2">
        <f t="shared" si="111"/>
        <v>4663</v>
      </c>
      <c r="H2417" s="2">
        <f ca="1">AVERAGE(G2417:OFFSET(G2417,-$H$2+1,0))</f>
        <v>4698.5666666666675</v>
      </c>
      <c r="I2417" s="2">
        <f t="shared" ca="1" si="112"/>
        <v>35.566666666667516</v>
      </c>
      <c r="J2417" s="2">
        <f ca="1">AVERAGE(I2417:OFFSET(I2417,-$H$2+1,0))</f>
        <v>82.033333333333388</v>
      </c>
      <c r="K2417">
        <f t="shared" ca="1" si="113"/>
        <v>-28.846442172179323</v>
      </c>
    </row>
    <row r="2418" spans="1:11" x14ac:dyDescent="0.25">
      <c r="A2418" s="1">
        <v>39519</v>
      </c>
      <c r="B2418">
        <v>4678</v>
      </c>
      <c r="C2418">
        <v>4711</v>
      </c>
      <c r="D2418">
        <v>4623</v>
      </c>
      <c r="E2418">
        <v>4639</v>
      </c>
      <c r="F2418">
        <v>122533</v>
      </c>
      <c r="G2418" s="2">
        <f t="shared" si="111"/>
        <v>4657.666666666667</v>
      </c>
      <c r="H2418" s="2">
        <f ca="1">AVERAGE(G2418:OFFSET(G2418,-$H$2+1,0))</f>
        <v>4683.6666666666661</v>
      </c>
      <c r="I2418" s="2">
        <f t="shared" ca="1" si="112"/>
        <v>25.999999999999091</v>
      </c>
      <c r="J2418" s="2">
        <f ca="1">AVERAGE(I2418:OFFSET(I2418,-$H$2+1,0))</f>
        <v>56.266666666666609</v>
      </c>
      <c r="K2418">
        <f t="shared" ca="1" si="113"/>
        <v>-33.238520926453084</v>
      </c>
    </row>
    <row r="2419" spans="1:11" x14ac:dyDescent="0.25">
      <c r="A2419" s="1">
        <v>39520</v>
      </c>
      <c r="B2419">
        <v>4571</v>
      </c>
      <c r="C2419">
        <v>4664</v>
      </c>
      <c r="D2419">
        <v>4521</v>
      </c>
      <c r="E2419">
        <v>4614</v>
      </c>
      <c r="F2419">
        <v>156622</v>
      </c>
      <c r="G2419" s="2">
        <f t="shared" si="111"/>
        <v>4599.666666666667</v>
      </c>
      <c r="H2419" s="2">
        <f ca="1">AVERAGE(G2419:OFFSET(G2419,-$H$2+1,0))</f>
        <v>4668.2</v>
      </c>
      <c r="I2419" s="2">
        <f t="shared" ca="1" si="112"/>
        <v>68.533333333332848</v>
      </c>
      <c r="J2419" s="2">
        <f ca="1">AVERAGE(I2419:OFFSET(I2419,-$H$2+1,0))</f>
        <v>44.60666666666657</v>
      </c>
      <c r="K2419">
        <f t="shared" ca="1" si="113"/>
        <v>-99.526066350709925</v>
      </c>
    </row>
    <row r="2420" spans="1:11" x14ac:dyDescent="0.25">
      <c r="A2420" s="1">
        <v>39521</v>
      </c>
      <c r="B2420">
        <v>4646</v>
      </c>
      <c r="C2420">
        <v>4647</v>
      </c>
      <c r="D2420">
        <v>4422</v>
      </c>
      <c r="E2420">
        <v>4504</v>
      </c>
      <c r="F2420">
        <v>183535</v>
      </c>
      <c r="G2420" s="2">
        <f t="shared" si="111"/>
        <v>4524.333333333333</v>
      </c>
      <c r="H2420" s="2">
        <f ca="1">AVERAGE(G2420:OFFSET(G2420,-$H$2+1,0))</f>
        <v>4650.2333333333336</v>
      </c>
      <c r="I2420" s="2">
        <f t="shared" ca="1" si="112"/>
        <v>125.90000000000055</v>
      </c>
      <c r="J2420" s="2">
        <f ca="1">AVERAGE(I2420:OFFSET(I2420,-$H$2+1,0))</f>
        <v>48.493333333333339</v>
      </c>
      <c r="K2420">
        <f t="shared" ca="1" si="113"/>
        <v>-215.01519453992992</v>
      </c>
    </row>
    <row r="2421" spans="1:11" x14ac:dyDescent="0.25">
      <c r="A2421" s="1">
        <v>39524</v>
      </c>
      <c r="B2421">
        <v>4404</v>
      </c>
      <c r="C2421">
        <v>4610</v>
      </c>
      <c r="D2421">
        <v>4362</v>
      </c>
      <c r="E2421">
        <v>4554</v>
      </c>
      <c r="F2421">
        <v>175473</v>
      </c>
      <c r="G2421" s="2">
        <f t="shared" si="111"/>
        <v>4508.666666666667</v>
      </c>
      <c r="H2421" s="2">
        <f ca="1">AVERAGE(G2421:OFFSET(G2421,-$H$2+1,0))</f>
        <v>4635.3</v>
      </c>
      <c r="I2421" s="2">
        <f t="shared" ca="1" si="112"/>
        <v>126.63333333333321</v>
      </c>
      <c r="J2421" s="2">
        <f ca="1">AVERAGE(I2421:OFFSET(I2421,-$H$2+1,0))</f>
        <v>60.936666666666682</v>
      </c>
      <c r="K2421">
        <f t="shared" ca="1" si="113"/>
        <v>-194.62010814774072</v>
      </c>
    </row>
    <row r="2422" spans="1:11" x14ac:dyDescent="0.25">
      <c r="A2422" s="1">
        <v>39525</v>
      </c>
      <c r="B2422">
        <v>4619</v>
      </c>
      <c r="C2422">
        <v>4705</v>
      </c>
      <c r="D2422">
        <v>4593</v>
      </c>
      <c r="E2422">
        <v>4705</v>
      </c>
      <c r="F2422">
        <v>150212</v>
      </c>
      <c r="G2422" s="2">
        <f t="shared" si="111"/>
        <v>4667.666666666667</v>
      </c>
      <c r="H2422" s="2">
        <f ca="1">AVERAGE(G2422:OFFSET(G2422,-$H$2+1,0))</f>
        <v>4631.8</v>
      </c>
      <c r="I2422" s="2">
        <f t="shared" ca="1" si="112"/>
        <v>35.866666666666788</v>
      </c>
      <c r="J2422" s="2">
        <f ca="1">AVERAGE(I2422:OFFSET(I2422,-$H$2+1,0))</f>
        <v>63.466666666666697</v>
      </c>
      <c r="K2422">
        <f t="shared" ca="1" si="113"/>
        <v>35.410170851339402</v>
      </c>
    </row>
    <row r="2423" spans="1:11" x14ac:dyDescent="0.25">
      <c r="A2423" s="1">
        <v>39526</v>
      </c>
      <c r="B2423">
        <v>4662</v>
      </c>
      <c r="C2423">
        <v>4696</v>
      </c>
      <c r="D2423">
        <v>4567</v>
      </c>
      <c r="E2423">
        <v>4571</v>
      </c>
      <c r="F2423">
        <v>207354</v>
      </c>
      <c r="G2423" s="2">
        <f t="shared" si="111"/>
        <v>4611.333333333333</v>
      </c>
      <c r="H2423" s="2">
        <f ca="1">AVERAGE(G2423:OFFSET(G2423,-$H$2+1,0))</f>
        <v>4619.3333333333339</v>
      </c>
      <c r="I2423" s="2">
        <f t="shared" ca="1" si="112"/>
        <v>8.0000000000009095</v>
      </c>
      <c r="J2423" s="2">
        <f ca="1">AVERAGE(I2423:OFFSET(I2423,-$H$2+1,0))</f>
        <v>61.30666666666675</v>
      </c>
      <c r="K2423">
        <f t="shared" ca="1" si="113"/>
        <v>-21.49859943977641</v>
      </c>
    </row>
    <row r="2424" spans="1:11" x14ac:dyDescent="0.25">
      <c r="A2424" s="1">
        <v>39527</v>
      </c>
      <c r="B2424">
        <v>4577</v>
      </c>
      <c r="C2424">
        <v>4646</v>
      </c>
      <c r="D2424">
        <v>4532</v>
      </c>
      <c r="E2424">
        <v>4562</v>
      </c>
      <c r="F2424">
        <v>282518</v>
      </c>
      <c r="G2424" s="2">
        <f t="shared" si="111"/>
        <v>4580</v>
      </c>
      <c r="H2424" s="2">
        <f ca="1">AVERAGE(G2424:OFFSET(G2424,-$H$2+1,0))</f>
        <v>4606.0333333333338</v>
      </c>
      <c r="I2424" s="2">
        <f t="shared" ca="1" si="112"/>
        <v>26.033333333333758</v>
      </c>
      <c r="J2424" s="2">
        <f ca="1">AVERAGE(I2424:OFFSET(I2424,-$H$2+1,0))</f>
        <v>63.550000000000182</v>
      </c>
      <c r="K2424">
        <f t="shared" ca="1" si="113"/>
        <v>-42.772219805713235</v>
      </c>
    </row>
    <row r="2425" spans="1:11" x14ac:dyDescent="0.25">
      <c r="A2425" s="1">
        <v>39531</v>
      </c>
      <c r="B2425">
        <v>4583</v>
      </c>
      <c r="C2425">
        <v>4760</v>
      </c>
      <c r="D2425">
        <v>4541</v>
      </c>
      <c r="E2425">
        <v>4705</v>
      </c>
      <c r="F2425">
        <v>165551</v>
      </c>
      <c r="G2425" s="2">
        <f t="shared" si="111"/>
        <v>4668.666666666667</v>
      </c>
      <c r="H2425" s="2">
        <f ca="1">AVERAGE(G2425:OFFSET(G2425,-$H$2+1,0))</f>
        <v>4608.4333333333334</v>
      </c>
      <c r="I2425" s="2">
        <f t="shared" ca="1" si="112"/>
        <v>60.233333333333576</v>
      </c>
      <c r="J2425" s="2">
        <f ca="1">AVERAGE(I2425:OFFSET(I2425,-$H$2+1,0))</f>
        <v>62.053333333333555</v>
      </c>
      <c r="K2425">
        <f t="shared" ca="1" si="113"/>
        <v>65.705044147215347</v>
      </c>
    </row>
    <row r="2426" spans="1:11" x14ac:dyDescent="0.25">
      <c r="A2426" s="1">
        <v>39532</v>
      </c>
      <c r="B2426">
        <v>4697</v>
      </c>
      <c r="C2426">
        <v>4759</v>
      </c>
      <c r="D2426">
        <v>4672</v>
      </c>
      <c r="E2426">
        <v>4738</v>
      </c>
      <c r="F2426">
        <v>104645</v>
      </c>
      <c r="G2426" s="2">
        <f t="shared" si="111"/>
        <v>4723</v>
      </c>
      <c r="H2426" s="2">
        <f ca="1">AVERAGE(G2426:OFFSET(G2426,-$H$2+1,0))</f>
        <v>4620.3999999999996</v>
      </c>
      <c r="I2426" s="2">
        <f t="shared" ca="1" si="112"/>
        <v>102.60000000000036</v>
      </c>
      <c r="J2426" s="2">
        <f ca="1">AVERAGE(I2426:OFFSET(I2426,-$H$2+1,0))</f>
        <v>61.536666666666861</v>
      </c>
      <c r="K2426">
        <f t="shared" ca="1" si="113"/>
        <v>123.08408537458767</v>
      </c>
    </row>
    <row r="2427" spans="1:11" x14ac:dyDescent="0.25">
      <c r="A2427" s="1">
        <v>39533</v>
      </c>
      <c r="B2427">
        <v>4713</v>
      </c>
      <c r="C2427">
        <v>4736</v>
      </c>
      <c r="D2427">
        <v>4579</v>
      </c>
      <c r="E2427">
        <v>4646</v>
      </c>
      <c r="F2427">
        <v>137342</v>
      </c>
      <c r="G2427" s="2">
        <f t="shared" si="111"/>
        <v>4653.666666666667</v>
      </c>
      <c r="H2427" s="2">
        <f ca="1">AVERAGE(G2427:OFFSET(G2427,-$H$2+1,0))</f>
        <v>4619.4666666666662</v>
      </c>
      <c r="I2427" s="2">
        <f t="shared" ca="1" si="112"/>
        <v>34.200000000000728</v>
      </c>
      <c r="J2427" s="2">
        <f ca="1">AVERAGE(I2427:OFFSET(I2427,-$H$2+1,0))</f>
        <v>61.400000000000183</v>
      </c>
      <c r="K2427">
        <f t="shared" ca="1" si="113"/>
        <v>36.039940053807733</v>
      </c>
    </row>
    <row r="2428" spans="1:11" x14ac:dyDescent="0.25">
      <c r="A2428" s="1">
        <v>39534</v>
      </c>
      <c r="B2428">
        <v>4624</v>
      </c>
      <c r="C2428">
        <v>4646</v>
      </c>
      <c r="D2428">
        <v>4555</v>
      </c>
      <c r="E2428">
        <v>4576</v>
      </c>
      <c r="F2428">
        <v>122203</v>
      </c>
      <c r="G2428" s="2">
        <f t="shared" si="111"/>
        <v>4592.333333333333</v>
      </c>
      <c r="H2428" s="2">
        <f ca="1">AVERAGE(G2428:OFFSET(G2428,-$H$2+1,0))</f>
        <v>4612.9333333333334</v>
      </c>
      <c r="I2428" s="2">
        <f t="shared" ca="1" si="112"/>
        <v>20.600000000000364</v>
      </c>
      <c r="J2428" s="2">
        <f ca="1">AVERAGE(I2428:OFFSET(I2428,-$H$2+1,0))</f>
        <v>60.860000000000312</v>
      </c>
      <c r="K2428">
        <f t="shared" ca="1" si="113"/>
        <v>-29.460731089395367</v>
      </c>
    </row>
    <row r="2429" spans="1:11" x14ac:dyDescent="0.25">
      <c r="A2429" s="1">
        <v>39535</v>
      </c>
      <c r="B2429">
        <v>4607</v>
      </c>
      <c r="C2429">
        <v>4632</v>
      </c>
      <c r="D2429">
        <v>4505</v>
      </c>
      <c r="E2429">
        <v>4521</v>
      </c>
      <c r="F2429">
        <v>101845</v>
      </c>
      <c r="G2429" s="2">
        <f t="shared" si="111"/>
        <v>4552.666666666667</v>
      </c>
      <c r="H2429" s="2">
        <f ca="1">AVERAGE(G2429:OFFSET(G2429,-$H$2+1,0))</f>
        <v>4608.2333333333336</v>
      </c>
      <c r="I2429" s="2">
        <f t="shared" ca="1" si="112"/>
        <v>55.566666666666606</v>
      </c>
      <c r="J2429" s="2">
        <f ca="1">AVERAGE(I2429:OFFSET(I2429,-$H$2+1,0))</f>
        <v>59.563333333333688</v>
      </c>
      <c r="K2429">
        <f t="shared" ca="1" si="113"/>
        <v>-66.016723262861348</v>
      </c>
    </row>
    <row r="2430" spans="1:11" x14ac:dyDescent="0.25">
      <c r="A2430" s="1">
        <v>39538</v>
      </c>
      <c r="B2430">
        <v>4512</v>
      </c>
      <c r="C2430">
        <v>4572</v>
      </c>
      <c r="D2430">
        <v>4478</v>
      </c>
      <c r="E2430">
        <v>4478</v>
      </c>
      <c r="F2430">
        <v>224168</v>
      </c>
      <c r="G2430" s="2">
        <f t="shared" si="111"/>
        <v>4509.333333333333</v>
      </c>
      <c r="H2430" s="2">
        <f ca="1">AVERAGE(G2430:OFFSET(G2430,-$H$2+1,0))</f>
        <v>4606.7333333333336</v>
      </c>
      <c r="I2430" s="2">
        <f t="shared" ca="1" si="112"/>
        <v>97.400000000000546</v>
      </c>
      <c r="J2430" s="2">
        <f ca="1">AVERAGE(I2430:OFFSET(I2430,-$H$2+1,0))</f>
        <v>56.713333333333686</v>
      </c>
      <c r="K2430">
        <f t="shared" ca="1" si="113"/>
        <v>-110.69449885276173</v>
      </c>
    </row>
    <row r="2431" spans="1:11" x14ac:dyDescent="0.25">
      <c r="A2431" s="1">
        <v>39539</v>
      </c>
      <c r="B2431">
        <v>4523</v>
      </c>
      <c r="C2431">
        <v>4698</v>
      </c>
      <c r="D2431">
        <v>4523</v>
      </c>
      <c r="E2431">
        <v>4671</v>
      </c>
      <c r="F2431">
        <v>176016</v>
      </c>
      <c r="G2431" s="2">
        <f t="shared" si="111"/>
        <v>4630.666666666667</v>
      </c>
      <c r="H2431" s="2">
        <f ca="1">AVERAGE(G2431:OFFSET(G2431,-$H$2+1,0))</f>
        <v>4618.9333333333334</v>
      </c>
      <c r="I2431" s="2">
        <f t="shared" ca="1" si="112"/>
        <v>11.733333333333576</v>
      </c>
      <c r="J2431" s="2">
        <f ca="1">AVERAGE(I2431:OFFSET(I2431,-$H$2+1,0))</f>
        <v>45.22333333333372</v>
      </c>
      <c r="K2431">
        <f t="shared" ca="1" si="113"/>
        <v>28.133693820774948</v>
      </c>
    </row>
    <row r="2432" spans="1:11" x14ac:dyDescent="0.25">
      <c r="A2432" s="1">
        <v>39540</v>
      </c>
      <c r="B2432">
        <v>4667</v>
      </c>
      <c r="C2432">
        <v>4712</v>
      </c>
      <c r="D2432">
        <v>4591</v>
      </c>
      <c r="E2432">
        <v>4635</v>
      </c>
      <c r="F2432">
        <v>130892</v>
      </c>
      <c r="G2432" s="2">
        <f t="shared" si="111"/>
        <v>4646</v>
      </c>
      <c r="H2432" s="2">
        <f ca="1">AVERAGE(G2432:OFFSET(G2432,-$H$2+1,0))</f>
        <v>4616.7666666666664</v>
      </c>
      <c r="I2432" s="2">
        <f t="shared" ca="1" si="112"/>
        <v>29.233333333333576</v>
      </c>
      <c r="J2432" s="2">
        <f ca="1">AVERAGE(I2432:OFFSET(I2432,-$H$2+1,0))</f>
        <v>44.5600000000004</v>
      </c>
      <c r="K2432">
        <f t="shared" ca="1" si="113"/>
        <v>39.900739539568626</v>
      </c>
    </row>
    <row r="2433" spans="1:11" x14ac:dyDescent="0.25">
      <c r="A2433" s="1">
        <v>39541</v>
      </c>
      <c r="B2433">
        <v>4598</v>
      </c>
      <c r="C2433">
        <v>4639</v>
      </c>
      <c r="D2433">
        <v>4549</v>
      </c>
      <c r="E2433">
        <v>4608</v>
      </c>
      <c r="F2433">
        <v>151932</v>
      </c>
      <c r="G2433" s="2">
        <f t="shared" si="111"/>
        <v>4598.666666666667</v>
      </c>
      <c r="H2433" s="2">
        <f ca="1">AVERAGE(G2433:OFFSET(G2433,-$H$2+1,0))</f>
        <v>4615.5</v>
      </c>
      <c r="I2433" s="2">
        <f t="shared" ca="1" si="112"/>
        <v>16.83333333333303</v>
      </c>
      <c r="J2433" s="2">
        <f ca="1">AVERAGE(I2433:OFFSET(I2433,-$H$2+1,0))</f>
        <v>45.443333333333612</v>
      </c>
      <c r="K2433">
        <f t="shared" ca="1" si="113"/>
        <v>-27.079593058048012</v>
      </c>
    </row>
    <row r="2434" spans="1:11" x14ac:dyDescent="0.25">
      <c r="A2434" s="1">
        <v>39542</v>
      </c>
      <c r="B2434">
        <v>4606</v>
      </c>
      <c r="C2434">
        <v>4637</v>
      </c>
      <c r="D2434">
        <v>4531</v>
      </c>
      <c r="E2434">
        <v>4552</v>
      </c>
      <c r="F2434">
        <v>123615</v>
      </c>
      <c r="G2434" s="2">
        <f t="shared" si="111"/>
        <v>4573.333333333333</v>
      </c>
      <c r="H2434" s="2">
        <f ca="1">AVERAGE(G2434:OFFSET(G2434,-$H$2+1,0))</f>
        <v>4614.8333333333339</v>
      </c>
      <c r="I2434" s="2">
        <f t="shared" ca="1" si="112"/>
        <v>41.500000000000909</v>
      </c>
      <c r="J2434" s="2">
        <f ca="1">AVERAGE(I2434:OFFSET(I2434,-$H$2+1,0))</f>
        <v>46.990000000000329</v>
      </c>
      <c r="K2434">
        <f t="shared" ca="1" si="113"/>
        <v>-61.859703171226741</v>
      </c>
    </row>
    <row r="2435" spans="1:11" x14ac:dyDescent="0.25">
      <c r="A2435" s="1">
        <v>39545</v>
      </c>
      <c r="B2435">
        <v>4557</v>
      </c>
      <c r="C2435">
        <v>4605</v>
      </c>
      <c r="D2435">
        <v>4485</v>
      </c>
      <c r="E2435">
        <v>4504</v>
      </c>
      <c r="F2435">
        <v>141122</v>
      </c>
      <c r="G2435" s="2">
        <f t="shared" ref="G2435:G2498" si="114">+AVERAGE(C2435:E2435)</f>
        <v>4531.333333333333</v>
      </c>
      <c r="H2435" s="2">
        <f ca="1">AVERAGE(G2435:OFFSET(G2435,-$H$2+1,0))</f>
        <v>4601.1000000000004</v>
      </c>
      <c r="I2435" s="2">
        <f t="shared" ca="1" si="112"/>
        <v>69.766666666667334</v>
      </c>
      <c r="J2435" s="2">
        <f ca="1">AVERAGE(I2435:OFFSET(I2435,-$H$2+1,0))</f>
        <v>47.943333333333705</v>
      </c>
      <c r="K2435">
        <f t="shared" ca="1" si="113"/>
        <v>-118.46492161452839</v>
      </c>
    </row>
    <row r="2436" spans="1:11" x14ac:dyDescent="0.25">
      <c r="A2436" s="1">
        <v>39546</v>
      </c>
      <c r="B2436">
        <v>4467</v>
      </c>
      <c r="C2436">
        <v>4532</v>
      </c>
      <c r="D2436">
        <v>4431</v>
      </c>
      <c r="E2436">
        <v>4519</v>
      </c>
      <c r="F2436">
        <v>123932</v>
      </c>
      <c r="G2436" s="2">
        <f t="shared" si="114"/>
        <v>4494</v>
      </c>
      <c r="H2436" s="2">
        <f ca="1">AVERAGE(G2436:OFFSET(G2436,-$H$2+1,0))</f>
        <v>4578.2000000000007</v>
      </c>
      <c r="I2436" s="2">
        <f t="shared" ca="1" si="112"/>
        <v>84.200000000000728</v>
      </c>
      <c r="J2436" s="2">
        <f ca="1">AVERAGE(I2436:OFFSET(I2436,-$H$2+1,0))</f>
        <v>46.103333333333737</v>
      </c>
      <c r="K2436">
        <f t="shared" ca="1" si="113"/>
        <v>-148.92581519849759</v>
      </c>
    </row>
    <row r="2437" spans="1:11" x14ac:dyDescent="0.25">
      <c r="A2437" s="1">
        <v>39547</v>
      </c>
      <c r="B2437">
        <v>4518</v>
      </c>
      <c r="C2437">
        <v>4535</v>
      </c>
      <c r="D2437">
        <v>4438</v>
      </c>
      <c r="E2437">
        <v>4521</v>
      </c>
      <c r="F2437">
        <v>118802</v>
      </c>
      <c r="G2437" s="2">
        <f t="shared" si="114"/>
        <v>4498</v>
      </c>
      <c r="H2437" s="2">
        <f ca="1">AVERAGE(G2437:OFFSET(G2437,-$H$2+1,0))</f>
        <v>4562.6333333333332</v>
      </c>
      <c r="I2437" s="2">
        <f t="shared" ca="1" si="112"/>
        <v>64.633333333333212</v>
      </c>
      <c r="J2437" s="2">
        <f ca="1">AVERAGE(I2437:OFFSET(I2437,-$H$2+1,0))</f>
        <v>49.146666666666988</v>
      </c>
      <c r="K2437">
        <f t="shared" ca="1" si="113"/>
        <v>-115.97136866459408</v>
      </c>
    </row>
    <row r="2438" spans="1:11" x14ac:dyDescent="0.25">
      <c r="A2438" s="1">
        <v>39548</v>
      </c>
      <c r="B2438">
        <v>4502</v>
      </c>
      <c r="C2438">
        <v>4595</v>
      </c>
      <c r="D2438">
        <v>4502</v>
      </c>
      <c r="E2438">
        <v>4569</v>
      </c>
      <c r="F2438">
        <v>108476</v>
      </c>
      <c r="G2438" s="2">
        <f t="shared" si="114"/>
        <v>4555.333333333333</v>
      </c>
      <c r="H2438" s="2">
        <f ca="1">AVERAGE(G2438:OFFSET(G2438,-$H$2+1,0))</f>
        <v>4558.9333333333334</v>
      </c>
      <c r="I2438" s="2">
        <f t="shared" ca="1" si="112"/>
        <v>3.6000000000003638</v>
      </c>
      <c r="J2438" s="2">
        <f ca="1">AVERAGE(I2438:OFFSET(I2438,-$H$2+1,0))</f>
        <v>47.446666666666985</v>
      </c>
      <c r="K2438">
        <f t="shared" ca="1" si="113"/>
        <v>-9.9023331524689837</v>
      </c>
    </row>
    <row r="2439" spans="1:11" x14ac:dyDescent="0.25">
      <c r="A2439" s="1">
        <v>39549</v>
      </c>
      <c r="B2439">
        <v>4539</v>
      </c>
      <c r="C2439">
        <v>4547</v>
      </c>
      <c r="D2439">
        <v>4447</v>
      </c>
      <c r="E2439">
        <v>4459</v>
      </c>
      <c r="F2439">
        <v>102770</v>
      </c>
      <c r="G2439" s="2">
        <f t="shared" si="114"/>
        <v>4484.333333333333</v>
      </c>
      <c r="H2439" s="2">
        <f ca="1">AVERAGE(G2439:OFFSET(G2439,-$H$2+1,0))</f>
        <v>4552.1000000000004</v>
      </c>
      <c r="I2439" s="2">
        <f t="shared" ca="1" si="112"/>
        <v>67.766666666667334</v>
      </c>
      <c r="J2439" s="2">
        <f ca="1">AVERAGE(I2439:OFFSET(I2439,-$H$2+1,0))</f>
        <v>48.666666666667062</v>
      </c>
      <c r="K2439">
        <f t="shared" ca="1" si="113"/>
        <v>-104.81944639595316</v>
      </c>
    </row>
    <row r="2440" spans="1:11" x14ac:dyDescent="0.25">
      <c r="A2440" s="1">
        <v>39552</v>
      </c>
      <c r="B2440">
        <v>4449</v>
      </c>
      <c r="C2440">
        <v>4537</v>
      </c>
      <c r="D2440">
        <v>4434</v>
      </c>
      <c r="E2440">
        <v>4494</v>
      </c>
      <c r="F2440">
        <v>87150</v>
      </c>
      <c r="G2440" s="2">
        <f t="shared" si="114"/>
        <v>4488.333333333333</v>
      </c>
      <c r="H2440" s="2">
        <f ca="1">AVERAGE(G2440:OFFSET(G2440,-$H$2+1,0))</f>
        <v>4550.0000000000009</v>
      </c>
      <c r="I2440" s="2">
        <f t="shared" ca="1" si="112"/>
        <v>61.666666666667879</v>
      </c>
      <c r="J2440" s="2">
        <f ca="1">AVERAGE(I2440:OFFSET(I2440,-$H$2+1,0))</f>
        <v>45.093333333333796</v>
      </c>
      <c r="K2440">
        <f t="shared" ca="1" si="113"/>
        <v>-87.351598173516194</v>
      </c>
    </row>
    <row r="2441" spans="1:11" x14ac:dyDescent="0.25">
      <c r="A2441" s="1">
        <v>39553</v>
      </c>
      <c r="B2441">
        <v>4516</v>
      </c>
      <c r="C2441">
        <v>4525</v>
      </c>
      <c r="D2441">
        <v>4441</v>
      </c>
      <c r="E2441">
        <v>4494</v>
      </c>
      <c r="F2441">
        <v>85540</v>
      </c>
      <c r="G2441" s="2">
        <f t="shared" si="114"/>
        <v>4486.666666666667</v>
      </c>
      <c r="H2441" s="2">
        <f ca="1">AVERAGE(G2441:OFFSET(G2441,-$H$2+1,0))</f>
        <v>4535.6000000000004</v>
      </c>
      <c r="I2441" s="2">
        <f t="shared" ca="1" si="112"/>
        <v>48.933333333333394</v>
      </c>
      <c r="J2441" s="2">
        <f ca="1">AVERAGE(I2441:OFFSET(I2441,-$H$2+1,0))</f>
        <v>48.813333333333773</v>
      </c>
      <c r="K2441">
        <f t="shared" ca="1" si="113"/>
        <v>-93.632958801498077</v>
      </c>
    </row>
    <row r="2442" spans="1:11" x14ac:dyDescent="0.25">
      <c r="A2442" s="1">
        <v>39554</v>
      </c>
      <c r="B2442">
        <v>4562</v>
      </c>
      <c r="C2442">
        <v>4636</v>
      </c>
      <c r="D2442">
        <v>4546</v>
      </c>
      <c r="E2442">
        <v>4622</v>
      </c>
      <c r="F2442">
        <v>128965</v>
      </c>
      <c r="G2442" s="2">
        <f t="shared" si="114"/>
        <v>4601.333333333333</v>
      </c>
      <c r="H2442" s="2">
        <f ca="1">AVERAGE(G2442:OFFSET(G2442,-$H$2+1,0))</f>
        <v>4531.1333333333332</v>
      </c>
      <c r="I2442" s="2">
        <f t="shared" ca="1" si="112"/>
        <v>70.199999999999818</v>
      </c>
      <c r="J2442" s="2">
        <f ca="1">AVERAGE(I2442:OFFSET(I2442,-$H$2+1,0))</f>
        <v>52.910000000000402</v>
      </c>
      <c r="K2442">
        <f t="shared" ca="1" si="113"/>
        <v>89.775106983518256</v>
      </c>
    </row>
    <row r="2443" spans="1:11" x14ac:dyDescent="0.25">
      <c r="A2443" s="1">
        <v>39555</v>
      </c>
      <c r="B2443">
        <v>4648</v>
      </c>
      <c r="C2443">
        <v>4662</v>
      </c>
      <c r="D2443">
        <v>4584</v>
      </c>
      <c r="E2443">
        <v>4643</v>
      </c>
      <c r="F2443">
        <v>93756</v>
      </c>
      <c r="G2443" s="2">
        <f t="shared" si="114"/>
        <v>4629.666666666667</v>
      </c>
      <c r="H2443" s="2">
        <f ca="1">AVERAGE(G2443:OFFSET(G2443,-$H$2+1,0))</f>
        <v>4534.2333333333327</v>
      </c>
      <c r="I2443" s="2">
        <f t="shared" ca="1" si="112"/>
        <v>95.433333333334303</v>
      </c>
      <c r="J2443" s="2">
        <f ca="1">AVERAGE(I2443:OFFSET(I2443,-$H$2+1,0))</f>
        <v>60.770000000000529</v>
      </c>
      <c r="K2443">
        <f t="shared" ca="1" si="113"/>
        <v>124.15212415212376</v>
      </c>
    </row>
    <row r="2444" spans="1:11" x14ac:dyDescent="0.25">
      <c r="A2444" s="1">
        <v>39556</v>
      </c>
      <c r="B2444">
        <v>4694</v>
      </c>
      <c r="C2444">
        <v>4762</v>
      </c>
      <c r="D2444">
        <v>4685</v>
      </c>
      <c r="E2444">
        <v>4730</v>
      </c>
      <c r="F2444">
        <v>167387</v>
      </c>
      <c r="G2444" s="2">
        <f t="shared" si="114"/>
        <v>4725.666666666667</v>
      </c>
      <c r="H2444" s="2">
        <f ca="1">AVERAGE(G2444:OFFSET(G2444,-$H$2+1,0))</f>
        <v>4549.4666666666653</v>
      </c>
      <c r="I2444" s="2">
        <f t="shared" ref="I2444:I2507" ca="1" si="115">ABS(G2444-H2444)</f>
        <v>176.20000000000164</v>
      </c>
      <c r="J2444" s="2">
        <f ca="1">AVERAGE(I2444:OFFSET(I2444,-$H$2+1,0))</f>
        <v>74.240000000000606</v>
      </c>
      <c r="K2444">
        <f t="shared" ca="1" si="113"/>
        <v>210.00859342146086</v>
      </c>
    </row>
    <row r="2445" spans="1:11" x14ac:dyDescent="0.25">
      <c r="A2445" s="1">
        <v>39559</v>
      </c>
      <c r="B2445">
        <v>4707</v>
      </c>
      <c r="C2445">
        <v>4765</v>
      </c>
      <c r="D2445">
        <v>4672</v>
      </c>
      <c r="E2445">
        <v>4757</v>
      </c>
      <c r="F2445">
        <v>81002</v>
      </c>
      <c r="G2445" s="2">
        <f t="shared" si="114"/>
        <v>4731.333333333333</v>
      </c>
      <c r="H2445" s="2">
        <f ca="1">AVERAGE(G2445:OFFSET(G2445,-$H$2+1,0))</f>
        <v>4569.4666666666662</v>
      </c>
      <c r="I2445" s="2">
        <f t="shared" ca="1" si="115"/>
        <v>161.86666666666679</v>
      </c>
      <c r="J2445" s="2">
        <f ca="1">AVERAGE(I2445:OFFSET(I2445,-$H$2+1,0))</f>
        <v>83.450000000000543</v>
      </c>
      <c r="K2445">
        <f t="shared" ca="1" si="113"/>
        <v>163.31417624521032</v>
      </c>
    </row>
    <row r="2446" spans="1:11" x14ac:dyDescent="0.25">
      <c r="A2446" s="1">
        <v>39560</v>
      </c>
      <c r="B2446">
        <v>4747</v>
      </c>
      <c r="C2446">
        <v>4758</v>
      </c>
      <c r="D2446">
        <v>4684</v>
      </c>
      <c r="E2446">
        <v>4729</v>
      </c>
      <c r="F2446">
        <v>98263</v>
      </c>
      <c r="G2446" s="2">
        <f t="shared" si="114"/>
        <v>4723.666666666667</v>
      </c>
      <c r="H2446" s="2">
        <f ca="1">AVERAGE(G2446:OFFSET(G2446,-$H$2+1,0))</f>
        <v>4592.4333333333325</v>
      </c>
      <c r="I2446" s="2">
        <f t="shared" ca="1" si="115"/>
        <v>131.23333333333449</v>
      </c>
      <c r="J2446" s="2">
        <f ca="1">AVERAGE(I2446:OFFSET(I2446,-$H$2+1,0))</f>
        <v>88.153333333333919</v>
      </c>
      <c r="K2446">
        <f t="shared" ca="1" si="113"/>
        <v>123.18753744757318</v>
      </c>
    </row>
    <row r="2447" spans="1:11" x14ac:dyDescent="0.25">
      <c r="A2447" s="1">
        <v>39561</v>
      </c>
      <c r="B2447">
        <v>4730</v>
      </c>
      <c r="C2447">
        <v>4770</v>
      </c>
      <c r="D2447">
        <v>4686</v>
      </c>
      <c r="E2447">
        <v>4714</v>
      </c>
      <c r="F2447">
        <v>104945</v>
      </c>
      <c r="G2447" s="2">
        <f t="shared" si="114"/>
        <v>4723.333333333333</v>
      </c>
      <c r="H2447" s="2">
        <f ca="1">AVERAGE(G2447:OFFSET(G2447,-$H$2+1,0))</f>
        <v>4614.9666666666672</v>
      </c>
      <c r="I2447" s="2">
        <f t="shared" ca="1" si="115"/>
        <v>108.36666666666588</v>
      </c>
      <c r="J2447" s="2">
        <f ca="1">AVERAGE(I2447:OFFSET(I2447,-$H$2+1,0))</f>
        <v>92.526666666667182</v>
      </c>
      <c r="K2447">
        <f t="shared" ca="1" si="113"/>
        <v>98.994176813128405</v>
      </c>
    </row>
    <row r="2448" spans="1:11" x14ac:dyDescent="0.25">
      <c r="A2448" s="1">
        <v>39562</v>
      </c>
      <c r="B2448">
        <v>4714</v>
      </c>
      <c r="C2448">
        <v>4807</v>
      </c>
      <c r="D2448">
        <v>4697</v>
      </c>
      <c r="E2448">
        <v>4747</v>
      </c>
      <c r="F2448">
        <v>104995</v>
      </c>
      <c r="G2448" s="2">
        <f t="shared" si="114"/>
        <v>4750.333333333333</v>
      </c>
      <c r="H2448" s="2">
        <f ca="1">AVERAGE(G2448:OFFSET(G2448,-$H$2+1,0))</f>
        <v>4634.4666666666672</v>
      </c>
      <c r="I2448" s="2">
        <f t="shared" ca="1" si="115"/>
        <v>115.86666666666588</v>
      </c>
      <c r="J2448" s="2">
        <f ca="1">AVERAGE(I2448:OFFSET(I2448,-$H$2+1,0))</f>
        <v>103.75333333333374</v>
      </c>
      <c r="K2448">
        <f t="shared" ca="1" si="113"/>
        <v>97.533443811993038</v>
      </c>
    </row>
    <row r="2449" spans="1:11" x14ac:dyDescent="0.25">
      <c r="A2449" s="1">
        <v>39563</v>
      </c>
      <c r="B2449">
        <v>4742</v>
      </c>
      <c r="C2449">
        <v>4742</v>
      </c>
      <c r="D2449">
        <v>4589</v>
      </c>
      <c r="E2449">
        <v>4657</v>
      </c>
      <c r="F2449">
        <v>123376</v>
      </c>
      <c r="G2449" s="2">
        <f t="shared" si="114"/>
        <v>4662.666666666667</v>
      </c>
      <c r="H2449" s="2">
        <f ca="1">AVERAGE(G2449:OFFSET(G2449,-$H$2+1,0))</f>
        <v>4652.3</v>
      </c>
      <c r="I2449" s="2">
        <f t="shared" ca="1" si="115"/>
        <v>10.366666666666788</v>
      </c>
      <c r="J2449" s="2">
        <f ca="1">AVERAGE(I2449:OFFSET(I2449,-$H$2+1,0))</f>
        <v>98.013333333333691</v>
      </c>
      <c r="K2449">
        <f t="shared" ca="1" si="113"/>
        <v>18.119899762256448</v>
      </c>
    </row>
    <row r="2450" spans="1:11" x14ac:dyDescent="0.25">
      <c r="A2450" s="1">
        <v>39566</v>
      </c>
      <c r="B2450">
        <v>4657</v>
      </c>
      <c r="C2450">
        <v>4702</v>
      </c>
      <c r="D2450">
        <v>4637</v>
      </c>
      <c r="E2450">
        <v>4671</v>
      </c>
      <c r="F2450">
        <v>81175</v>
      </c>
      <c r="G2450" s="2">
        <f t="shared" si="114"/>
        <v>4670</v>
      </c>
      <c r="H2450" s="2">
        <f ca="1">AVERAGE(G2450:OFFSET(G2450,-$H$2+1,0))</f>
        <v>4670.4666666666662</v>
      </c>
      <c r="I2450" s="2">
        <f t="shared" ca="1" si="115"/>
        <v>0.46666666666624224</v>
      </c>
      <c r="J2450" s="2">
        <f ca="1">AVERAGE(I2450:OFFSET(I2450,-$H$2+1,0))</f>
        <v>91.893333333333516</v>
      </c>
      <c r="K2450">
        <f t="shared" ca="1" si="113"/>
        <v>12.039178343082407</v>
      </c>
    </row>
    <row r="2451" spans="1:11" x14ac:dyDescent="0.25">
      <c r="A2451" s="1">
        <v>39567</v>
      </c>
      <c r="B2451">
        <v>4671</v>
      </c>
      <c r="C2451">
        <v>4715</v>
      </c>
      <c r="D2451">
        <v>4644</v>
      </c>
      <c r="E2451">
        <v>4696</v>
      </c>
      <c r="F2451">
        <v>94579</v>
      </c>
      <c r="G2451" s="2">
        <f t="shared" si="114"/>
        <v>4685</v>
      </c>
      <c r="H2451" s="2">
        <f ca="1">AVERAGE(G2451:OFFSET(G2451,-$H$2+1,0))</f>
        <v>4690.3</v>
      </c>
      <c r="I2451" s="2">
        <f t="shared" ca="1" si="115"/>
        <v>5.3000000000001819</v>
      </c>
      <c r="J2451" s="2">
        <f ca="1">AVERAGE(I2451:OFFSET(I2451,-$H$2+1,0))</f>
        <v>87.5300000000002</v>
      </c>
      <c r="K2451">
        <f t="shared" ca="1" si="113"/>
        <v>10.543625459470205</v>
      </c>
    </row>
    <row r="2452" spans="1:11" x14ac:dyDescent="0.25">
      <c r="A2452" s="1">
        <v>39568</v>
      </c>
      <c r="B2452">
        <v>4715</v>
      </c>
      <c r="C2452">
        <v>4715</v>
      </c>
      <c r="D2452">
        <v>4523</v>
      </c>
      <c r="E2452">
        <v>4547</v>
      </c>
      <c r="F2452">
        <v>165442</v>
      </c>
      <c r="G2452" s="2">
        <f t="shared" si="114"/>
        <v>4595</v>
      </c>
      <c r="H2452" s="2">
        <f ca="1">AVERAGE(G2452:OFFSET(G2452,-$H$2+1,0))</f>
        <v>4689.6666666666661</v>
      </c>
      <c r="I2452" s="2">
        <f t="shared" ca="1" si="115"/>
        <v>94.66666666666606</v>
      </c>
      <c r="J2452" s="2">
        <f ca="1">AVERAGE(I2452:OFFSET(I2452,-$H$2+1,0))</f>
        <v>89.97666666666683</v>
      </c>
      <c r="K2452">
        <f t="shared" ca="1" si="113"/>
        <v>-72.584637648044449</v>
      </c>
    </row>
    <row r="2453" spans="1:11" x14ac:dyDescent="0.25">
      <c r="A2453" s="1">
        <v>39569</v>
      </c>
      <c r="B2453">
        <v>4547</v>
      </c>
      <c r="C2453">
        <v>4730</v>
      </c>
      <c r="D2453">
        <v>4537</v>
      </c>
      <c r="E2453">
        <v>4715</v>
      </c>
      <c r="F2453">
        <v>165662</v>
      </c>
      <c r="G2453" s="2">
        <f t="shared" si="114"/>
        <v>4660.666666666667</v>
      </c>
      <c r="H2453" s="2">
        <f ca="1">AVERAGE(G2453:OFFSET(G2453,-$H$2+1,0))</f>
        <v>4692.7666666666664</v>
      </c>
      <c r="I2453" s="2">
        <f t="shared" ca="1" si="115"/>
        <v>32.099999999999454</v>
      </c>
      <c r="J2453" s="2">
        <f ca="1">AVERAGE(I2453:OFFSET(I2453,-$H$2+1,0))</f>
        <v>83.643333333333345</v>
      </c>
      <c r="K2453">
        <f t="shared" ca="1" si="113"/>
        <v>-21.487052198717475</v>
      </c>
    </row>
    <row r="2454" spans="1:11" x14ac:dyDescent="0.25">
      <c r="A2454" s="1">
        <v>39570</v>
      </c>
      <c r="B2454">
        <v>4741</v>
      </c>
      <c r="C2454">
        <v>4764</v>
      </c>
      <c r="D2454">
        <v>4687</v>
      </c>
      <c r="E2454">
        <v>4748</v>
      </c>
      <c r="F2454">
        <v>116589</v>
      </c>
      <c r="G2454" s="2">
        <f t="shared" si="114"/>
        <v>4733</v>
      </c>
      <c r="H2454" s="2">
        <f ca="1">AVERAGE(G2454:OFFSET(G2454,-$H$2+1,0))</f>
        <v>4693.4999999999991</v>
      </c>
      <c r="I2454" s="2">
        <f t="shared" ca="1" si="115"/>
        <v>39.500000000000909</v>
      </c>
      <c r="J2454" s="2">
        <f ca="1">AVERAGE(I2454:OFFSET(I2454,-$H$2+1,0))</f>
        <v>69.973333333333272</v>
      </c>
      <c r="K2454">
        <f t="shared" ref="K2454:K2517" ca="1" si="116">(G2454-H2453)/($K$2*J2453)</f>
        <v>32.067376027843281</v>
      </c>
    </row>
    <row r="2455" spans="1:11" x14ac:dyDescent="0.25">
      <c r="A2455" s="1">
        <v>39573</v>
      </c>
      <c r="B2455">
        <v>4720</v>
      </c>
      <c r="C2455">
        <v>4771</v>
      </c>
      <c r="D2455">
        <v>4692</v>
      </c>
      <c r="E2455">
        <v>4740</v>
      </c>
      <c r="F2455">
        <v>86675</v>
      </c>
      <c r="G2455" s="2">
        <f t="shared" si="114"/>
        <v>4734.333333333333</v>
      </c>
      <c r="H2455" s="2">
        <f ca="1">AVERAGE(G2455:OFFSET(G2455,-$H$2+1,0))</f>
        <v>4693.8</v>
      </c>
      <c r="I2455" s="2">
        <f t="shared" ca="1" si="115"/>
        <v>40.533333333332848</v>
      </c>
      <c r="J2455" s="2">
        <f ca="1">AVERAGE(I2455:OFFSET(I2455,-$H$2+1,0))</f>
        <v>57.839999999999876</v>
      </c>
      <c r="K2455">
        <f t="shared" ca="1" si="116"/>
        <v>38.903709349594109</v>
      </c>
    </row>
    <row r="2456" spans="1:11" x14ac:dyDescent="0.25">
      <c r="A2456" s="1">
        <v>39574</v>
      </c>
      <c r="B2456">
        <v>4736</v>
      </c>
      <c r="C2456">
        <v>4798</v>
      </c>
      <c r="D2456">
        <v>4666</v>
      </c>
      <c r="E2456">
        <v>4776</v>
      </c>
      <c r="F2456">
        <v>115576</v>
      </c>
      <c r="G2456" s="2">
        <f t="shared" si="114"/>
        <v>4746.666666666667</v>
      </c>
      <c r="H2456" s="2">
        <f ca="1">AVERAGE(G2456:OFFSET(G2456,-$H$2+1,0))</f>
        <v>4696.1000000000004</v>
      </c>
      <c r="I2456" s="2">
        <f t="shared" ca="1" si="115"/>
        <v>50.566666666666606</v>
      </c>
      <c r="J2456" s="2">
        <f ca="1">AVERAGE(I2456:OFFSET(I2456,-$H$2+1,0))</f>
        <v>49.773333333333085</v>
      </c>
      <c r="K2456">
        <f t="shared" ca="1" si="116"/>
        <v>60.934378361764523</v>
      </c>
    </row>
    <row r="2457" spans="1:11" x14ac:dyDescent="0.25">
      <c r="A2457" s="1">
        <v>39575</v>
      </c>
      <c r="B2457">
        <v>4769</v>
      </c>
      <c r="C2457">
        <v>4899</v>
      </c>
      <c r="D2457">
        <v>4749</v>
      </c>
      <c r="E2457">
        <v>4777</v>
      </c>
      <c r="F2457">
        <v>187836</v>
      </c>
      <c r="G2457" s="2">
        <f t="shared" si="114"/>
        <v>4808.333333333333</v>
      </c>
      <c r="H2457" s="2">
        <f ca="1">AVERAGE(G2457:OFFSET(G2457,-$H$2+1,0))</f>
        <v>4704.6000000000004</v>
      </c>
      <c r="I2457" s="2">
        <f t="shared" ca="1" si="115"/>
        <v>103.73333333333267</v>
      </c>
      <c r="J2457" s="2">
        <f ca="1">AVERAGE(I2457:OFFSET(I2457,-$H$2+1,0))</f>
        <v>49.309999999999761</v>
      </c>
      <c r="K2457">
        <f t="shared" ca="1" si="116"/>
        <v>150.32592195731746</v>
      </c>
    </row>
    <row r="2458" spans="1:11" x14ac:dyDescent="0.25">
      <c r="A2458" s="1">
        <v>39576</v>
      </c>
      <c r="B2458">
        <v>4799</v>
      </c>
      <c r="C2458">
        <v>4857</v>
      </c>
      <c r="D2458">
        <v>4758</v>
      </c>
      <c r="E2458">
        <v>4818</v>
      </c>
      <c r="F2458">
        <v>105735</v>
      </c>
      <c r="G2458" s="2">
        <f t="shared" si="114"/>
        <v>4811</v>
      </c>
      <c r="H2458" s="2">
        <f ca="1">AVERAGE(G2458:OFFSET(G2458,-$H$2+1,0))</f>
        <v>4710.666666666667</v>
      </c>
      <c r="I2458" s="2">
        <f t="shared" ca="1" si="115"/>
        <v>100.33333333333303</v>
      </c>
      <c r="J2458" s="2">
        <f ca="1">AVERAGE(I2458:OFFSET(I2458,-$H$2+1,0))</f>
        <v>47.756666666666476</v>
      </c>
      <c r="K2458">
        <f t="shared" ca="1" si="116"/>
        <v>143.85182180761191</v>
      </c>
    </row>
    <row r="2459" spans="1:11" x14ac:dyDescent="0.25">
      <c r="A2459" s="1">
        <v>39577</v>
      </c>
      <c r="B2459">
        <v>4797</v>
      </c>
      <c r="C2459">
        <v>4847</v>
      </c>
      <c r="D2459">
        <v>4772</v>
      </c>
      <c r="E2459">
        <v>4825</v>
      </c>
      <c r="F2459">
        <v>96112</v>
      </c>
      <c r="G2459" s="2">
        <f t="shared" si="114"/>
        <v>4814.666666666667</v>
      </c>
      <c r="H2459" s="2">
        <f ca="1">AVERAGE(G2459:OFFSET(G2459,-$H$2+1,0))</f>
        <v>4725.8666666666668</v>
      </c>
      <c r="I2459" s="2">
        <f t="shared" ca="1" si="115"/>
        <v>88.800000000000182</v>
      </c>
      <c r="J2459" s="2">
        <f ca="1">AVERAGE(I2459:OFFSET(I2459,-$H$2+1,0))</f>
        <v>55.599999999999817</v>
      </c>
      <c r="K2459">
        <f t="shared" ca="1" si="116"/>
        <v>145.18042856145797</v>
      </c>
    </row>
    <row r="2460" spans="1:11" x14ac:dyDescent="0.25">
      <c r="A2460" s="1">
        <v>39580</v>
      </c>
      <c r="B2460">
        <v>4851</v>
      </c>
      <c r="C2460">
        <v>4909</v>
      </c>
      <c r="D2460">
        <v>4497</v>
      </c>
      <c r="E2460">
        <v>4595</v>
      </c>
      <c r="F2460">
        <v>401614</v>
      </c>
      <c r="G2460" s="2">
        <f t="shared" si="114"/>
        <v>4667</v>
      </c>
      <c r="H2460" s="2">
        <f ca="1">AVERAGE(G2460:OFFSET(G2460,-$H$2+1,0))</f>
        <v>4725.5666666666666</v>
      </c>
      <c r="I2460" s="2">
        <f t="shared" ca="1" si="115"/>
        <v>58.566666666666606</v>
      </c>
      <c r="J2460" s="2">
        <f ca="1">AVERAGE(I2460:OFFSET(I2460,-$H$2+1,0))</f>
        <v>61.409999999999854</v>
      </c>
      <c r="K2460">
        <f t="shared" ca="1" si="116"/>
        <v>-70.583533173461618</v>
      </c>
    </row>
    <row r="2461" spans="1:11" x14ac:dyDescent="0.25">
      <c r="A2461" s="1">
        <v>39581</v>
      </c>
      <c r="B2461">
        <v>4351</v>
      </c>
      <c r="C2461">
        <v>4497</v>
      </c>
      <c r="D2461">
        <v>4239</v>
      </c>
      <c r="E2461">
        <v>4339</v>
      </c>
      <c r="F2461">
        <v>1417407</v>
      </c>
      <c r="G2461" s="2">
        <f t="shared" si="114"/>
        <v>4358.333333333333</v>
      </c>
      <c r="H2461" s="2">
        <f ca="1">AVERAGE(G2461:OFFSET(G2461,-$H$2+1,0))</f>
        <v>4692.8999999999996</v>
      </c>
      <c r="I2461" s="2">
        <f t="shared" ca="1" si="115"/>
        <v>334.56666666666661</v>
      </c>
      <c r="J2461" s="2">
        <f ca="1">AVERAGE(I2461:OFFSET(I2461,-$H$2+1,0))</f>
        <v>94.336666666666503</v>
      </c>
      <c r="K2461">
        <f t="shared" ca="1" si="116"/>
        <v>-398.66833125260212</v>
      </c>
    </row>
    <row r="2462" spans="1:11" x14ac:dyDescent="0.25">
      <c r="A2462" s="1">
        <v>39582</v>
      </c>
      <c r="B2462">
        <v>4404</v>
      </c>
      <c r="C2462">
        <v>4560</v>
      </c>
      <c r="D2462">
        <v>4339</v>
      </c>
      <c r="E2462">
        <v>4476</v>
      </c>
      <c r="F2462">
        <v>549994</v>
      </c>
      <c r="G2462" s="2">
        <f t="shared" si="114"/>
        <v>4458.333333333333</v>
      </c>
      <c r="H2462" s="2">
        <f ca="1">AVERAGE(G2462:OFFSET(G2462,-$H$2+1,0))</f>
        <v>4679.2333333333336</v>
      </c>
      <c r="I2462" s="2">
        <f t="shared" ca="1" si="115"/>
        <v>220.90000000000055</v>
      </c>
      <c r="J2462" s="2">
        <f ca="1">AVERAGE(I2462:OFFSET(I2462,-$H$2+1,0))</f>
        <v>106.95999999999995</v>
      </c>
      <c r="K2462">
        <f t="shared" ca="1" si="116"/>
        <v>-165.76563843444899</v>
      </c>
    </row>
    <row r="2463" spans="1:11" x14ac:dyDescent="0.25">
      <c r="A2463" s="1">
        <v>39583</v>
      </c>
      <c r="B2463">
        <v>4499</v>
      </c>
      <c r="C2463">
        <v>4619</v>
      </c>
      <c r="D2463">
        <v>4440</v>
      </c>
      <c r="E2463">
        <v>4585</v>
      </c>
      <c r="F2463">
        <v>286667</v>
      </c>
      <c r="G2463" s="2">
        <f t="shared" si="114"/>
        <v>4548</v>
      </c>
      <c r="H2463" s="2">
        <f ca="1">AVERAGE(G2463:OFFSET(G2463,-$H$2+1,0))</f>
        <v>4667.9666666666672</v>
      </c>
      <c r="I2463" s="2">
        <f t="shared" ca="1" si="115"/>
        <v>119.96666666666715</v>
      </c>
      <c r="J2463" s="2">
        <f ca="1">AVERAGE(I2463:OFFSET(I2463,-$H$2+1,0))</f>
        <v>115.74666666666671</v>
      </c>
      <c r="K2463">
        <f t="shared" ca="1" si="116"/>
        <v>-81.795894623119949</v>
      </c>
    </row>
    <row r="2464" spans="1:11" x14ac:dyDescent="0.25">
      <c r="A2464" s="1">
        <v>39584</v>
      </c>
      <c r="B2464">
        <v>4619</v>
      </c>
      <c r="C2464">
        <v>4664</v>
      </c>
      <c r="D2464">
        <v>4543</v>
      </c>
      <c r="E2464">
        <v>4641</v>
      </c>
      <c r="F2464">
        <v>248438</v>
      </c>
      <c r="G2464" s="2">
        <f t="shared" si="114"/>
        <v>4616</v>
      </c>
      <c r="H2464" s="2">
        <f ca="1">AVERAGE(G2464:OFFSET(G2464,-$H$2+1,0))</f>
        <v>4656.2666666666673</v>
      </c>
      <c r="I2464" s="2">
        <f t="shared" ca="1" si="115"/>
        <v>40.266666666667334</v>
      </c>
      <c r="J2464" s="2">
        <f ca="1">AVERAGE(I2464:OFFSET(I2464,-$H$2+1,0))</f>
        <v>115.82333333333335</v>
      </c>
      <c r="K2464">
        <f t="shared" ca="1" si="116"/>
        <v>-29.93126751910329</v>
      </c>
    </row>
    <row r="2465" spans="1:11" x14ac:dyDescent="0.25">
      <c r="A2465" s="1">
        <v>39587</v>
      </c>
      <c r="B2465">
        <v>4644</v>
      </c>
      <c r="C2465">
        <v>4717</v>
      </c>
      <c r="D2465">
        <v>4556</v>
      </c>
      <c r="E2465">
        <v>4583</v>
      </c>
      <c r="F2465">
        <v>208288</v>
      </c>
      <c r="G2465" s="2">
        <f t="shared" si="114"/>
        <v>4618.666666666667</v>
      </c>
      <c r="H2465" s="2">
        <f ca="1">AVERAGE(G2465:OFFSET(G2465,-$H$2+1,0))</f>
        <v>4644.6999999999989</v>
      </c>
      <c r="I2465" s="2">
        <f t="shared" ca="1" si="115"/>
        <v>26.033333333331939</v>
      </c>
      <c r="J2465" s="2">
        <f ca="1">AVERAGE(I2465:OFFSET(I2465,-$H$2+1,0))</f>
        <v>114.37333333333326</v>
      </c>
      <c r="K2465">
        <f t="shared" ca="1" si="116"/>
        <v>-21.642156157366312</v>
      </c>
    </row>
    <row r="2466" spans="1:11" x14ac:dyDescent="0.25">
      <c r="A2466" s="1">
        <v>39588</v>
      </c>
      <c r="B2466">
        <v>4580</v>
      </c>
      <c r="C2466">
        <v>4595</v>
      </c>
      <c r="D2466">
        <v>4500</v>
      </c>
      <c r="E2466">
        <v>4558</v>
      </c>
      <c r="F2466">
        <v>217066</v>
      </c>
      <c r="G2466" s="2">
        <f t="shared" si="114"/>
        <v>4551</v>
      </c>
      <c r="H2466" s="2">
        <f ca="1">AVERAGE(G2466:OFFSET(G2466,-$H$2+1,0))</f>
        <v>4625.1333333333332</v>
      </c>
      <c r="I2466" s="2">
        <f t="shared" ca="1" si="115"/>
        <v>74.133333333333212</v>
      </c>
      <c r="J2466" s="2">
        <f ca="1">AVERAGE(I2466:OFFSET(I2466,-$H$2+1,0))</f>
        <v>116.72999999999993</v>
      </c>
      <c r="K2466">
        <f t="shared" ca="1" si="116"/>
        <v>-54.616460713452419</v>
      </c>
    </row>
    <row r="2467" spans="1:11" x14ac:dyDescent="0.25">
      <c r="A2467" s="1">
        <v>39589</v>
      </c>
      <c r="B2467">
        <v>4532</v>
      </c>
      <c r="C2467">
        <v>4547</v>
      </c>
      <c r="D2467">
        <v>4352</v>
      </c>
      <c r="E2467">
        <v>4392</v>
      </c>
      <c r="F2467">
        <v>345083</v>
      </c>
      <c r="G2467" s="2">
        <f t="shared" si="114"/>
        <v>4430.333333333333</v>
      </c>
      <c r="H2467" s="2">
        <f ca="1">AVERAGE(G2467:OFFSET(G2467,-$H$2+1,0))</f>
        <v>4587.3333333333339</v>
      </c>
      <c r="I2467" s="2">
        <f t="shared" ca="1" si="115"/>
        <v>157.00000000000091</v>
      </c>
      <c r="J2467" s="2">
        <f ca="1">AVERAGE(I2467:OFFSET(I2467,-$H$2+1,0))</f>
        <v>122.05666666666676</v>
      </c>
      <c r="K2467">
        <f t="shared" ca="1" si="116"/>
        <v>-111.25389074502431</v>
      </c>
    </row>
    <row r="2468" spans="1:11" x14ac:dyDescent="0.25">
      <c r="A2468" s="1">
        <v>39590</v>
      </c>
      <c r="B2468">
        <v>4433</v>
      </c>
      <c r="C2468">
        <v>4444</v>
      </c>
      <c r="D2468">
        <v>4382</v>
      </c>
      <c r="E2468">
        <v>4402</v>
      </c>
      <c r="F2468">
        <v>292735</v>
      </c>
      <c r="G2468" s="2">
        <f t="shared" si="114"/>
        <v>4409.333333333333</v>
      </c>
      <c r="H2468" s="2">
        <f ca="1">AVERAGE(G2468:OFFSET(G2468,-$H$2+1,0))</f>
        <v>4547.166666666667</v>
      </c>
      <c r="I2468" s="2">
        <f t="shared" ca="1" si="115"/>
        <v>137.83333333333394</v>
      </c>
      <c r="J2468" s="2">
        <f ca="1">AVERAGE(I2468:OFFSET(I2468,-$H$2+1,0))</f>
        <v>125.80666666666684</v>
      </c>
      <c r="K2468">
        <f t="shared" ca="1" si="116"/>
        <v>-97.222601523882787</v>
      </c>
    </row>
    <row r="2469" spans="1:11" x14ac:dyDescent="0.25">
      <c r="A2469" s="1">
        <v>39591</v>
      </c>
      <c r="B2469">
        <v>4391</v>
      </c>
      <c r="C2469">
        <v>4427</v>
      </c>
      <c r="D2469">
        <v>4383</v>
      </c>
      <c r="E2469">
        <v>4408</v>
      </c>
      <c r="F2469">
        <v>167805</v>
      </c>
      <c r="G2469" s="2">
        <f t="shared" si="114"/>
        <v>4406</v>
      </c>
      <c r="H2469" s="2">
        <f ca="1">AVERAGE(G2469:OFFSET(G2469,-$H$2+1,0))</f>
        <v>4506.3</v>
      </c>
      <c r="I2469" s="2">
        <f t="shared" ca="1" si="115"/>
        <v>100.30000000000018</v>
      </c>
      <c r="J2469" s="2">
        <f ca="1">AVERAGE(I2469:OFFSET(I2469,-$H$2+1,0))</f>
        <v>126.95666666666685</v>
      </c>
      <c r="K2469">
        <f t="shared" ca="1" si="116"/>
        <v>-74.806139932524388</v>
      </c>
    </row>
    <row r="2470" spans="1:11" x14ac:dyDescent="0.25">
      <c r="A2470" s="1">
        <v>39595</v>
      </c>
      <c r="B2470">
        <v>4415</v>
      </c>
      <c r="C2470">
        <v>4508</v>
      </c>
      <c r="D2470">
        <v>4413</v>
      </c>
      <c r="E2470">
        <v>4482</v>
      </c>
      <c r="F2470">
        <v>156387</v>
      </c>
      <c r="G2470" s="2">
        <f t="shared" si="114"/>
        <v>4467.666666666667</v>
      </c>
      <c r="H2470" s="2">
        <f ca="1">AVERAGE(G2470:OFFSET(G2470,-$H$2+1,0))</f>
        <v>4486.3666666666668</v>
      </c>
      <c r="I2470" s="2">
        <f t="shared" ca="1" si="115"/>
        <v>18.699999999999818</v>
      </c>
      <c r="J2470" s="2">
        <f ca="1">AVERAGE(I2470:OFFSET(I2470,-$H$2+1,0))</f>
        <v>122.97000000000017</v>
      </c>
      <c r="K2470">
        <f t="shared" ca="1" si="116"/>
        <v>-20.28688703932216</v>
      </c>
    </row>
    <row r="2471" spans="1:11" x14ac:dyDescent="0.25">
      <c r="A2471" s="1">
        <v>39596</v>
      </c>
      <c r="B2471">
        <v>4512</v>
      </c>
      <c r="C2471">
        <v>4577</v>
      </c>
      <c r="D2471">
        <v>4506</v>
      </c>
      <c r="E2471">
        <v>4564</v>
      </c>
      <c r="F2471">
        <v>179015</v>
      </c>
      <c r="G2471" s="2">
        <f t="shared" si="114"/>
        <v>4549</v>
      </c>
      <c r="H2471" s="2">
        <f ca="1">AVERAGE(G2471:OFFSET(G2471,-$H$2+1,0))</f>
        <v>4505.4333333333325</v>
      </c>
      <c r="I2471" s="2">
        <f t="shared" ca="1" si="115"/>
        <v>43.566666666667516</v>
      </c>
      <c r="J2471" s="2">
        <f ca="1">AVERAGE(I2471:OFFSET(I2471,-$H$2+1,0))</f>
        <v>93.87000000000026</v>
      </c>
      <c r="K2471">
        <f t="shared" ca="1" si="116"/>
        <v>33.955888066646672</v>
      </c>
    </row>
    <row r="2472" spans="1:11" x14ac:dyDescent="0.25">
      <c r="A2472" s="1">
        <v>39597</v>
      </c>
      <c r="B2472">
        <v>4560</v>
      </c>
      <c r="C2472">
        <v>4621</v>
      </c>
      <c r="D2472">
        <v>4527</v>
      </c>
      <c r="E2472">
        <v>4603</v>
      </c>
      <c r="F2472">
        <v>145748</v>
      </c>
      <c r="G2472" s="2">
        <f t="shared" si="114"/>
        <v>4583.666666666667</v>
      </c>
      <c r="H2472" s="2">
        <f ca="1">AVERAGE(G2472:OFFSET(G2472,-$H$2+1,0))</f>
        <v>4517.9666666666662</v>
      </c>
      <c r="I2472" s="2">
        <f t="shared" ca="1" si="115"/>
        <v>65.700000000000728</v>
      </c>
      <c r="J2472" s="2">
        <f ca="1">AVERAGE(I2472:OFFSET(I2472,-$H$2+1,0))</f>
        <v>78.350000000000279</v>
      </c>
      <c r="K2472">
        <f t="shared" ca="1" si="116"/>
        <v>55.561473905993587</v>
      </c>
    </row>
    <row r="2473" spans="1:11" x14ac:dyDescent="0.25">
      <c r="A2473" s="1">
        <v>39598</v>
      </c>
      <c r="B2473">
        <v>4617</v>
      </c>
      <c r="C2473">
        <v>4672</v>
      </c>
      <c r="D2473">
        <v>4604</v>
      </c>
      <c r="E2473">
        <v>4618</v>
      </c>
      <c r="F2473">
        <v>175489</v>
      </c>
      <c r="G2473" s="2">
        <f t="shared" si="114"/>
        <v>4631.333333333333</v>
      </c>
      <c r="H2473" s="2">
        <f ca="1">AVERAGE(G2473:OFFSET(G2473,-$H$2+1,0))</f>
        <v>4526.3</v>
      </c>
      <c r="I2473" s="2">
        <f t="shared" ca="1" si="115"/>
        <v>105.03333333333285</v>
      </c>
      <c r="J2473" s="2">
        <f ca="1">AVERAGE(I2473:OFFSET(I2473,-$H$2+1,0))</f>
        <v>76.85666666666684</v>
      </c>
      <c r="K2473">
        <f t="shared" ca="1" si="116"/>
        <v>96.461745727859082</v>
      </c>
    </row>
    <row r="2474" spans="1:11" x14ac:dyDescent="0.25">
      <c r="A2474" s="1">
        <v>39601</v>
      </c>
      <c r="B2474">
        <v>4598</v>
      </c>
      <c r="C2474">
        <v>4613</v>
      </c>
      <c r="D2474">
        <v>4487</v>
      </c>
      <c r="E2474">
        <v>4537</v>
      </c>
      <c r="F2474">
        <v>145888</v>
      </c>
      <c r="G2474" s="2">
        <f t="shared" si="114"/>
        <v>4545.666666666667</v>
      </c>
      <c r="H2474" s="2">
        <f ca="1">AVERAGE(G2474:OFFSET(G2474,-$H$2+1,0))</f>
        <v>4519.2666666666664</v>
      </c>
      <c r="I2474" s="2">
        <f t="shared" ca="1" si="115"/>
        <v>26.400000000000546</v>
      </c>
      <c r="J2474" s="2">
        <f ca="1">AVERAGE(I2474:OFFSET(I2474,-$H$2+1,0))</f>
        <v>75.470000000000169</v>
      </c>
      <c r="K2474">
        <f t="shared" ca="1" si="116"/>
        <v>16.798947535817099</v>
      </c>
    </row>
    <row r="2475" spans="1:11" x14ac:dyDescent="0.25">
      <c r="A2475" s="1">
        <v>39602</v>
      </c>
      <c r="B2475">
        <v>4569</v>
      </c>
      <c r="C2475">
        <v>4609</v>
      </c>
      <c r="D2475">
        <v>4517</v>
      </c>
      <c r="E2475">
        <v>4536</v>
      </c>
      <c r="F2475">
        <v>145833</v>
      </c>
      <c r="G2475" s="2">
        <f t="shared" si="114"/>
        <v>4554</v>
      </c>
      <c r="H2475" s="2">
        <f ca="1">AVERAGE(G2475:OFFSET(G2475,-$H$2+1,0))</f>
        <v>4512.8</v>
      </c>
      <c r="I2475" s="2">
        <f t="shared" ca="1" si="115"/>
        <v>41.199999999999818</v>
      </c>
      <c r="J2475" s="2">
        <f ca="1">AVERAGE(I2475:OFFSET(I2475,-$H$2+1,0))</f>
        <v>76.986666666666949</v>
      </c>
      <c r="K2475">
        <f t="shared" ca="1" si="116"/>
        <v>30.681801451643921</v>
      </c>
    </row>
    <row r="2476" spans="1:11" x14ac:dyDescent="0.25">
      <c r="A2476" s="1">
        <v>39603</v>
      </c>
      <c r="B2476">
        <v>4514</v>
      </c>
      <c r="C2476">
        <v>4629</v>
      </c>
      <c r="D2476">
        <v>4514</v>
      </c>
      <c r="E2476">
        <v>4593</v>
      </c>
      <c r="F2476">
        <v>131725</v>
      </c>
      <c r="G2476" s="2">
        <f t="shared" si="114"/>
        <v>4578.666666666667</v>
      </c>
      <c r="H2476" s="2">
        <f ca="1">AVERAGE(G2476:OFFSET(G2476,-$H$2+1,0))</f>
        <v>4515.5666666666666</v>
      </c>
      <c r="I2476" s="2">
        <f t="shared" ca="1" si="115"/>
        <v>63.100000000000364</v>
      </c>
      <c r="J2476" s="2">
        <f ca="1">AVERAGE(I2476:OFFSET(I2476,-$H$2+1,0))</f>
        <v>75.883333333333667</v>
      </c>
      <c r="K2476">
        <f t="shared" ca="1" si="116"/>
        <v>57.037293615055894</v>
      </c>
    </row>
    <row r="2477" spans="1:11" x14ac:dyDescent="0.25">
      <c r="A2477" s="1">
        <v>39604</v>
      </c>
      <c r="B2477">
        <v>4624</v>
      </c>
      <c r="C2477">
        <v>4786</v>
      </c>
      <c r="D2477">
        <v>4606</v>
      </c>
      <c r="E2477">
        <v>4763</v>
      </c>
      <c r="F2477">
        <v>227213</v>
      </c>
      <c r="G2477" s="2">
        <f t="shared" si="114"/>
        <v>4718.333333333333</v>
      </c>
      <c r="H2477" s="2">
        <f ca="1">AVERAGE(G2477:OFFSET(G2477,-$H$2+1,0))</f>
        <v>4544.3666666666668</v>
      </c>
      <c r="I2477" s="2">
        <f t="shared" ca="1" si="115"/>
        <v>173.96666666666624</v>
      </c>
      <c r="J2477" s="2">
        <f ca="1">AVERAGE(I2477:OFFSET(I2477,-$H$2+1,0))</f>
        <v>77.580000000000197</v>
      </c>
      <c r="K2477">
        <f t="shared" ca="1" si="116"/>
        <v>178.13895599970618</v>
      </c>
    </row>
    <row r="2478" spans="1:11" x14ac:dyDescent="0.25">
      <c r="A2478" s="1">
        <v>39605</v>
      </c>
      <c r="B2478">
        <v>4721</v>
      </c>
      <c r="C2478">
        <v>4757</v>
      </c>
      <c r="D2478">
        <v>4662</v>
      </c>
      <c r="E2478">
        <v>4675</v>
      </c>
      <c r="F2478">
        <v>167699</v>
      </c>
      <c r="G2478" s="2">
        <f t="shared" si="114"/>
        <v>4698</v>
      </c>
      <c r="H2478" s="2">
        <f ca="1">AVERAGE(G2478:OFFSET(G2478,-$H$2+1,0))</f>
        <v>4573.2333333333336</v>
      </c>
      <c r="I2478" s="2">
        <f t="shared" ca="1" si="115"/>
        <v>124.76666666666642</v>
      </c>
      <c r="J2478" s="2">
        <f ca="1">AVERAGE(I2478:OFFSET(I2478,-$H$2+1,0))</f>
        <v>76.273333333333454</v>
      </c>
      <c r="K2478">
        <f t="shared" ca="1" si="116"/>
        <v>132.02142591160336</v>
      </c>
    </row>
    <row r="2479" spans="1:11" x14ac:dyDescent="0.25">
      <c r="A2479" s="1">
        <v>39608</v>
      </c>
      <c r="B2479">
        <v>4688</v>
      </c>
      <c r="C2479">
        <v>4706</v>
      </c>
      <c r="D2479">
        <v>4638</v>
      </c>
      <c r="E2479">
        <v>4683</v>
      </c>
      <c r="F2479">
        <v>107873</v>
      </c>
      <c r="G2479" s="2">
        <f t="shared" si="114"/>
        <v>4675.666666666667</v>
      </c>
      <c r="H2479" s="2">
        <f ca="1">AVERAGE(G2479:OFFSET(G2479,-$H$2+1,0))</f>
        <v>4600.2</v>
      </c>
      <c r="I2479" s="2">
        <f t="shared" ca="1" si="115"/>
        <v>75.466666666667152</v>
      </c>
      <c r="J2479" s="2">
        <f ca="1">AVERAGE(I2479:OFFSET(I2479,-$H$2+1,0))</f>
        <v>73.790000000000148</v>
      </c>
      <c r="K2479">
        <f t="shared" ca="1" si="116"/>
        <v>89.531800833260419</v>
      </c>
    </row>
    <row r="2480" spans="1:11" x14ac:dyDescent="0.25">
      <c r="A2480" s="1">
        <v>39609</v>
      </c>
      <c r="B2480">
        <v>4640</v>
      </c>
      <c r="C2480">
        <v>4737</v>
      </c>
      <c r="D2480">
        <v>4640</v>
      </c>
      <c r="E2480">
        <v>4677</v>
      </c>
      <c r="F2480">
        <v>125970</v>
      </c>
      <c r="G2480" s="2">
        <f t="shared" si="114"/>
        <v>4684.666666666667</v>
      </c>
      <c r="H2480" s="2">
        <f ca="1">AVERAGE(G2480:OFFSET(G2480,-$H$2+1,0))</f>
        <v>4621.8999999999996</v>
      </c>
      <c r="I2480" s="2">
        <f t="shared" ca="1" si="115"/>
        <v>62.766666666667334</v>
      </c>
      <c r="J2480" s="2">
        <f ca="1">AVERAGE(I2480:OFFSET(I2480,-$H$2+1,0))</f>
        <v>78.1966666666669</v>
      </c>
      <c r="K2480">
        <f t="shared" ca="1" si="116"/>
        <v>76.312659047447255</v>
      </c>
    </row>
    <row r="2481" spans="1:11" x14ac:dyDescent="0.25">
      <c r="A2481" s="1">
        <v>39610</v>
      </c>
      <c r="B2481">
        <v>4670</v>
      </c>
      <c r="C2481">
        <v>4672</v>
      </c>
      <c r="D2481">
        <v>4551</v>
      </c>
      <c r="E2481">
        <v>4568</v>
      </c>
      <c r="F2481">
        <v>140798</v>
      </c>
      <c r="G2481" s="2">
        <f t="shared" si="114"/>
        <v>4597</v>
      </c>
      <c r="H2481" s="2">
        <f ca="1">AVERAGE(G2481:OFFSET(G2481,-$H$2+1,0))</f>
        <v>4626.7</v>
      </c>
      <c r="I2481" s="2">
        <f t="shared" ca="1" si="115"/>
        <v>29.699999999999818</v>
      </c>
      <c r="J2481" s="2">
        <f ca="1">AVERAGE(I2481:OFFSET(I2481,-$H$2+1,0))</f>
        <v>76.81000000000013</v>
      </c>
      <c r="K2481">
        <f t="shared" ca="1" si="116"/>
        <v>-21.228526365147331</v>
      </c>
    </row>
    <row r="2482" spans="1:11" x14ac:dyDescent="0.25">
      <c r="A2482" s="1">
        <v>39611</v>
      </c>
      <c r="B2482">
        <v>4596</v>
      </c>
      <c r="C2482">
        <v>4658</v>
      </c>
      <c r="D2482">
        <v>4588</v>
      </c>
      <c r="E2482">
        <v>4617</v>
      </c>
      <c r="F2482">
        <v>111147</v>
      </c>
      <c r="G2482" s="2">
        <f t="shared" si="114"/>
        <v>4621</v>
      </c>
      <c r="H2482" s="2">
        <f ca="1">AVERAGE(G2482:OFFSET(G2482,-$H$2+1,0))</f>
        <v>4630.4333333333334</v>
      </c>
      <c r="I2482" s="2">
        <f t="shared" ca="1" si="115"/>
        <v>9.433333333333394</v>
      </c>
      <c r="J2482" s="2">
        <f ca="1">AVERAGE(I2482:OFFSET(I2482,-$H$2+1,0))</f>
        <v>71.183333333333394</v>
      </c>
      <c r="K2482">
        <f t="shared" ca="1" si="116"/>
        <v>-4.947272490560958</v>
      </c>
    </row>
    <row r="2483" spans="1:11" x14ac:dyDescent="0.25">
      <c r="A2483" s="1">
        <v>39612</v>
      </c>
      <c r="B2483">
        <v>4634</v>
      </c>
      <c r="C2483">
        <v>4728</v>
      </c>
      <c r="D2483">
        <v>4629</v>
      </c>
      <c r="E2483">
        <v>4665</v>
      </c>
      <c r="F2483">
        <v>139874</v>
      </c>
      <c r="G2483" s="2">
        <f t="shared" si="114"/>
        <v>4674</v>
      </c>
      <c r="H2483" s="2">
        <f ca="1">AVERAGE(G2483:OFFSET(G2483,-$H$2+1,0))</f>
        <v>4634.7</v>
      </c>
      <c r="I2483" s="2">
        <f t="shared" ca="1" si="115"/>
        <v>39.300000000000182</v>
      </c>
      <c r="J2483" s="2">
        <f ca="1">AVERAGE(I2483:OFFSET(I2483,-$H$2+1,0))</f>
        <v>64.610000000000127</v>
      </c>
      <c r="K2483">
        <f t="shared" ca="1" si="116"/>
        <v>40.802310153750007</v>
      </c>
    </row>
    <row r="2484" spans="1:11" x14ac:dyDescent="0.25">
      <c r="A2484" s="1">
        <v>39615</v>
      </c>
      <c r="B2484">
        <v>4625</v>
      </c>
      <c r="C2484">
        <v>4723</v>
      </c>
      <c r="D2484">
        <v>4620</v>
      </c>
      <c r="E2484">
        <v>4678</v>
      </c>
      <c r="F2484">
        <v>101746</v>
      </c>
      <c r="G2484" s="2">
        <f t="shared" si="114"/>
        <v>4673.666666666667</v>
      </c>
      <c r="H2484" s="2">
        <f ca="1">AVERAGE(G2484:OFFSET(G2484,-$H$2+1,0))</f>
        <v>4647.5</v>
      </c>
      <c r="I2484" s="2">
        <f t="shared" ca="1" si="115"/>
        <v>26.16666666666697</v>
      </c>
      <c r="J2484" s="2">
        <f ca="1">AVERAGE(I2484:OFFSET(I2484,-$H$2+1,0))</f>
        <v>64.586666666666773</v>
      </c>
      <c r="K2484">
        <f t="shared" ca="1" si="116"/>
        <v>40.207054291561761</v>
      </c>
    </row>
    <row r="2485" spans="1:11" x14ac:dyDescent="0.25">
      <c r="A2485" s="1">
        <v>39616</v>
      </c>
      <c r="B2485">
        <v>4709</v>
      </c>
      <c r="C2485">
        <v>4720</v>
      </c>
      <c r="D2485">
        <v>4629</v>
      </c>
      <c r="E2485">
        <v>4654</v>
      </c>
      <c r="F2485">
        <v>123965</v>
      </c>
      <c r="G2485" s="2">
        <f t="shared" si="114"/>
        <v>4667.666666666667</v>
      </c>
      <c r="H2485" s="2">
        <f ca="1">AVERAGE(G2485:OFFSET(G2485,-$H$2+1,0))</f>
        <v>4658.8666666666668</v>
      </c>
      <c r="I2485" s="2">
        <f t="shared" ca="1" si="115"/>
        <v>8.8000000000001819</v>
      </c>
      <c r="J2485" s="2">
        <f ca="1">AVERAGE(I2485:OFFSET(I2485,-$H$2+1,0))</f>
        <v>61.346666666666806</v>
      </c>
      <c r="K2485">
        <f t="shared" ca="1" si="116"/>
        <v>20.816129920176444</v>
      </c>
    </row>
    <row r="2486" spans="1:11" x14ac:dyDescent="0.25">
      <c r="A2486" s="1">
        <v>39617</v>
      </c>
      <c r="B2486">
        <v>4602</v>
      </c>
      <c r="C2486">
        <v>4625</v>
      </c>
      <c r="D2486">
        <v>4526</v>
      </c>
      <c r="E2486">
        <v>4579</v>
      </c>
      <c r="F2486">
        <v>157209</v>
      </c>
      <c r="G2486" s="2">
        <f t="shared" si="114"/>
        <v>4576.666666666667</v>
      </c>
      <c r="H2486" s="2">
        <f ca="1">AVERAGE(G2486:OFFSET(G2486,-$H$2+1,0))</f>
        <v>4658.6666666666661</v>
      </c>
      <c r="I2486" s="2">
        <f t="shared" ca="1" si="115"/>
        <v>81.999999999999091</v>
      </c>
      <c r="J2486" s="2">
        <f ca="1">AVERAGE(I2486:OFFSET(I2486,-$H$2+1,0))</f>
        <v>63.236666666666679</v>
      </c>
      <c r="K2486">
        <f t="shared" ca="1" si="116"/>
        <v>-89.328406868071767</v>
      </c>
    </row>
    <row r="2487" spans="1:11" x14ac:dyDescent="0.25">
      <c r="A2487" s="1">
        <v>39618</v>
      </c>
      <c r="B2487">
        <v>4535</v>
      </c>
      <c r="C2487">
        <v>4614</v>
      </c>
      <c r="D2487">
        <v>4499</v>
      </c>
      <c r="E2487">
        <v>4579</v>
      </c>
      <c r="F2487">
        <v>141709</v>
      </c>
      <c r="G2487" s="2">
        <f t="shared" si="114"/>
        <v>4564</v>
      </c>
      <c r="H2487" s="2">
        <f ca="1">AVERAGE(G2487:OFFSET(G2487,-$H$2+1,0))</f>
        <v>4643.2333333333336</v>
      </c>
      <c r="I2487" s="2">
        <f t="shared" ca="1" si="115"/>
        <v>79.233333333333576</v>
      </c>
      <c r="J2487" s="2">
        <f ca="1">AVERAGE(I2487:OFFSET(I2487,-$H$2+1,0))</f>
        <v>53.763333333333414</v>
      </c>
      <c r="K2487">
        <f t="shared" ca="1" si="116"/>
        <v>-99.801451338006487</v>
      </c>
    </row>
    <row r="2488" spans="1:11" x14ac:dyDescent="0.25">
      <c r="A2488" s="1">
        <v>39619</v>
      </c>
      <c r="B2488">
        <v>4525</v>
      </c>
      <c r="C2488">
        <v>4578</v>
      </c>
      <c r="D2488">
        <v>4434</v>
      </c>
      <c r="E2488">
        <v>4484</v>
      </c>
      <c r="F2488">
        <v>201290</v>
      </c>
      <c r="G2488" s="2">
        <f t="shared" si="114"/>
        <v>4498.666666666667</v>
      </c>
      <c r="H2488" s="2">
        <f ca="1">AVERAGE(G2488:OFFSET(G2488,-$H$2+1,0))</f>
        <v>4623.3</v>
      </c>
      <c r="I2488" s="2">
        <f t="shared" ca="1" si="115"/>
        <v>124.63333333333321</v>
      </c>
      <c r="J2488" s="2">
        <f ca="1">AVERAGE(I2488:OFFSET(I2488,-$H$2+1,0))</f>
        <v>53.750000000000092</v>
      </c>
      <c r="K2488">
        <f t="shared" ca="1" si="116"/>
        <v>-179.2630251927167</v>
      </c>
    </row>
    <row r="2489" spans="1:11" x14ac:dyDescent="0.25">
      <c r="A2489" s="1">
        <v>39622</v>
      </c>
      <c r="B2489">
        <v>4507</v>
      </c>
      <c r="C2489">
        <v>4518</v>
      </c>
      <c r="D2489">
        <v>4454</v>
      </c>
      <c r="E2489">
        <v>4471</v>
      </c>
      <c r="F2489">
        <v>110681</v>
      </c>
      <c r="G2489" s="2">
        <f t="shared" si="114"/>
        <v>4481</v>
      </c>
      <c r="H2489" s="2">
        <f ca="1">AVERAGE(G2489:OFFSET(G2489,-$H$2+1,0))</f>
        <v>4603.8333333333339</v>
      </c>
      <c r="I2489" s="2">
        <f t="shared" ca="1" si="115"/>
        <v>122.83333333333394</v>
      </c>
      <c r="J2489" s="2">
        <f ca="1">AVERAGE(I2489:OFFSET(I2489,-$H$2+1,0))</f>
        <v>58.486666666666771</v>
      </c>
      <c r="K2489">
        <f t="shared" ca="1" si="116"/>
        <v>-176.49612403100767</v>
      </c>
    </row>
    <row r="2490" spans="1:11" x14ac:dyDescent="0.25">
      <c r="A2490" s="1">
        <v>39623</v>
      </c>
      <c r="B2490">
        <v>4441</v>
      </c>
      <c r="C2490">
        <v>4467</v>
      </c>
      <c r="D2490">
        <v>4406</v>
      </c>
      <c r="E2490">
        <v>4424</v>
      </c>
      <c r="F2490">
        <v>170418</v>
      </c>
      <c r="G2490" s="2">
        <f t="shared" si="114"/>
        <v>4432.333333333333</v>
      </c>
      <c r="H2490" s="2">
        <f ca="1">AVERAGE(G2490:OFFSET(G2490,-$H$2+1,0))</f>
        <v>4578.6000000000004</v>
      </c>
      <c r="I2490" s="2">
        <f t="shared" ca="1" si="115"/>
        <v>146.26666666666733</v>
      </c>
      <c r="J2490" s="2">
        <f ca="1">AVERAGE(I2490:OFFSET(I2490,-$H$2+1,0))</f>
        <v>66.836666666666773</v>
      </c>
      <c r="K2490">
        <f t="shared" ca="1" si="116"/>
        <v>-195.48615068961655</v>
      </c>
    </row>
    <row r="2491" spans="1:11" x14ac:dyDescent="0.25">
      <c r="A2491" s="1">
        <v>39624</v>
      </c>
      <c r="B2491">
        <v>4434</v>
      </c>
      <c r="C2491">
        <v>4540</v>
      </c>
      <c r="D2491">
        <v>4434</v>
      </c>
      <c r="E2491">
        <v>4480</v>
      </c>
      <c r="F2491">
        <v>117415</v>
      </c>
      <c r="G2491" s="2">
        <f t="shared" si="114"/>
        <v>4484.666666666667</v>
      </c>
      <c r="H2491" s="2">
        <f ca="1">AVERAGE(G2491:OFFSET(G2491,-$H$2+1,0))</f>
        <v>4567.3666666666668</v>
      </c>
      <c r="I2491" s="2">
        <f t="shared" ca="1" si="115"/>
        <v>82.699999999999818</v>
      </c>
      <c r="J2491" s="2">
        <f ca="1">AVERAGE(I2491:OFFSET(I2491,-$H$2+1,0))</f>
        <v>72.13666666666677</v>
      </c>
      <c r="K2491">
        <f t="shared" ca="1" si="116"/>
        <v>-93.694412581251058</v>
      </c>
    </row>
    <row r="2492" spans="1:11" x14ac:dyDescent="0.25">
      <c r="A2492" s="1">
        <v>39625</v>
      </c>
      <c r="B2492">
        <v>4445</v>
      </c>
      <c r="C2492">
        <v>4445</v>
      </c>
      <c r="D2492">
        <v>4346</v>
      </c>
      <c r="E2492">
        <v>4387</v>
      </c>
      <c r="F2492">
        <v>176069</v>
      </c>
      <c r="G2492" s="2">
        <f t="shared" si="114"/>
        <v>4392.666666666667</v>
      </c>
      <c r="H2492" s="2">
        <f ca="1">AVERAGE(G2492:OFFSET(G2492,-$H$2+1,0))</f>
        <v>4544.5333333333338</v>
      </c>
      <c r="I2492" s="2">
        <f t="shared" ca="1" si="115"/>
        <v>151.86666666666679</v>
      </c>
      <c r="J2492" s="2">
        <f ca="1">AVERAGE(I2492:OFFSET(I2492,-$H$2+1,0))</f>
        <v>86.380000000000109</v>
      </c>
      <c r="K2492">
        <f t="shared" ca="1" si="116"/>
        <v>-161.45279792985497</v>
      </c>
    </row>
    <row r="2493" spans="1:11" x14ac:dyDescent="0.25">
      <c r="A2493" s="1">
        <v>39626</v>
      </c>
      <c r="B2493">
        <v>4380</v>
      </c>
      <c r="C2493">
        <v>4403</v>
      </c>
      <c r="D2493">
        <v>4323</v>
      </c>
      <c r="E2493">
        <v>4378</v>
      </c>
      <c r="F2493">
        <v>145199</v>
      </c>
      <c r="G2493" s="2">
        <f t="shared" si="114"/>
        <v>4368</v>
      </c>
      <c r="H2493" s="2">
        <f ca="1">AVERAGE(G2493:OFFSET(G2493,-$H$2+1,0))</f>
        <v>4513.9333333333325</v>
      </c>
      <c r="I2493" s="2">
        <f t="shared" ca="1" si="115"/>
        <v>145.93333333333248</v>
      </c>
      <c r="J2493" s="2">
        <f ca="1">AVERAGE(I2493:OFFSET(I2493,-$H$2+1,0))</f>
        <v>97.043333333333337</v>
      </c>
      <c r="K2493">
        <f t="shared" ca="1" si="116"/>
        <v>-136.24553008669719</v>
      </c>
    </row>
    <row r="2494" spans="1:11" x14ac:dyDescent="0.25">
      <c r="A2494" s="1">
        <v>39629</v>
      </c>
      <c r="B2494">
        <v>4409</v>
      </c>
      <c r="C2494">
        <v>4463</v>
      </c>
      <c r="D2494">
        <v>4305</v>
      </c>
      <c r="E2494">
        <v>4341</v>
      </c>
      <c r="F2494">
        <v>154059</v>
      </c>
      <c r="G2494" s="2">
        <f t="shared" si="114"/>
        <v>4369.666666666667</v>
      </c>
      <c r="H2494" s="2">
        <f ca="1">AVERAGE(G2494:OFFSET(G2494,-$H$2+1,0))</f>
        <v>4483.5333333333328</v>
      </c>
      <c r="I2494" s="2">
        <f t="shared" ca="1" si="115"/>
        <v>113.86666666666588</v>
      </c>
      <c r="J2494" s="2">
        <f ca="1">AVERAGE(I2494:OFFSET(I2494,-$H$2+1,0))</f>
        <v>105.81333333333323</v>
      </c>
      <c r="K2494">
        <f t="shared" ca="1" si="116"/>
        <v>-99.108073140291637</v>
      </c>
    </row>
    <row r="2495" spans="1:11" x14ac:dyDescent="0.25">
      <c r="A2495" s="1">
        <v>39630</v>
      </c>
      <c r="B2495">
        <v>4274</v>
      </c>
      <c r="C2495">
        <v>4357</v>
      </c>
      <c r="D2495">
        <v>4237</v>
      </c>
      <c r="E2495">
        <v>4320</v>
      </c>
      <c r="F2495">
        <v>192267</v>
      </c>
      <c r="G2495" s="2">
        <f t="shared" si="114"/>
        <v>4304.666666666667</v>
      </c>
      <c r="H2495" s="2">
        <f ca="1">AVERAGE(G2495:OFFSET(G2495,-$H$2+1,0))</f>
        <v>4447.2333333333327</v>
      </c>
      <c r="I2495" s="2">
        <f t="shared" ca="1" si="115"/>
        <v>142.5666666666657</v>
      </c>
      <c r="J2495" s="2">
        <f ca="1">AVERAGE(I2495:OFFSET(I2495,-$H$2+1,0))</f>
        <v>119.18999999999978</v>
      </c>
      <c r="K2495">
        <f t="shared" ca="1" si="116"/>
        <v>-112.69321236559101</v>
      </c>
    </row>
    <row r="2496" spans="1:11" x14ac:dyDescent="0.25">
      <c r="A2496" s="1">
        <v>39631</v>
      </c>
      <c r="B2496">
        <v>4332</v>
      </c>
      <c r="C2496">
        <v>4365</v>
      </c>
      <c r="D2496">
        <v>4271</v>
      </c>
      <c r="E2496">
        <v>4281</v>
      </c>
      <c r="F2496">
        <v>104595</v>
      </c>
      <c r="G2496" s="2">
        <f t="shared" si="114"/>
        <v>4305.666666666667</v>
      </c>
      <c r="H2496" s="2">
        <f ca="1">AVERAGE(G2496:OFFSET(G2496,-$H$2+1,0))</f>
        <v>4420.1333333333332</v>
      </c>
      <c r="I2496" s="2">
        <f t="shared" ca="1" si="115"/>
        <v>114.46666666666624</v>
      </c>
      <c r="J2496" s="2">
        <f ca="1">AVERAGE(I2496:OFFSET(I2496,-$H$2+1,0))</f>
        <v>122.4366666666665</v>
      </c>
      <c r="K2496">
        <f t="shared" ca="1" si="116"/>
        <v>-79.182630906768452</v>
      </c>
    </row>
    <row r="2497" spans="1:11" x14ac:dyDescent="0.25">
      <c r="A2497" s="1">
        <v>39632</v>
      </c>
      <c r="B2497">
        <v>4280</v>
      </c>
      <c r="C2497">
        <v>4299</v>
      </c>
      <c r="D2497">
        <v>4186</v>
      </c>
      <c r="E2497">
        <v>4264</v>
      </c>
      <c r="F2497">
        <v>136134</v>
      </c>
      <c r="G2497" s="2">
        <f t="shared" si="114"/>
        <v>4249.666666666667</v>
      </c>
      <c r="H2497" s="2">
        <f ca="1">AVERAGE(G2497:OFFSET(G2497,-$H$2+1,0))</f>
        <v>4388.7</v>
      </c>
      <c r="I2497" s="2">
        <f t="shared" ca="1" si="115"/>
        <v>139.03333333333285</v>
      </c>
      <c r="J2497" s="2">
        <f ca="1">AVERAGE(I2497:OFFSET(I2497,-$H$2+1,0))</f>
        <v>128.41666666666643</v>
      </c>
      <c r="K2497">
        <f t="shared" ca="1" si="116"/>
        <v>-92.818963092029335</v>
      </c>
    </row>
    <row r="2498" spans="1:11" x14ac:dyDescent="0.25">
      <c r="A2498" s="1">
        <v>39636</v>
      </c>
      <c r="B2498">
        <v>4281</v>
      </c>
      <c r="C2498">
        <v>4415</v>
      </c>
      <c r="D2498">
        <v>4259</v>
      </c>
      <c r="E2498">
        <v>4320</v>
      </c>
      <c r="F2498">
        <v>148514</v>
      </c>
      <c r="G2498" s="2">
        <f t="shared" si="114"/>
        <v>4331.333333333333</v>
      </c>
      <c r="H2498" s="2">
        <f ca="1">AVERAGE(G2498:OFFSET(G2498,-$H$2+1,0))</f>
        <v>4371.9666666666672</v>
      </c>
      <c r="I2498" s="2">
        <f t="shared" ca="1" si="115"/>
        <v>40.633333333334122</v>
      </c>
      <c r="J2498" s="2">
        <f ca="1">AVERAGE(I2498:OFFSET(I2498,-$H$2+1,0))</f>
        <v>120.01666666666651</v>
      </c>
      <c r="K2498">
        <f t="shared" ca="1" si="116"/>
        <v>-29.781527146874442</v>
      </c>
    </row>
    <row r="2499" spans="1:11" x14ac:dyDescent="0.25">
      <c r="A2499" s="1">
        <v>39637</v>
      </c>
      <c r="B2499">
        <v>4301</v>
      </c>
      <c r="C2499">
        <v>4314</v>
      </c>
      <c r="D2499">
        <v>4193</v>
      </c>
      <c r="E2499">
        <v>4265</v>
      </c>
      <c r="F2499">
        <v>180199</v>
      </c>
      <c r="G2499" s="2">
        <f t="shared" ref="G2499:G2562" si="117">+AVERAGE(C2499:E2499)</f>
        <v>4257.333333333333</v>
      </c>
      <c r="H2499" s="2">
        <f ca="1">AVERAGE(G2499:OFFSET(G2499,-$H$2+1,0))</f>
        <v>4349.6000000000004</v>
      </c>
      <c r="I2499" s="2">
        <f t="shared" ca="1" si="115"/>
        <v>92.266666666667334</v>
      </c>
      <c r="J2499" s="2">
        <f ca="1">AVERAGE(I2499:OFFSET(I2499,-$H$2+1,0))</f>
        <v>116.95999999999985</v>
      </c>
      <c r="K2499">
        <f t="shared" ca="1" si="116"/>
        <v>-63.676341248901146</v>
      </c>
    </row>
    <row r="2500" spans="1:11" x14ac:dyDescent="0.25">
      <c r="A2500" s="1">
        <v>39638</v>
      </c>
      <c r="B2500">
        <v>4281</v>
      </c>
      <c r="C2500">
        <v>4281</v>
      </c>
      <c r="D2500">
        <v>4134</v>
      </c>
      <c r="E2500">
        <v>4141</v>
      </c>
      <c r="F2500">
        <v>164197</v>
      </c>
      <c r="G2500" s="2">
        <f t="shared" si="117"/>
        <v>4185.333333333333</v>
      </c>
      <c r="H2500" s="2">
        <f ca="1">AVERAGE(G2500:OFFSET(G2500,-$H$2+1,0))</f>
        <v>4324.9000000000005</v>
      </c>
      <c r="I2500" s="2">
        <f t="shared" ca="1" si="115"/>
        <v>139.56666666666752</v>
      </c>
      <c r="J2500" s="2">
        <f ca="1">AVERAGE(I2500:OFFSET(I2500,-$H$2+1,0))</f>
        <v>116.28999999999988</v>
      </c>
      <c r="K2500">
        <f t="shared" ca="1" si="116"/>
        <v>-93.631250949992904</v>
      </c>
    </row>
    <row r="2501" spans="1:11" x14ac:dyDescent="0.25">
      <c r="A2501" s="1">
        <v>39639</v>
      </c>
      <c r="B2501">
        <v>4159</v>
      </c>
      <c r="C2501">
        <v>4168</v>
      </c>
      <c r="D2501">
        <v>4025</v>
      </c>
      <c r="E2501">
        <v>4065</v>
      </c>
      <c r="F2501">
        <v>265638</v>
      </c>
      <c r="G2501" s="2">
        <f t="shared" si="117"/>
        <v>4086</v>
      </c>
      <c r="H2501" s="2">
        <f ca="1">AVERAGE(G2501:OFFSET(G2501,-$H$2+1,0))</f>
        <v>4285.0333333333347</v>
      </c>
      <c r="I2501" s="2">
        <f t="shared" ca="1" si="115"/>
        <v>199.03333333333467</v>
      </c>
      <c r="J2501" s="2">
        <f ca="1">AVERAGE(I2501:OFFSET(I2501,-$H$2+1,0))</f>
        <v>127.92333333333336</v>
      </c>
      <c r="K2501">
        <f t="shared" ca="1" si="116"/>
        <v>-136.95645942614775</v>
      </c>
    </row>
    <row r="2502" spans="1:11" x14ac:dyDescent="0.25">
      <c r="A2502" s="1">
        <v>39640</v>
      </c>
      <c r="B2502">
        <v>4039</v>
      </c>
      <c r="C2502">
        <v>4124</v>
      </c>
      <c r="D2502">
        <v>4024</v>
      </c>
      <c r="E2502">
        <v>4079</v>
      </c>
      <c r="F2502">
        <v>187098</v>
      </c>
      <c r="G2502" s="2">
        <f t="shared" si="117"/>
        <v>4075.6666666666665</v>
      </c>
      <c r="H2502" s="2">
        <f ca="1">AVERAGE(G2502:OFFSET(G2502,-$H$2+1,0))</f>
        <v>4253.3333333333339</v>
      </c>
      <c r="I2502" s="2">
        <f t="shared" ca="1" si="115"/>
        <v>177.66666666666742</v>
      </c>
      <c r="J2502" s="2">
        <f ca="1">AVERAGE(I2502:OFFSET(I2502,-$H$2+1,0))</f>
        <v>130.50333333333342</v>
      </c>
      <c r="K2502">
        <f t="shared" ca="1" si="116"/>
        <v>-109.11049152704386</v>
      </c>
    </row>
    <row r="2503" spans="1:11" x14ac:dyDescent="0.25">
      <c r="A2503" s="1">
        <v>39643</v>
      </c>
      <c r="B2503">
        <v>4111</v>
      </c>
      <c r="C2503">
        <v>4132</v>
      </c>
      <c r="D2503">
        <v>4027</v>
      </c>
      <c r="E2503">
        <v>4099</v>
      </c>
      <c r="F2503">
        <v>169658</v>
      </c>
      <c r="G2503" s="2">
        <f t="shared" si="117"/>
        <v>4086</v>
      </c>
      <c r="H2503" s="2">
        <f ca="1">AVERAGE(G2503:OFFSET(G2503,-$H$2+1,0))</f>
        <v>4225.1333333333332</v>
      </c>
      <c r="I2503" s="2">
        <f t="shared" ca="1" si="115"/>
        <v>139.13333333333321</v>
      </c>
      <c r="J2503" s="2">
        <f ca="1">AVERAGE(I2503:OFFSET(I2503,-$H$2+1,0))</f>
        <v>129.82333333333349</v>
      </c>
      <c r="K2503">
        <f t="shared" ca="1" si="116"/>
        <v>-85.481000911002951</v>
      </c>
    </row>
    <row r="2504" spans="1:11" x14ac:dyDescent="0.25">
      <c r="A2504" s="1">
        <v>39644</v>
      </c>
      <c r="B2504">
        <v>4027</v>
      </c>
      <c r="C2504">
        <v>4128</v>
      </c>
      <c r="D2504">
        <v>4003</v>
      </c>
      <c r="E2504">
        <v>4085</v>
      </c>
      <c r="F2504">
        <v>218846</v>
      </c>
      <c r="G2504" s="2">
        <f t="shared" si="117"/>
        <v>4072</v>
      </c>
      <c r="H2504" s="2">
        <f ca="1">AVERAGE(G2504:OFFSET(G2504,-$H$2+1,0))</f>
        <v>4195.3666666666668</v>
      </c>
      <c r="I2504" s="2">
        <f t="shared" ca="1" si="115"/>
        <v>123.36666666666679</v>
      </c>
      <c r="J2504" s="2">
        <f ca="1">AVERAGE(I2504:OFFSET(I2504,-$H$2+1,0))</f>
        <v>130.7733333333336</v>
      </c>
      <c r="K2504">
        <f t="shared" ca="1" si="116"/>
        <v>-78.636779897467335</v>
      </c>
    </row>
    <row r="2505" spans="1:11" x14ac:dyDescent="0.25">
      <c r="A2505" s="1">
        <v>39645</v>
      </c>
      <c r="B2505">
        <v>4051</v>
      </c>
      <c r="C2505">
        <v>4165</v>
      </c>
      <c r="D2505">
        <v>4020</v>
      </c>
      <c r="E2505">
        <v>4154</v>
      </c>
      <c r="F2505">
        <v>187725</v>
      </c>
      <c r="G2505" s="2">
        <f t="shared" si="117"/>
        <v>4113</v>
      </c>
      <c r="H2505" s="2">
        <f ca="1">AVERAGE(G2505:OFFSET(G2505,-$H$2+1,0))</f>
        <v>4176.2</v>
      </c>
      <c r="I2505" s="2">
        <f t="shared" ca="1" si="115"/>
        <v>63.199999999999818</v>
      </c>
      <c r="J2505" s="2">
        <f ca="1">AVERAGE(I2505:OFFSET(I2505,-$H$2+1,0))</f>
        <v>122.836666666667</v>
      </c>
      <c r="K2505">
        <f t="shared" ca="1" si="116"/>
        <v>-41.989532354540493</v>
      </c>
    </row>
    <row r="2506" spans="1:11" x14ac:dyDescent="0.25">
      <c r="A2506" s="1">
        <v>39646</v>
      </c>
      <c r="B2506">
        <v>4220</v>
      </c>
      <c r="C2506">
        <v>4285</v>
      </c>
      <c r="D2506">
        <v>4150</v>
      </c>
      <c r="E2506">
        <v>4243</v>
      </c>
      <c r="F2506">
        <v>189520</v>
      </c>
      <c r="G2506" s="2">
        <f t="shared" si="117"/>
        <v>4226</v>
      </c>
      <c r="H2506" s="2">
        <f ca="1">AVERAGE(G2506:OFFSET(G2506,-$H$2+1,0))</f>
        <v>4168.2333333333327</v>
      </c>
      <c r="I2506" s="2">
        <f t="shared" ca="1" si="115"/>
        <v>57.766666666667334</v>
      </c>
      <c r="J2506" s="2">
        <f ca="1">AVERAGE(I2506:OFFSET(I2506,-$H$2+1,0))</f>
        <v>117.16666666666711</v>
      </c>
      <c r="K2506">
        <f t="shared" ca="1" si="116"/>
        <v>27.02776044069363</v>
      </c>
    </row>
    <row r="2507" spans="1:11" x14ac:dyDescent="0.25">
      <c r="A2507" s="1">
        <v>39647</v>
      </c>
      <c r="B2507">
        <v>4219</v>
      </c>
      <c r="C2507">
        <v>4315</v>
      </c>
      <c r="D2507">
        <v>4213</v>
      </c>
      <c r="E2507">
        <v>4262</v>
      </c>
      <c r="F2507">
        <v>141638</v>
      </c>
      <c r="G2507" s="2">
        <f t="shared" si="117"/>
        <v>4263.333333333333</v>
      </c>
      <c r="H2507" s="2">
        <f ca="1">AVERAGE(G2507:OFFSET(G2507,-$H$2+1,0))</f>
        <v>4169.6000000000004</v>
      </c>
      <c r="I2507" s="2">
        <f t="shared" ca="1" si="115"/>
        <v>93.733333333332666</v>
      </c>
      <c r="J2507" s="2">
        <f ca="1">AVERAGE(I2507:OFFSET(I2507,-$H$2+1,0))</f>
        <v>112.63666666666708</v>
      </c>
      <c r="K2507">
        <f t="shared" ca="1" si="116"/>
        <v>54.110953058321478</v>
      </c>
    </row>
    <row r="2508" spans="1:11" x14ac:dyDescent="0.25">
      <c r="A2508" s="1">
        <v>39650</v>
      </c>
      <c r="B2508">
        <v>4280</v>
      </c>
      <c r="C2508">
        <v>4290</v>
      </c>
      <c r="D2508">
        <v>4199</v>
      </c>
      <c r="E2508">
        <v>4255</v>
      </c>
      <c r="F2508">
        <v>109558</v>
      </c>
      <c r="G2508" s="2">
        <f t="shared" si="117"/>
        <v>4248</v>
      </c>
      <c r="H2508" s="2">
        <f ca="1">AVERAGE(G2508:OFFSET(G2508,-$H$2+1,0))</f>
        <v>4161.2666666666664</v>
      </c>
      <c r="I2508" s="2">
        <f t="shared" ref="I2508:I2571" ca="1" si="118">ABS(G2508-H2508)</f>
        <v>86.733333333333576</v>
      </c>
      <c r="J2508" s="2">
        <f ca="1">AVERAGE(I2508:OFFSET(I2508,-$H$2+1,0))</f>
        <v>117.24666666666704</v>
      </c>
      <c r="K2508">
        <f t="shared" ca="1" si="116"/>
        <v>46.40288834304954</v>
      </c>
    </row>
    <row r="2509" spans="1:11" x14ac:dyDescent="0.25">
      <c r="A2509" s="1">
        <v>39651</v>
      </c>
      <c r="B2509">
        <v>4210</v>
      </c>
      <c r="C2509">
        <v>4276</v>
      </c>
      <c r="D2509">
        <v>4183</v>
      </c>
      <c r="E2509">
        <v>4273</v>
      </c>
      <c r="F2509">
        <v>151280</v>
      </c>
      <c r="G2509" s="2">
        <f t="shared" si="117"/>
        <v>4244</v>
      </c>
      <c r="H2509" s="2">
        <f ca="1">AVERAGE(G2509:OFFSET(G2509,-$H$2+1,0))</f>
        <v>4159.9333333333334</v>
      </c>
      <c r="I2509" s="2">
        <f t="shared" ca="1" si="118"/>
        <v>84.066666666666606</v>
      </c>
      <c r="J2509" s="2">
        <f ca="1">AVERAGE(I2509:OFFSET(I2509,-$H$2+1,0))</f>
        <v>116.42666666666696</v>
      </c>
      <c r="K2509">
        <f t="shared" ca="1" si="116"/>
        <v>47.042322927920239</v>
      </c>
    </row>
    <row r="2510" spans="1:11" x14ac:dyDescent="0.25">
      <c r="A2510" s="1">
        <v>39652</v>
      </c>
      <c r="B2510">
        <v>4261</v>
      </c>
      <c r="C2510">
        <v>4388</v>
      </c>
      <c r="D2510">
        <v>4261</v>
      </c>
      <c r="E2510">
        <v>4348</v>
      </c>
      <c r="F2510">
        <v>163214</v>
      </c>
      <c r="G2510" s="2">
        <f t="shared" si="117"/>
        <v>4332.333333333333</v>
      </c>
      <c r="H2510" s="2">
        <f ca="1">AVERAGE(G2510:OFFSET(G2510,-$H$2+1,0))</f>
        <v>4174.6333333333332</v>
      </c>
      <c r="I2510" s="2">
        <f t="shared" ca="1" si="118"/>
        <v>157.69999999999982</v>
      </c>
      <c r="J2510" s="2">
        <f ca="1">AVERAGE(I2510:OFFSET(I2510,-$H$2+1,0))</f>
        <v>118.24000000000019</v>
      </c>
      <c r="K2510">
        <f t="shared" ca="1" si="116"/>
        <v>98.717361429225377</v>
      </c>
    </row>
    <row r="2511" spans="1:11" x14ac:dyDescent="0.25">
      <c r="A2511" s="1">
        <v>39653</v>
      </c>
      <c r="B2511">
        <v>4362</v>
      </c>
      <c r="C2511">
        <v>4362</v>
      </c>
      <c r="D2511">
        <v>4252</v>
      </c>
      <c r="E2511">
        <v>4258</v>
      </c>
      <c r="F2511">
        <v>137932</v>
      </c>
      <c r="G2511" s="2">
        <f t="shared" si="117"/>
        <v>4290.666666666667</v>
      </c>
      <c r="H2511" s="2">
        <f ca="1">AVERAGE(G2511:OFFSET(G2511,-$H$2+1,0))</f>
        <v>4195.1000000000004</v>
      </c>
      <c r="I2511" s="2">
        <f t="shared" ca="1" si="118"/>
        <v>95.566666666666606</v>
      </c>
      <c r="J2511" s="2">
        <f ca="1">AVERAGE(I2511:OFFSET(I2511,-$H$2+1,0))</f>
        <v>107.89333333333339</v>
      </c>
      <c r="K2511">
        <f t="shared" ca="1" si="116"/>
        <v>65.422492858216941</v>
      </c>
    </row>
    <row r="2512" spans="1:11" x14ac:dyDescent="0.25">
      <c r="A2512" s="1">
        <v>39654</v>
      </c>
      <c r="B2512">
        <v>4262</v>
      </c>
      <c r="C2512">
        <v>4320</v>
      </c>
      <c r="D2512">
        <v>4225</v>
      </c>
      <c r="E2512">
        <v>4291</v>
      </c>
      <c r="F2512">
        <v>117650</v>
      </c>
      <c r="G2512" s="2">
        <f t="shared" si="117"/>
        <v>4278.666666666667</v>
      </c>
      <c r="H2512" s="2">
        <f ca="1">AVERAGE(G2512:OFFSET(G2512,-$H$2+1,0))</f>
        <v>4215.3999999999996</v>
      </c>
      <c r="I2512" s="2">
        <f t="shared" ca="1" si="118"/>
        <v>63.266666666667334</v>
      </c>
      <c r="J2512" s="2">
        <f ca="1">AVERAGE(I2512:OFFSET(I2512,-$H$2+1,0))</f>
        <v>96.453333333333376</v>
      </c>
      <c r="K2512">
        <f t="shared" ca="1" si="116"/>
        <v>51.635360026363429</v>
      </c>
    </row>
    <row r="2513" spans="1:11" x14ac:dyDescent="0.25">
      <c r="A2513" s="1">
        <v>39657</v>
      </c>
      <c r="B2513">
        <v>4267</v>
      </c>
      <c r="C2513">
        <v>4303</v>
      </c>
      <c r="D2513">
        <v>4189</v>
      </c>
      <c r="E2513">
        <v>4220</v>
      </c>
      <c r="F2513">
        <v>110171</v>
      </c>
      <c r="G2513" s="2">
        <f t="shared" si="117"/>
        <v>4237.333333333333</v>
      </c>
      <c r="H2513" s="2">
        <f ca="1">AVERAGE(G2513:OFFSET(G2513,-$H$2+1,0))</f>
        <v>4230.5333333333328</v>
      </c>
      <c r="I2513" s="2">
        <f t="shared" ca="1" si="118"/>
        <v>6.8000000000001819</v>
      </c>
      <c r="J2513" s="2">
        <f ca="1">AVERAGE(I2513:OFFSET(I2513,-$H$2+1,0))</f>
        <v>83.22000000000007</v>
      </c>
      <c r="K2513">
        <f t="shared" ca="1" si="116"/>
        <v>15.159893097410412</v>
      </c>
    </row>
    <row r="2514" spans="1:11" x14ac:dyDescent="0.25">
      <c r="A2514" s="1">
        <v>39658</v>
      </c>
      <c r="B2514">
        <v>4242</v>
      </c>
      <c r="C2514">
        <v>4370</v>
      </c>
      <c r="D2514">
        <v>4222</v>
      </c>
      <c r="E2514">
        <v>4333</v>
      </c>
      <c r="F2514">
        <v>169309</v>
      </c>
      <c r="G2514" s="2">
        <f t="shared" si="117"/>
        <v>4308.333333333333</v>
      </c>
      <c r="H2514" s="2">
        <f ca="1">AVERAGE(G2514:OFFSET(G2514,-$H$2+1,0))</f>
        <v>4254.166666666667</v>
      </c>
      <c r="I2514" s="2">
        <f t="shared" ca="1" si="118"/>
        <v>54.16666666666606</v>
      </c>
      <c r="J2514" s="2">
        <f ca="1">AVERAGE(I2514:OFFSET(I2514,-$H$2+1,0))</f>
        <v>76.3</v>
      </c>
      <c r="K2514">
        <f t="shared" ca="1" si="116"/>
        <v>62.324761675879287</v>
      </c>
    </row>
    <row r="2515" spans="1:11" x14ac:dyDescent="0.25">
      <c r="A2515" s="1">
        <v>39659</v>
      </c>
      <c r="B2515">
        <v>4369</v>
      </c>
      <c r="C2515">
        <v>4437</v>
      </c>
      <c r="D2515">
        <v>4345</v>
      </c>
      <c r="E2515">
        <v>4426</v>
      </c>
      <c r="F2515">
        <v>160436</v>
      </c>
      <c r="G2515" s="2">
        <f t="shared" si="117"/>
        <v>4402.666666666667</v>
      </c>
      <c r="H2515" s="2">
        <f ca="1">AVERAGE(G2515:OFFSET(G2515,-$H$2+1,0))</f>
        <v>4283.1333333333332</v>
      </c>
      <c r="I2515" s="2">
        <f t="shared" ca="1" si="118"/>
        <v>119.53333333333376</v>
      </c>
      <c r="J2515" s="2">
        <f ca="1">AVERAGE(I2515:OFFSET(I2515,-$H$2+1,0))</f>
        <v>81.933333333333394</v>
      </c>
      <c r="K2515">
        <f t="shared" ca="1" si="116"/>
        <v>129.75098296199215</v>
      </c>
    </row>
    <row r="2516" spans="1:11" x14ac:dyDescent="0.25">
      <c r="A2516" s="1">
        <v>39660</v>
      </c>
      <c r="B2516">
        <v>4405</v>
      </c>
      <c r="C2516">
        <v>4459</v>
      </c>
      <c r="D2516">
        <v>4371</v>
      </c>
      <c r="E2516">
        <v>4400</v>
      </c>
      <c r="F2516">
        <v>145554</v>
      </c>
      <c r="G2516" s="2">
        <f t="shared" si="117"/>
        <v>4410</v>
      </c>
      <c r="H2516" s="2">
        <f ca="1">AVERAGE(G2516:OFFSET(G2516,-$H$2+1,0))</f>
        <v>4301.5333333333328</v>
      </c>
      <c r="I2516" s="2">
        <f t="shared" ca="1" si="118"/>
        <v>108.46666666666715</v>
      </c>
      <c r="J2516" s="2">
        <f ca="1">AVERAGE(I2516:OFFSET(I2516,-$H$2+1,0))</f>
        <v>87.003333333333373</v>
      </c>
      <c r="K2516">
        <f t="shared" ca="1" si="116"/>
        <v>103.2275562788175</v>
      </c>
    </row>
    <row r="2517" spans="1:11" x14ac:dyDescent="0.25">
      <c r="A2517" s="1">
        <v>39661</v>
      </c>
      <c r="B2517">
        <v>4400</v>
      </c>
      <c r="C2517">
        <v>4420</v>
      </c>
      <c r="D2517">
        <v>4290</v>
      </c>
      <c r="E2517">
        <v>4316</v>
      </c>
      <c r="F2517">
        <v>110232</v>
      </c>
      <c r="G2517" s="2">
        <f t="shared" si="117"/>
        <v>4342</v>
      </c>
      <c r="H2517" s="2">
        <f ca="1">AVERAGE(G2517:OFFSET(G2517,-$H$2+1,0))</f>
        <v>4309.3999999999996</v>
      </c>
      <c r="I2517" s="2">
        <f t="shared" ca="1" si="118"/>
        <v>32.600000000000364</v>
      </c>
      <c r="J2517" s="2">
        <f ca="1">AVERAGE(I2517:OFFSET(I2517,-$H$2+1,0))</f>
        <v>80.890000000000143</v>
      </c>
      <c r="K2517">
        <f t="shared" ca="1" si="116"/>
        <v>31.007751937984857</v>
      </c>
    </row>
    <row r="2518" spans="1:11" x14ac:dyDescent="0.25">
      <c r="A2518" s="1">
        <v>39664</v>
      </c>
      <c r="B2518">
        <v>4291</v>
      </c>
      <c r="C2518">
        <v>4365</v>
      </c>
      <c r="D2518">
        <v>4284</v>
      </c>
      <c r="E2518">
        <v>4314</v>
      </c>
      <c r="F2518">
        <v>94885</v>
      </c>
      <c r="G2518" s="2">
        <f t="shared" si="117"/>
        <v>4321</v>
      </c>
      <c r="H2518" s="2">
        <f ca="1">AVERAGE(G2518:OFFSET(G2518,-$H$2+1,0))</f>
        <v>4316.7</v>
      </c>
      <c r="I2518" s="2">
        <f t="shared" ca="1" si="118"/>
        <v>4.3000000000001819</v>
      </c>
      <c r="J2518" s="2">
        <f ca="1">AVERAGE(I2518:OFFSET(I2518,-$H$2+1,0))</f>
        <v>72.646666666666803</v>
      </c>
      <c r="K2518">
        <f t="shared" ref="K2518:K2581" ca="1" si="119">(G2518-H2517)/($K$2*J2517)</f>
        <v>9.5603082375244934</v>
      </c>
    </row>
    <row r="2519" spans="1:11" x14ac:dyDescent="0.25">
      <c r="A2519" s="1">
        <v>39665</v>
      </c>
      <c r="B2519">
        <v>4335</v>
      </c>
      <c r="C2519">
        <v>4439</v>
      </c>
      <c r="D2519">
        <v>4317</v>
      </c>
      <c r="E2519">
        <v>4420</v>
      </c>
      <c r="F2519">
        <v>133161</v>
      </c>
      <c r="G2519" s="2">
        <f t="shared" si="117"/>
        <v>4392</v>
      </c>
      <c r="H2519" s="2">
        <f ca="1">AVERAGE(G2519:OFFSET(G2519,-$H$2+1,0))</f>
        <v>4331.5</v>
      </c>
      <c r="I2519" s="2">
        <f t="shared" ca="1" si="118"/>
        <v>60.5</v>
      </c>
      <c r="J2519" s="2">
        <f ca="1">AVERAGE(I2519:OFFSET(I2519,-$H$2+1,0))</f>
        <v>70.290000000000148</v>
      </c>
      <c r="K2519">
        <f t="shared" ca="1" si="119"/>
        <v>69.101587592915521</v>
      </c>
    </row>
    <row r="2520" spans="1:11" x14ac:dyDescent="0.25">
      <c r="A2520" s="1">
        <v>39666</v>
      </c>
      <c r="B2520">
        <v>4398</v>
      </c>
      <c r="C2520">
        <v>4468</v>
      </c>
      <c r="D2520">
        <v>4383</v>
      </c>
      <c r="E2520">
        <v>4435</v>
      </c>
      <c r="F2520">
        <v>122204</v>
      </c>
      <c r="G2520" s="2">
        <f t="shared" si="117"/>
        <v>4428.666666666667</v>
      </c>
      <c r="H2520" s="2">
        <f ca="1">AVERAGE(G2520:OFFSET(G2520,-$H$2+1,0))</f>
        <v>4341.1333333333332</v>
      </c>
      <c r="I2520" s="2">
        <f t="shared" ca="1" si="118"/>
        <v>87.533333333333758</v>
      </c>
      <c r="J2520" s="2">
        <f ca="1">AVERAGE(I2520:OFFSET(I2520,-$H$2+1,0))</f>
        <v>63.273333333333539</v>
      </c>
      <c r="K2520">
        <f t="shared" ca="1" si="119"/>
        <v>92.157885585115736</v>
      </c>
    </row>
    <row r="2521" spans="1:11" x14ac:dyDescent="0.25">
      <c r="A2521" s="1">
        <v>39667</v>
      </c>
      <c r="B2521">
        <v>4420</v>
      </c>
      <c r="C2521">
        <v>4506</v>
      </c>
      <c r="D2521">
        <v>4380</v>
      </c>
      <c r="E2521">
        <v>4471</v>
      </c>
      <c r="F2521">
        <v>128683</v>
      </c>
      <c r="G2521" s="2">
        <f t="shared" si="117"/>
        <v>4452.333333333333</v>
      </c>
      <c r="H2521" s="2">
        <f ca="1">AVERAGE(G2521:OFFSET(G2521,-$H$2+1,0))</f>
        <v>4357.3</v>
      </c>
      <c r="I2521" s="2">
        <f t="shared" ca="1" si="118"/>
        <v>95.033333333332848</v>
      </c>
      <c r="J2521" s="2">
        <f ca="1">AVERAGE(I2521:OFFSET(I2521,-$H$2+1,0))</f>
        <v>63.220000000000162</v>
      </c>
      <c r="K2521">
        <f t="shared" ca="1" si="119"/>
        <v>117.16362870087394</v>
      </c>
    </row>
    <row r="2522" spans="1:11" x14ac:dyDescent="0.25">
      <c r="A2522" s="1">
        <v>39668</v>
      </c>
      <c r="B2522">
        <v>4454</v>
      </c>
      <c r="C2522">
        <v>4515</v>
      </c>
      <c r="D2522">
        <v>4400</v>
      </c>
      <c r="E2522">
        <v>4502</v>
      </c>
      <c r="F2522">
        <v>147631</v>
      </c>
      <c r="G2522" s="2">
        <f t="shared" si="117"/>
        <v>4472.333333333333</v>
      </c>
      <c r="H2522" s="2">
        <f ca="1">AVERAGE(G2522:OFFSET(G2522,-$H$2+1,0))</f>
        <v>4376.666666666667</v>
      </c>
      <c r="I2522" s="2">
        <f t="shared" ca="1" si="118"/>
        <v>95.66666666666606</v>
      </c>
      <c r="J2522" s="2">
        <f ca="1">AVERAGE(I2522:OFFSET(I2522,-$H$2+1,0))</f>
        <v>66.460000000000036</v>
      </c>
      <c r="K2522">
        <f t="shared" ca="1" si="119"/>
        <v>121.30479102956086</v>
      </c>
    </row>
    <row r="2523" spans="1:11" x14ac:dyDescent="0.25">
      <c r="A2523" s="1">
        <v>39671</v>
      </c>
      <c r="B2523">
        <v>4503</v>
      </c>
      <c r="C2523">
        <v>4553</v>
      </c>
      <c r="D2523">
        <v>4450</v>
      </c>
      <c r="E2523">
        <v>4493</v>
      </c>
      <c r="F2523">
        <v>105633</v>
      </c>
      <c r="G2523" s="2">
        <f t="shared" si="117"/>
        <v>4498.666666666667</v>
      </c>
      <c r="H2523" s="2">
        <f ca="1">AVERAGE(G2523:OFFSET(G2523,-$H$2+1,0))</f>
        <v>4402.8</v>
      </c>
      <c r="I2523" s="2">
        <f t="shared" ca="1" si="118"/>
        <v>95.866666666666788</v>
      </c>
      <c r="J2523" s="2">
        <f ca="1">AVERAGE(I2523:OFFSET(I2523,-$H$2+1,0))</f>
        <v>75.366666666666703</v>
      </c>
      <c r="K2523">
        <f t="shared" ca="1" si="119"/>
        <v>122.37937606580392</v>
      </c>
    </row>
    <row r="2524" spans="1:11" x14ac:dyDescent="0.25">
      <c r="A2524" s="1">
        <v>39672</v>
      </c>
      <c r="B2524">
        <v>4483</v>
      </c>
      <c r="C2524">
        <v>4519</v>
      </c>
      <c r="D2524">
        <v>4428</v>
      </c>
      <c r="E2524">
        <v>4488</v>
      </c>
      <c r="F2524">
        <v>84900</v>
      </c>
      <c r="G2524" s="2">
        <f t="shared" si="117"/>
        <v>4478.333333333333</v>
      </c>
      <c r="H2524" s="2">
        <f ca="1">AVERAGE(G2524:OFFSET(G2524,-$H$2+1,0))</f>
        <v>4419.8</v>
      </c>
      <c r="I2524" s="2">
        <f t="shared" ca="1" si="118"/>
        <v>58.533333333332848</v>
      </c>
      <c r="J2524" s="2">
        <f ca="1">AVERAGE(I2524:OFFSET(I2524,-$H$2+1,0))</f>
        <v>75.80333333333337</v>
      </c>
      <c r="K2524">
        <f t="shared" ca="1" si="119"/>
        <v>66.81409405867565</v>
      </c>
    </row>
    <row r="2525" spans="1:11" x14ac:dyDescent="0.25">
      <c r="A2525" s="1">
        <v>39673</v>
      </c>
      <c r="B2525">
        <v>4499</v>
      </c>
      <c r="C2525">
        <v>4526</v>
      </c>
      <c r="D2525">
        <v>4446</v>
      </c>
      <c r="E2525">
        <v>4481</v>
      </c>
      <c r="F2525">
        <v>90432</v>
      </c>
      <c r="G2525" s="2">
        <f t="shared" si="117"/>
        <v>4484.333333333333</v>
      </c>
      <c r="H2525" s="2">
        <f ca="1">AVERAGE(G2525:OFFSET(G2525,-$H$2+1,0))</f>
        <v>4427.9666666666672</v>
      </c>
      <c r="I2525" s="2">
        <f t="shared" ca="1" si="118"/>
        <v>56.366666666665878</v>
      </c>
      <c r="J2525" s="2">
        <f ca="1">AVERAGE(I2525:OFFSET(I2525,-$H$2+1,0))</f>
        <v>69.486666666666594</v>
      </c>
      <c r="K2525">
        <f t="shared" ca="1" si="119"/>
        <v>56.755053281151064</v>
      </c>
    </row>
    <row r="2526" spans="1:11" x14ac:dyDescent="0.25">
      <c r="A2526" s="1">
        <v>39674</v>
      </c>
      <c r="B2526">
        <v>4450</v>
      </c>
      <c r="C2526">
        <v>4496</v>
      </c>
      <c r="D2526">
        <v>4434</v>
      </c>
      <c r="E2526">
        <v>4470</v>
      </c>
      <c r="F2526">
        <v>110543</v>
      </c>
      <c r="G2526" s="2">
        <f t="shared" si="117"/>
        <v>4466.666666666667</v>
      </c>
      <c r="H2526" s="2">
        <f ca="1">AVERAGE(G2526:OFFSET(G2526,-$H$2+1,0))</f>
        <v>4433.6333333333332</v>
      </c>
      <c r="I2526" s="2">
        <f t="shared" ca="1" si="118"/>
        <v>33.033333333333758</v>
      </c>
      <c r="J2526" s="2">
        <f ca="1">AVERAGE(I2526:OFFSET(I2526,-$H$2+1,0))</f>
        <v>61.94333333333325</v>
      </c>
      <c r="K2526">
        <f t="shared" ca="1" si="119"/>
        <v>37.129425309411744</v>
      </c>
    </row>
    <row r="2527" spans="1:11" x14ac:dyDescent="0.25">
      <c r="A2527" s="1">
        <v>39675</v>
      </c>
      <c r="B2527">
        <v>4482</v>
      </c>
      <c r="C2527">
        <v>4504</v>
      </c>
      <c r="D2527">
        <v>4432</v>
      </c>
      <c r="E2527">
        <v>4479</v>
      </c>
      <c r="F2527">
        <v>122587</v>
      </c>
      <c r="G2527" s="2">
        <f t="shared" si="117"/>
        <v>4471.666666666667</v>
      </c>
      <c r="H2527" s="2">
        <f ca="1">AVERAGE(G2527:OFFSET(G2527,-$H$2+1,0))</f>
        <v>4446.5999999999995</v>
      </c>
      <c r="I2527" s="2">
        <f t="shared" ca="1" si="118"/>
        <v>25.066666666667516</v>
      </c>
      <c r="J2527" s="2">
        <f ca="1">AVERAGE(I2527:OFFSET(I2527,-$H$2+1,0))</f>
        <v>61.189999999999962</v>
      </c>
      <c r="K2527">
        <f t="shared" ca="1" si="119"/>
        <v>40.933469658649102</v>
      </c>
    </row>
    <row r="2528" spans="1:11" x14ac:dyDescent="0.25">
      <c r="A2528" s="1">
        <v>39678</v>
      </c>
      <c r="B2528">
        <v>4487</v>
      </c>
      <c r="C2528">
        <v>4495</v>
      </c>
      <c r="D2528">
        <v>4305</v>
      </c>
      <c r="E2528">
        <v>4380</v>
      </c>
      <c r="F2528">
        <v>180842</v>
      </c>
      <c r="G2528" s="2">
        <f t="shared" si="117"/>
        <v>4393.333333333333</v>
      </c>
      <c r="H2528" s="2">
        <f ca="1">AVERAGE(G2528:OFFSET(G2528,-$H$2+1,0))</f>
        <v>4453.833333333333</v>
      </c>
      <c r="I2528" s="2">
        <f t="shared" ca="1" si="118"/>
        <v>60.5</v>
      </c>
      <c r="J2528" s="2">
        <f ca="1">AVERAGE(I2528:OFFSET(I2528,-$H$2+1,0))</f>
        <v>66.809999999999945</v>
      </c>
      <c r="K2528">
        <f t="shared" ca="1" si="119"/>
        <v>-58.034174066205217</v>
      </c>
    </row>
    <row r="2529" spans="1:11" x14ac:dyDescent="0.25">
      <c r="A2529" s="1">
        <v>39679</v>
      </c>
      <c r="B2529">
        <v>4360</v>
      </c>
      <c r="C2529">
        <v>4360</v>
      </c>
      <c r="D2529">
        <v>4253</v>
      </c>
      <c r="E2529">
        <v>4289</v>
      </c>
      <c r="F2529">
        <v>228202</v>
      </c>
      <c r="G2529" s="2">
        <f t="shared" si="117"/>
        <v>4300.666666666667</v>
      </c>
      <c r="H2529" s="2">
        <f ca="1">AVERAGE(G2529:OFFSET(G2529,-$H$2+1,0))</f>
        <v>4444.7</v>
      </c>
      <c r="I2529" s="2">
        <f t="shared" ca="1" si="118"/>
        <v>144.03333333333285</v>
      </c>
      <c r="J2529" s="2">
        <f ca="1">AVERAGE(I2529:OFFSET(I2529,-$H$2+1,0))</f>
        <v>75.163333333333227</v>
      </c>
      <c r="K2529">
        <f t="shared" ca="1" si="119"/>
        <v>-152.83806482728752</v>
      </c>
    </row>
    <row r="2530" spans="1:11" x14ac:dyDescent="0.25">
      <c r="A2530" s="1">
        <v>39680</v>
      </c>
      <c r="B2530">
        <v>4420</v>
      </c>
      <c r="C2530">
        <v>4556</v>
      </c>
      <c r="D2530">
        <v>4400</v>
      </c>
      <c r="E2530">
        <v>4536</v>
      </c>
      <c r="F2530">
        <v>331614</v>
      </c>
      <c r="G2530" s="2">
        <f t="shared" si="117"/>
        <v>4497.333333333333</v>
      </c>
      <c r="H2530" s="2">
        <f ca="1">AVERAGE(G2530:OFFSET(G2530,-$H$2+1,0))</f>
        <v>4451.5666666666666</v>
      </c>
      <c r="I2530" s="2">
        <f t="shared" ca="1" si="118"/>
        <v>45.766666666666424</v>
      </c>
      <c r="J2530" s="2">
        <f ca="1">AVERAGE(I2530:OFFSET(I2530,-$H$2+1,0))</f>
        <v>70.986666666666494</v>
      </c>
      <c r="K2530">
        <f t="shared" ca="1" si="119"/>
        <v>46.68351885523375</v>
      </c>
    </row>
    <row r="2531" spans="1:11" x14ac:dyDescent="0.25">
      <c r="A2531" s="1">
        <v>39681</v>
      </c>
      <c r="B2531">
        <v>4490</v>
      </c>
      <c r="C2531">
        <v>4575</v>
      </c>
      <c r="D2531">
        <v>4481</v>
      </c>
      <c r="E2531">
        <v>4565</v>
      </c>
      <c r="F2531">
        <v>144010</v>
      </c>
      <c r="G2531" s="2">
        <f t="shared" si="117"/>
        <v>4540.333333333333</v>
      </c>
      <c r="H2531" s="2">
        <f ca="1">AVERAGE(G2531:OFFSET(G2531,-$H$2+1,0))</f>
        <v>4460.3666666666668</v>
      </c>
      <c r="I2531" s="2">
        <f t="shared" ca="1" si="118"/>
        <v>79.966666666666242</v>
      </c>
      <c r="J2531" s="2">
        <f ca="1">AVERAGE(I2531:OFFSET(I2531,-$H$2+1,0))</f>
        <v>69.479999999999833</v>
      </c>
      <c r="K2531">
        <f t="shared" ca="1" si="119"/>
        <v>83.364638116704214</v>
      </c>
    </row>
    <row r="2532" spans="1:11" x14ac:dyDescent="0.25">
      <c r="A2532" s="1">
        <v>39682</v>
      </c>
      <c r="B2532">
        <v>4569</v>
      </c>
      <c r="C2532">
        <v>4642</v>
      </c>
      <c r="D2532">
        <v>4550</v>
      </c>
      <c r="E2532">
        <v>4626</v>
      </c>
      <c r="F2532">
        <v>133794</v>
      </c>
      <c r="G2532" s="2">
        <f t="shared" si="117"/>
        <v>4606</v>
      </c>
      <c r="H2532" s="2">
        <f ca="1">AVERAGE(G2532:OFFSET(G2532,-$H$2+1,0))</f>
        <v>4473.7333333333336</v>
      </c>
      <c r="I2532" s="2">
        <f t="shared" ca="1" si="118"/>
        <v>132.26666666666642</v>
      </c>
      <c r="J2532" s="2">
        <f ca="1">AVERAGE(I2532:OFFSET(I2532,-$H$2+1,0))</f>
        <v>73.139999999999873</v>
      </c>
      <c r="K2532">
        <f t="shared" ca="1" si="119"/>
        <v>139.73645493507345</v>
      </c>
    </row>
    <row r="2533" spans="1:11" x14ac:dyDescent="0.25">
      <c r="A2533" s="1">
        <v>39685</v>
      </c>
      <c r="B2533">
        <v>4585</v>
      </c>
      <c r="C2533">
        <v>4644</v>
      </c>
      <c r="D2533">
        <v>4571</v>
      </c>
      <c r="E2533">
        <v>4601</v>
      </c>
      <c r="F2533">
        <v>120824</v>
      </c>
      <c r="G2533" s="2">
        <f t="shared" si="117"/>
        <v>4605.333333333333</v>
      </c>
      <c r="H2533" s="2">
        <f ca="1">AVERAGE(G2533:OFFSET(G2533,-$H$2+1,0))</f>
        <v>4484.3999999999996</v>
      </c>
      <c r="I2533" s="2">
        <f t="shared" ca="1" si="118"/>
        <v>120.93333333333339</v>
      </c>
      <c r="J2533" s="2">
        <f ca="1">AVERAGE(I2533:OFFSET(I2533,-$H$2+1,0))</f>
        <v>75.646666666666533</v>
      </c>
      <c r="K2533">
        <f t="shared" ca="1" si="119"/>
        <v>119.95260231519433</v>
      </c>
    </row>
    <row r="2534" spans="1:11" x14ac:dyDescent="0.25">
      <c r="A2534" s="1">
        <v>39686</v>
      </c>
      <c r="B2534">
        <v>4590</v>
      </c>
      <c r="C2534">
        <v>4620</v>
      </c>
      <c r="D2534">
        <v>4576</v>
      </c>
      <c r="E2534">
        <v>4606</v>
      </c>
      <c r="F2534">
        <v>101237</v>
      </c>
      <c r="G2534" s="2">
        <f t="shared" si="117"/>
        <v>4600.666666666667</v>
      </c>
      <c r="H2534" s="2">
        <f ca="1">AVERAGE(G2534:OFFSET(G2534,-$H$2+1,0))</f>
        <v>4496.6333333333332</v>
      </c>
      <c r="I2534" s="2">
        <f t="shared" ca="1" si="118"/>
        <v>104.03333333333376</v>
      </c>
      <c r="J2534" s="2">
        <f ca="1">AVERAGE(I2534:OFFSET(I2534,-$H$2+1,0))</f>
        <v>80.19666666666663</v>
      </c>
      <c r="K2534">
        <f t="shared" ca="1" si="119"/>
        <v>102.4646749507954</v>
      </c>
    </row>
    <row r="2535" spans="1:11" x14ac:dyDescent="0.25">
      <c r="A2535" s="1">
        <v>39687</v>
      </c>
      <c r="B2535">
        <v>4585</v>
      </c>
      <c r="C2535">
        <v>4642</v>
      </c>
      <c r="D2535">
        <v>4575</v>
      </c>
      <c r="E2535">
        <v>4600</v>
      </c>
      <c r="F2535">
        <v>135555</v>
      </c>
      <c r="G2535" s="2">
        <f t="shared" si="117"/>
        <v>4605.666666666667</v>
      </c>
      <c r="H2535" s="2">
        <f ca="1">AVERAGE(G2535:OFFSET(G2535,-$H$2+1,0))</f>
        <v>4508.7666666666664</v>
      </c>
      <c r="I2535" s="2">
        <f t="shared" ca="1" si="118"/>
        <v>96.900000000000546</v>
      </c>
      <c r="J2535" s="2">
        <f ca="1">AVERAGE(I2535:OFFSET(I2535,-$H$2+1,0))</f>
        <v>84.250000000000085</v>
      </c>
      <c r="K2535">
        <f t="shared" ca="1" si="119"/>
        <v>90.638291976668867</v>
      </c>
    </row>
    <row r="2536" spans="1:11" x14ac:dyDescent="0.25">
      <c r="A2536" s="1">
        <v>39688</v>
      </c>
      <c r="B2536">
        <v>4601</v>
      </c>
      <c r="C2536">
        <v>4653</v>
      </c>
      <c r="D2536">
        <v>4576</v>
      </c>
      <c r="E2536">
        <v>4653</v>
      </c>
      <c r="F2536">
        <v>136186</v>
      </c>
      <c r="G2536" s="2">
        <f t="shared" si="117"/>
        <v>4627.333333333333</v>
      </c>
      <c r="H2536" s="2">
        <f ca="1">AVERAGE(G2536:OFFSET(G2536,-$H$2+1,0))</f>
        <v>4524.833333333333</v>
      </c>
      <c r="I2536" s="2">
        <f t="shared" ca="1" si="118"/>
        <v>102.5</v>
      </c>
      <c r="J2536" s="2">
        <f ca="1">AVERAGE(I2536:OFFSET(I2536,-$H$2+1,0))</f>
        <v>91.196666666666715</v>
      </c>
      <c r="K2536">
        <f t="shared" ca="1" si="119"/>
        <v>93.821299043850829</v>
      </c>
    </row>
    <row r="2537" spans="1:11" x14ac:dyDescent="0.25">
      <c r="A2537" s="1">
        <v>39689</v>
      </c>
      <c r="B2537">
        <v>4595</v>
      </c>
      <c r="C2537">
        <v>4654</v>
      </c>
      <c r="D2537">
        <v>4587</v>
      </c>
      <c r="E2537">
        <v>4612</v>
      </c>
      <c r="F2537">
        <v>140669</v>
      </c>
      <c r="G2537" s="2">
        <f t="shared" si="117"/>
        <v>4617.666666666667</v>
      </c>
      <c r="H2537" s="2">
        <f ca="1">AVERAGE(G2537:OFFSET(G2537,-$H$2+1,0))</f>
        <v>4539.4333333333325</v>
      </c>
      <c r="I2537" s="2">
        <f t="shared" ca="1" si="118"/>
        <v>78.233333333334485</v>
      </c>
      <c r="J2537" s="2">
        <f ca="1">AVERAGE(I2537:OFFSET(I2537,-$H$2+1,0))</f>
        <v>96.513333333333406</v>
      </c>
      <c r="K2537">
        <f t="shared" ca="1" si="119"/>
        <v>67.863104158290795</v>
      </c>
    </row>
    <row r="2538" spans="1:11" x14ac:dyDescent="0.25">
      <c r="A2538" s="1">
        <v>39693</v>
      </c>
      <c r="B2538">
        <v>4638</v>
      </c>
      <c r="C2538">
        <v>4699</v>
      </c>
      <c r="D2538">
        <v>4490</v>
      </c>
      <c r="E2538">
        <v>4520</v>
      </c>
      <c r="F2538">
        <v>199489</v>
      </c>
      <c r="G2538" s="2">
        <f t="shared" si="117"/>
        <v>4569.666666666667</v>
      </c>
      <c r="H2538" s="2">
        <f ca="1">AVERAGE(G2538:OFFSET(G2538,-$H$2+1,0))</f>
        <v>4557.0666666666666</v>
      </c>
      <c r="I2538" s="2">
        <f t="shared" ca="1" si="118"/>
        <v>12.600000000000364</v>
      </c>
      <c r="J2538" s="2">
        <f ca="1">AVERAGE(I2538:OFFSET(I2538,-$H$2+1,0))</f>
        <v>91.723333333333443</v>
      </c>
      <c r="K2538">
        <f t="shared" ca="1" si="119"/>
        <v>20.883700582533994</v>
      </c>
    </row>
    <row r="2539" spans="1:11" x14ac:dyDescent="0.25">
      <c r="A2539" s="1">
        <v>39694</v>
      </c>
      <c r="B2539">
        <v>4501</v>
      </c>
      <c r="C2539">
        <v>4546</v>
      </c>
      <c r="D2539">
        <v>4374</v>
      </c>
      <c r="E2539">
        <v>4429</v>
      </c>
      <c r="F2539">
        <v>190212</v>
      </c>
      <c r="G2539" s="2">
        <f t="shared" si="117"/>
        <v>4449.666666666667</v>
      </c>
      <c r="H2539" s="2">
        <f ca="1">AVERAGE(G2539:OFFSET(G2539,-$H$2+1,0))</f>
        <v>4571.9666666666662</v>
      </c>
      <c r="I2539" s="2">
        <f t="shared" ca="1" si="118"/>
        <v>122.29999999999927</v>
      </c>
      <c r="J2539" s="2">
        <f ca="1">AVERAGE(I2539:OFFSET(I2539,-$H$2+1,0))</f>
        <v>89.550000000000097</v>
      </c>
      <c r="K2539">
        <f t="shared" ca="1" si="119"/>
        <v>-78.060835120107214</v>
      </c>
    </row>
    <row r="2540" spans="1:11" x14ac:dyDescent="0.25">
      <c r="A2540" s="1">
        <v>39695</v>
      </c>
      <c r="B2540">
        <v>4419</v>
      </c>
      <c r="C2540">
        <v>4429</v>
      </c>
      <c r="D2540">
        <v>4330</v>
      </c>
      <c r="E2540">
        <v>4366</v>
      </c>
      <c r="F2540">
        <v>156776</v>
      </c>
      <c r="G2540" s="2">
        <f t="shared" si="117"/>
        <v>4375</v>
      </c>
      <c r="H2540" s="2">
        <f ca="1">AVERAGE(G2540:OFFSET(G2540,-$H$2+1,0))</f>
        <v>4559.7333333333327</v>
      </c>
      <c r="I2540" s="2">
        <f t="shared" ca="1" si="118"/>
        <v>184.73333333333267</v>
      </c>
      <c r="J2540" s="2">
        <f ca="1">AVERAGE(I2540:OFFSET(I2540,-$H$2+1,0))</f>
        <v>103.44666666666672</v>
      </c>
      <c r="K2540">
        <f t="shared" ca="1" si="119"/>
        <v>-146.63440660090529</v>
      </c>
    </row>
    <row r="2541" spans="1:11" x14ac:dyDescent="0.25">
      <c r="A2541" s="1">
        <v>39696</v>
      </c>
      <c r="B2541">
        <v>4331</v>
      </c>
      <c r="C2541">
        <v>4434</v>
      </c>
      <c r="D2541">
        <v>4318</v>
      </c>
      <c r="E2541">
        <v>4416</v>
      </c>
      <c r="F2541">
        <v>175741</v>
      </c>
      <c r="G2541" s="2">
        <f t="shared" si="117"/>
        <v>4389.333333333333</v>
      </c>
      <c r="H2541" s="2">
        <f ca="1">AVERAGE(G2541:OFFSET(G2541,-$H$2+1,0))</f>
        <v>4544.6333333333332</v>
      </c>
      <c r="I2541" s="2">
        <f t="shared" ca="1" si="118"/>
        <v>155.30000000000018</v>
      </c>
      <c r="J2541" s="2">
        <f ca="1">AVERAGE(I2541:OFFSET(I2541,-$H$2+1,0))</f>
        <v>110.9800000000001</v>
      </c>
      <c r="K2541">
        <f t="shared" ca="1" si="119"/>
        <v>-109.81504156731299</v>
      </c>
    </row>
    <row r="2542" spans="1:11" x14ac:dyDescent="0.25">
      <c r="A2542" s="1">
        <v>39699</v>
      </c>
      <c r="B2542">
        <v>4484</v>
      </c>
      <c r="C2542">
        <v>4513</v>
      </c>
      <c r="D2542">
        <v>4412</v>
      </c>
      <c r="E2542">
        <v>4502</v>
      </c>
      <c r="F2542">
        <v>188652</v>
      </c>
      <c r="G2542" s="2">
        <f t="shared" si="117"/>
        <v>4475.666666666667</v>
      </c>
      <c r="H2542" s="2">
        <f ca="1">AVERAGE(G2542:OFFSET(G2542,-$H$2+1,0))</f>
        <v>4531.6000000000004</v>
      </c>
      <c r="I2542" s="2">
        <f t="shared" ca="1" si="118"/>
        <v>55.933333333333394</v>
      </c>
      <c r="J2542" s="2">
        <f ca="1">AVERAGE(I2542:OFFSET(I2542,-$H$2+1,0))</f>
        <v>103.34666666666681</v>
      </c>
      <c r="K2542">
        <f t="shared" ca="1" si="119"/>
        <v>-41.428886085580693</v>
      </c>
    </row>
    <row r="2543" spans="1:11" x14ac:dyDescent="0.25">
      <c r="A2543" s="1">
        <v>39700</v>
      </c>
      <c r="B2543">
        <v>4579</v>
      </c>
      <c r="C2543">
        <v>4656</v>
      </c>
      <c r="D2543">
        <v>4529</v>
      </c>
      <c r="E2543">
        <v>4529</v>
      </c>
      <c r="F2543">
        <v>261058</v>
      </c>
      <c r="G2543" s="2">
        <f t="shared" si="117"/>
        <v>4571.333333333333</v>
      </c>
      <c r="H2543" s="2">
        <f ca="1">AVERAGE(G2543:OFFSET(G2543,-$H$2+1,0))</f>
        <v>4528.2000000000007</v>
      </c>
      <c r="I2543" s="2">
        <f t="shared" ca="1" si="118"/>
        <v>43.133333333332303</v>
      </c>
      <c r="J2543" s="2">
        <f ca="1">AVERAGE(I2543:OFFSET(I2543,-$H$2+1,0))</f>
        <v>95.566666666666691</v>
      </c>
      <c r="K2543">
        <f t="shared" ca="1" si="119"/>
        <v>25.631101363264492</v>
      </c>
    </row>
    <row r="2544" spans="1:11" x14ac:dyDescent="0.25">
      <c r="A2544" s="1">
        <v>39701</v>
      </c>
      <c r="B2544">
        <v>4546</v>
      </c>
      <c r="C2544">
        <v>4640</v>
      </c>
      <c r="D2544">
        <v>4530</v>
      </c>
      <c r="E2544">
        <v>4604</v>
      </c>
      <c r="F2544">
        <v>222116</v>
      </c>
      <c r="G2544" s="2">
        <f t="shared" si="117"/>
        <v>4591.333333333333</v>
      </c>
      <c r="H2544" s="2">
        <f ca="1">AVERAGE(G2544:OFFSET(G2544,-$H$2+1,0))</f>
        <v>4527.2666666666673</v>
      </c>
      <c r="I2544" s="2">
        <f t="shared" ca="1" si="118"/>
        <v>64.066666666665697</v>
      </c>
      <c r="J2544" s="2">
        <f ca="1">AVERAGE(I2544:OFFSET(I2544,-$H$2+1,0))</f>
        <v>91.569999999999894</v>
      </c>
      <c r="K2544">
        <f t="shared" ca="1" si="119"/>
        <v>44.04139053598346</v>
      </c>
    </row>
    <row r="2545" spans="1:11" x14ac:dyDescent="0.25">
      <c r="A2545" s="1">
        <v>39702</v>
      </c>
      <c r="B2545">
        <v>4551</v>
      </c>
      <c r="C2545">
        <v>4672</v>
      </c>
      <c r="D2545">
        <v>4544</v>
      </c>
      <c r="E2545">
        <v>4647</v>
      </c>
      <c r="F2545">
        <v>254771</v>
      </c>
      <c r="G2545" s="2">
        <f t="shared" si="117"/>
        <v>4621</v>
      </c>
      <c r="H2545" s="2">
        <f ca="1">AVERAGE(G2545:OFFSET(G2545,-$H$2+1,0))</f>
        <v>4528.8000000000011</v>
      </c>
      <c r="I2545" s="2">
        <f t="shared" ca="1" si="118"/>
        <v>92.199999999998909</v>
      </c>
      <c r="J2545" s="2">
        <f ca="1">AVERAGE(I2545:OFFSET(I2545,-$H$2+1,0))</f>
        <v>91.099999999999724</v>
      </c>
      <c r="K2545">
        <f t="shared" ca="1" si="119"/>
        <v>68.241660903012473</v>
      </c>
    </row>
    <row r="2546" spans="1:11" x14ac:dyDescent="0.25">
      <c r="A2546" s="1">
        <v>39703</v>
      </c>
      <c r="B2546">
        <v>4603</v>
      </c>
      <c r="C2546">
        <v>4646</v>
      </c>
      <c r="D2546">
        <v>4557</v>
      </c>
      <c r="E2546">
        <v>4625</v>
      </c>
      <c r="F2546">
        <v>168204</v>
      </c>
      <c r="G2546" s="2">
        <f t="shared" si="117"/>
        <v>4609.333333333333</v>
      </c>
      <c r="H2546" s="2">
        <f ca="1">AVERAGE(G2546:OFFSET(G2546,-$H$2+1,0))</f>
        <v>4527</v>
      </c>
      <c r="I2546" s="2">
        <f t="shared" ca="1" si="118"/>
        <v>82.33333333333303</v>
      </c>
      <c r="J2546" s="2">
        <f ca="1">AVERAGE(I2546:OFFSET(I2546,-$H$2+1,0))</f>
        <v>89.08333333333303</v>
      </c>
      <c r="K2546">
        <f t="shared" ca="1" si="119"/>
        <v>58.934016343455681</v>
      </c>
    </row>
    <row r="2547" spans="1:11" x14ac:dyDescent="0.25">
      <c r="A2547" s="1">
        <v>39706</v>
      </c>
      <c r="B2547">
        <v>4505</v>
      </c>
      <c r="C2547">
        <v>4586</v>
      </c>
      <c r="D2547">
        <v>4461</v>
      </c>
      <c r="E2547">
        <v>4461</v>
      </c>
      <c r="F2547">
        <v>254537</v>
      </c>
      <c r="G2547" s="2">
        <f t="shared" si="117"/>
        <v>4502.666666666667</v>
      </c>
      <c r="H2547" s="2">
        <f ca="1">AVERAGE(G2547:OFFSET(G2547,-$H$2+1,0))</f>
        <v>4515.5</v>
      </c>
      <c r="I2547" s="2">
        <f t="shared" ca="1" si="118"/>
        <v>12.83333333333303</v>
      </c>
      <c r="J2547" s="2">
        <f ca="1">AVERAGE(I2547:OFFSET(I2547,-$H$2+1,0))</f>
        <v>82.543333333332882</v>
      </c>
      <c r="K2547">
        <f t="shared" ca="1" si="119"/>
        <v>-18.210165263485958</v>
      </c>
    </row>
    <row r="2548" spans="1:11" x14ac:dyDescent="0.25">
      <c r="A2548" s="1">
        <v>39707</v>
      </c>
      <c r="B2548">
        <v>4406</v>
      </c>
      <c r="C2548">
        <v>4828</v>
      </c>
      <c r="D2548">
        <v>4332</v>
      </c>
      <c r="E2548">
        <v>4769</v>
      </c>
      <c r="F2548">
        <v>538229</v>
      </c>
      <c r="G2548" s="2">
        <f t="shared" si="117"/>
        <v>4643</v>
      </c>
      <c r="H2548" s="2">
        <f ca="1">AVERAGE(G2548:OFFSET(G2548,-$H$2+1,0))</f>
        <v>4522.833333333333</v>
      </c>
      <c r="I2548" s="2">
        <f t="shared" ca="1" si="118"/>
        <v>120.16666666666697</v>
      </c>
      <c r="J2548" s="2">
        <f ca="1">AVERAGE(I2548:OFFSET(I2548,-$H$2+1,0))</f>
        <v>93.299999999999542</v>
      </c>
      <c r="K2548">
        <f t="shared" ca="1" si="119"/>
        <v>102.97621451358938</v>
      </c>
    </row>
    <row r="2549" spans="1:11" x14ac:dyDescent="0.25">
      <c r="A2549" s="1">
        <v>39708</v>
      </c>
      <c r="B2549">
        <v>4689</v>
      </c>
      <c r="C2549">
        <v>4718</v>
      </c>
      <c r="D2549">
        <v>4497</v>
      </c>
      <c r="E2549">
        <v>4503</v>
      </c>
      <c r="F2549">
        <v>319824</v>
      </c>
      <c r="G2549" s="2">
        <f t="shared" si="117"/>
        <v>4572.666666666667</v>
      </c>
      <c r="H2549" s="2">
        <f ca="1">AVERAGE(G2549:OFFSET(G2549,-$H$2+1,0))</f>
        <v>4535.1333333333332</v>
      </c>
      <c r="I2549" s="2">
        <f t="shared" ca="1" si="118"/>
        <v>37.533333333333758</v>
      </c>
      <c r="J2549" s="2">
        <f ca="1">AVERAGE(I2549:OFFSET(I2549,-$H$2+1,0))</f>
        <v>84.823333333332997</v>
      </c>
      <c r="K2549">
        <f t="shared" ca="1" si="119"/>
        <v>35.60795522210374</v>
      </c>
    </row>
    <row r="2550" spans="1:11" x14ac:dyDescent="0.25">
      <c r="A2550" s="1">
        <v>39709</v>
      </c>
      <c r="B2550">
        <v>4576</v>
      </c>
      <c r="C2550">
        <v>4697</v>
      </c>
      <c r="D2550">
        <v>4532</v>
      </c>
      <c r="E2550">
        <v>4642</v>
      </c>
      <c r="F2550">
        <v>366863</v>
      </c>
      <c r="G2550" s="2">
        <f t="shared" si="117"/>
        <v>4623.666666666667</v>
      </c>
      <c r="H2550" s="2">
        <f ca="1">AVERAGE(G2550:OFFSET(G2550,-$H$2+1,0))</f>
        <v>4559.9999999999991</v>
      </c>
      <c r="I2550" s="2">
        <f t="shared" ca="1" si="118"/>
        <v>63.666666666667879</v>
      </c>
      <c r="J2550" s="2">
        <f ca="1">AVERAGE(I2550:OFFSET(I2550,-$H$2+1,0))</f>
        <v>72.716666666666512</v>
      </c>
      <c r="K2550">
        <f t="shared" ca="1" si="119"/>
        <v>69.582531012169696</v>
      </c>
    </row>
    <row r="2551" spans="1:11" x14ac:dyDescent="0.25">
      <c r="A2551" s="1">
        <v>39710</v>
      </c>
      <c r="B2551">
        <v>4815</v>
      </c>
      <c r="C2551">
        <v>4848</v>
      </c>
      <c r="D2551">
        <v>4699</v>
      </c>
      <c r="E2551">
        <v>4754</v>
      </c>
      <c r="F2551">
        <v>303389</v>
      </c>
      <c r="G2551" s="2">
        <f t="shared" si="117"/>
        <v>4767</v>
      </c>
      <c r="H2551" s="2">
        <f ca="1">AVERAGE(G2551:OFFSET(G2551,-$H$2+1,0))</f>
        <v>4597.7666666666664</v>
      </c>
      <c r="I2551" s="2">
        <f t="shared" ca="1" si="118"/>
        <v>169.23333333333358</v>
      </c>
      <c r="J2551" s="2">
        <f ca="1">AVERAGE(I2551:OFFSET(I2551,-$H$2+1,0))</f>
        <v>74.109999999999857</v>
      </c>
      <c r="K2551">
        <f t="shared" ca="1" si="119"/>
        <v>189.77767591107161</v>
      </c>
    </row>
    <row r="2552" spans="1:11" x14ac:dyDescent="0.25">
      <c r="A2552" s="1">
        <v>39713</v>
      </c>
      <c r="B2552">
        <v>4798</v>
      </c>
      <c r="C2552">
        <v>4815</v>
      </c>
      <c r="D2552">
        <v>4619</v>
      </c>
      <c r="E2552">
        <v>4644</v>
      </c>
      <c r="F2552">
        <v>221237</v>
      </c>
      <c r="G2552" s="2">
        <f t="shared" si="117"/>
        <v>4692.666666666667</v>
      </c>
      <c r="H2552" s="2">
        <f ca="1">AVERAGE(G2552:OFFSET(G2552,-$H$2+1,0))</f>
        <v>4619.4666666666662</v>
      </c>
      <c r="I2552" s="2">
        <f t="shared" ca="1" si="118"/>
        <v>73.200000000000728</v>
      </c>
      <c r="J2552" s="2">
        <f ca="1">AVERAGE(I2552:OFFSET(I2552,-$H$2+1,0))</f>
        <v>75.836666666666588</v>
      </c>
      <c r="K2552">
        <f t="shared" ca="1" si="119"/>
        <v>85.368596230828715</v>
      </c>
    </row>
    <row r="2553" spans="1:11" x14ac:dyDescent="0.25">
      <c r="A2553" s="1">
        <v>39714</v>
      </c>
      <c r="B2553">
        <v>4681</v>
      </c>
      <c r="C2553">
        <v>4774</v>
      </c>
      <c r="D2553">
        <v>4593</v>
      </c>
      <c r="E2553">
        <v>4616</v>
      </c>
      <c r="F2553">
        <v>195634</v>
      </c>
      <c r="G2553" s="2">
        <f t="shared" si="117"/>
        <v>4661</v>
      </c>
      <c r="H2553" s="2">
        <f ca="1">AVERAGE(G2553:OFFSET(G2553,-$H$2+1,0))</f>
        <v>4628.4333333333334</v>
      </c>
      <c r="I2553" s="2">
        <f t="shared" ca="1" si="118"/>
        <v>32.566666666666606</v>
      </c>
      <c r="J2553" s="2">
        <f ca="1">AVERAGE(I2553:OFFSET(I2553,-$H$2+1,0))</f>
        <v>74.780000000000015</v>
      </c>
      <c r="K2553">
        <f t="shared" ca="1" si="119"/>
        <v>36.511215624222061</v>
      </c>
    </row>
    <row r="2554" spans="1:11" x14ac:dyDescent="0.25">
      <c r="A2554" s="1">
        <v>39715</v>
      </c>
      <c r="B2554">
        <v>4624</v>
      </c>
      <c r="C2554">
        <v>4666</v>
      </c>
      <c r="D2554">
        <v>4540</v>
      </c>
      <c r="E2554">
        <v>4606</v>
      </c>
      <c r="F2554">
        <v>201035</v>
      </c>
      <c r="G2554" s="2">
        <f t="shared" si="117"/>
        <v>4604</v>
      </c>
      <c r="H2554" s="2">
        <f ca="1">AVERAGE(G2554:OFFSET(G2554,-$H$2+1,0))</f>
        <v>4629.7</v>
      </c>
      <c r="I2554" s="2">
        <f t="shared" ca="1" si="118"/>
        <v>25.699999999999818</v>
      </c>
      <c r="J2554" s="2">
        <f ca="1">AVERAGE(I2554:OFFSET(I2554,-$H$2+1,0))</f>
        <v>70.943333333333428</v>
      </c>
      <c r="K2554">
        <f t="shared" ca="1" si="119"/>
        <v>-21.782413598407231</v>
      </c>
    </row>
    <row r="2555" spans="1:11" x14ac:dyDescent="0.25">
      <c r="A2555" s="1">
        <v>39716</v>
      </c>
      <c r="B2555">
        <v>4594</v>
      </c>
      <c r="C2555">
        <v>4773</v>
      </c>
      <c r="D2555">
        <v>4544</v>
      </c>
      <c r="E2555">
        <v>4698</v>
      </c>
      <c r="F2555">
        <v>221612</v>
      </c>
      <c r="G2555" s="2">
        <f t="shared" si="117"/>
        <v>4671.666666666667</v>
      </c>
      <c r="H2555" s="2">
        <f ca="1">AVERAGE(G2555:OFFSET(G2555,-$H$2+1,0))</f>
        <v>4634.7666666666664</v>
      </c>
      <c r="I2555" s="2">
        <f t="shared" ca="1" si="118"/>
        <v>36.900000000000546</v>
      </c>
      <c r="J2555" s="2">
        <f ca="1">AVERAGE(I2555:OFFSET(I2555,-$H$2+1,0))</f>
        <v>65.413333333333597</v>
      </c>
      <c r="K2555">
        <f t="shared" ca="1" si="119"/>
        <v>39.43679619101357</v>
      </c>
    </row>
    <row r="2556" spans="1:11" x14ac:dyDescent="0.25">
      <c r="A2556" s="1">
        <v>39717</v>
      </c>
      <c r="B2556">
        <v>4621</v>
      </c>
      <c r="C2556">
        <v>4786</v>
      </c>
      <c r="D2556">
        <v>4621</v>
      </c>
      <c r="E2556">
        <v>4709</v>
      </c>
      <c r="F2556">
        <v>196090</v>
      </c>
      <c r="G2556" s="2">
        <f t="shared" si="117"/>
        <v>4705.333333333333</v>
      </c>
      <c r="H2556" s="2">
        <f ca="1">AVERAGE(G2556:OFFSET(G2556,-$H$2+1,0))</f>
        <v>4644.3666666666668</v>
      </c>
      <c r="I2556" s="2">
        <f t="shared" ca="1" si="118"/>
        <v>60.966666666666242</v>
      </c>
      <c r="J2556" s="2">
        <f ca="1">AVERAGE(I2556:OFFSET(I2556,-$H$2+1,0))</f>
        <v>63.276666666666912</v>
      </c>
      <c r="K2556">
        <f t="shared" ca="1" si="119"/>
        <v>71.918738959097354</v>
      </c>
    </row>
    <row r="2557" spans="1:11" x14ac:dyDescent="0.25">
      <c r="A2557" s="1">
        <v>39720</v>
      </c>
      <c r="B2557">
        <v>4644</v>
      </c>
      <c r="C2557">
        <v>4668</v>
      </c>
      <c r="D2557">
        <v>4356</v>
      </c>
      <c r="E2557">
        <v>4383</v>
      </c>
      <c r="F2557">
        <v>283157</v>
      </c>
      <c r="G2557" s="2">
        <f t="shared" si="117"/>
        <v>4469</v>
      </c>
      <c r="H2557" s="2">
        <f ca="1">AVERAGE(G2557:OFFSET(G2557,-$H$2+1,0))</f>
        <v>4641.0000000000009</v>
      </c>
      <c r="I2557" s="2">
        <f t="shared" ca="1" si="118"/>
        <v>172.00000000000091</v>
      </c>
      <c r="J2557" s="2">
        <f ca="1">AVERAGE(I2557:OFFSET(I2557,-$H$2+1,0))</f>
        <v>79.193333333333698</v>
      </c>
      <c r="K2557">
        <f t="shared" ca="1" si="119"/>
        <v>-184.76180442149936</v>
      </c>
    </row>
    <row r="2558" spans="1:11" x14ac:dyDescent="0.25">
      <c r="A2558" s="1">
        <v>39721</v>
      </c>
      <c r="B2558">
        <v>4451</v>
      </c>
      <c r="C2558">
        <v>4577</v>
      </c>
      <c r="D2558">
        <v>4426</v>
      </c>
      <c r="E2558">
        <v>4552</v>
      </c>
      <c r="F2558">
        <v>223367</v>
      </c>
      <c r="G2558" s="2">
        <f t="shared" si="117"/>
        <v>4518.333333333333</v>
      </c>
      <c r="H2558" s="2">
        <f ca="1">AVERAGE(G2558:OFFSET(G2558,-$H$2+1,0))</f>
        <v>4628.5333333333338</v>
      </c>
      <c r="I2558" s="2">
        <f t="shared" ca="1" si="118"/>
        <v>110.20000000000073</v>
      </c>
      <c r="J2558" s="2">
        <f ca="1">AVERAGE(I2558:OFFSET(I2558,-$H$2+1,0))</f>
        <v>78.196666666667085</v>
      </c>
      <c r="K2558">
        <f t="shared" ca="1" si="119"/>
        <v>-103.2634621320543</v>
      </c>
    </row>
    <row r="2559" spans="1:11" x14ac:dyDescent="0.25">
      <c r="A2559" s="1">
        <v>39722</v>
      </c>
      <c r="B2559">
        <v>4544</v>
      </c>
      <c r="C2559">
        <v>4600</v>
      </c>
      <c r="D2559">
        <v>4372</v>
      </c>
      <c r="E2559">
        <v>4425</v>
      </c>
      <c r="F2559">
        <v>220145</v>
      </c>
      <c r="G2559" s="2">
        <f t="shared" si="117"/>
        <v>4465.666666666667</v>
      </c>
      <c r="H2559" s="2">
        <f ca="1">AVERAGE(G2559:OFFSET(G2559,-$H$2+1,0))</f>
        <v>4617.8333333333339</v>
      </c>
      <c r="I2559" s="2">
        <f t="shared" ca="1" si="118"/>
        <v>152.16666666666697</v>
      </c>
      <c r="J2559" s="2">
        <f ca="1">AVERAGE(I2559:OFFSET(I2559,-$H$2+1,0))</f>
        <v>89.660000000000394</v>
      </c>
      <c r="K2559">
        <f t="shared" ca="1" si="119"/>
        <v>-138.85218182076468</v>
      </c>
    </row>
    <row r="2560" spans="1:11" x14ac:dyDescent="0.25">
      <c r="A2560" s="1">
        <v>39723</v>
      </c>
      <c r="B2560">
        <v>4355</v>
      </c>
      <c r="C2560">
        <v>4358</v>
      </c>
      <c r="D2560">
        <v>4123</v>
      </c>
      <c r="E2560">
        <v>4254</v>
      </c>
      <c r="F2560">
        <v>283697</v>
      </c>
      <c r="G2560" s="2">
        <f t="shared" si="117"/>
        <v>4245</v>
      </c>
      <c r="H2560" s="2">
        <f ca="1">AVERAGE(G2560:OFFSET(G2560,-$H$2+1,0))</f>
        <v>4579.9666666666662</v>
      </c>
      <c r="I2560" s="2">
        <f t="shared" ca="1" si="118"/>
        <v>334.96666666666624</v>
      </c>
      <c r="J2560" s="2">
        <f ca="1">AVERAGE(I2560:OFFSET(I2560,-$H$2+1,0))</f>
        <v>116.79000000000023</v>
      </c>
      <c r="K2560">
        <f t="shared" ca="1" si="119"/>
        <v>-277.22011549805364</v>
      </c>
    </row>
    <row r="2561" spans="1:11" x14ac:dyDescent="0.25">
      <c r="A2561" s="1">
        <v>39724</v>
      </c>
      <c r="B2561">
        <v>4237</v>
      </c>
      <c r="C2561">
        <v>4439</v>
      </c>
      <c r="D2561">
        <v>4190</v>
      </c>
      <c r="E2561">
        <v>4228</v>
      </c>
      <c r="F2561">
        <v>254770</v>
      </c>
      <c r="G2561" s="2">
        <f t="shared" si="117"/>
        <v>4285.666666666667</v>
      </c>
      <c r="H2561" s="2">
        <f ca="1">AVERAGE(G2561:OFFSET(G2561,-$H$2+1,0))</f>
        <v>4531.833333333333</v>
      </c>
      <c r="I2561" s="2">
        <f t="shared" ca="1" si="118"/>
        <v>246.16666666666606</v>
      </c>
      <c r="J2561" s="2">
        <f ca="1">AVERAGE(I2561:OFFSET(I2561,-$H$2+1,0))</f>
        <v>124.48333333333349</v>
      </c>
      <c r="K2561">
        <f t="shared" ca="1" si="119"/>
        <v>-167.99383508861985</v>
      </c>
    </row>
    <row r="2562" spans="1:11" x14ac:dyDescent="0.25">
      <c r="A2562" s="1">
        <v>39727</v>
      </c>
      <c r="B2562">
        <v>4154</v>
      </c>
      <c r="C2562">
        <v>4228</v>
      </c>
      <c r="D2562">
        <v>3859</v>
      </c>
      <c r="E2562">
        <v>4023</v>
      </c>
      <c r="F2562">
        <v>295900</v>
      </c>
      <c r="G2562" s="2">
        <f t="shared" si="117"/>
        <v>4036.6666666666665</v>
      </c>
      <c r="H2562" s="2">
        <f ca="1">AVERAGE(G2562:OFFSET(G2562,-$H$2+1,0))</f>
        <v>4466.2333333333327</v>
      </c>
      <c r="I2562" s="2">
        <f t="shared" ca="1" si="118"/>
        <v>429.56666666666615</v>
      </c>
      <c r="J2562" s="2">
        <f ca="1">AVERAGE(I2562:OFFSET(I2562,-$H$2+1,0))</f>
        <v>160.12000000000003</v>
      </c>
      <c r="K2562">
        <f t="shared" ca="1" si="119"/>
        <v>-265.18498683447098</v>
      </c>
    </row>
    <row r="2563" spans="1:11" x14ac:dyDescent="0.25">
      <c r="A2563" s="1">
        <v>39728</v>
      </c>
      <c r="B2563">
        <v>4004</v>
      </c>
      <c r="C2563">
        <v>4108</v>
      </c>
      <c r="D2563">
        <v>3887</v>
      </c>
      <c r="E2563">
        <v>3896</v>
      </c>
      <c r="F2563">
        <v>274186</v>
      </c>
      <c r="G2563" s="2">
        <f t="shared" ref="G2563:G2626" si="120">+AVERAGE(C2563:E2563)</f>
        <v>3963.6666666666665</v>
      </c>
      <c r="H2563" s="2">
        <f ca="1">AVERAGE(G2563:OFFSET(G2563,-$H$2+1,0))</f>
        <v>4396.4999999999991</v>
      </c>
      <c r="I2563" s="2">
        <f t="shared" ca="1" si="118"/>
        <v>432.83333333333258</v>
      </c>
      <c r="J2563" s="2">
        <f ca="1">AVERAGE(I2563:OFFSET(I2563,-$H$2+1,0))</f>
        <v>200.14666666666662</v>
      </c>
      <c r="K2563">
        <f t="shared" ca="1" si="119"/>
        <v>-209.24584339523108</v>
      </c>
    </row>
    <row r="2564" spans="1:11" x14ac:dyDescent="0.25">
      <c r="A2564" s="1">
        <v>39729</v>
      </c>
      <c r="B2564">
        <v>3704</v>
      </c>
      <c r="C2564">
        <v>4128</v>
      </c>
      <c r="D2564">
        <v>3642</v>
      </c>
      <c r="E2564">
        <v>3928</v>
      </c>
      <c r="F2564">
        <v>412823</v>
      </c>
      <c r="G2564" s="2">
        <f t="shared" si="120"/>
        <v>3899.3333333333335</v>
      </c>
      <c r="H2564" s="2">
        <f ca="1">AVERAGE(G2564:OFFSET(G2564,-$H$2+1,0))</f>
        <v>4326.0333333333338</v>
      </c>
      <c r="I2564" s="2">
        <f t="shared" ca="1" si="118"/>
        <v>426.70000000000027</v>
      </c>
      <c r="J2564" s="2">
        <f ca="1">AVERAGE(I2564:OFFSET(I2564,-$H$2+1,0))</f>
        <v>240.24666666666667</v>
      </c>
      <c r="K2564">
        <f t="shared" ca="1" si="119"/>
        <v>-165.60078164901262</v>
      </c>
    </row>
    <row r="2565" spans="1:11" x14ac:dyDescent="0.25">
      <c r="A2565" s="1">
        <v>39730</v>
      </c>
      <c r="B2565">
        <v>4011</v>
      </c>
      <c r="C2565">
        <v>4040</v>
      </c>
      <c r="D2565">
        <v>3778</v>
      </c>
      <c r="E2565">
        <v>3778</v>
      </c>
      <c r="F2565">
        <v>338892</v>
      </c>
      <c r="G2565" s="2">
        <f t="shared" si="120"/>
        <v>3865.3333333333335</v>
      </c>
      <c r="H2565" s="2">
        <f ca="1">AVERAGE(G2565:OFFSET(G2565,-$H$2+1,0))</f>
        <v>4245.4000000000005</v>
      </c>
      <c r="I2565" s="2">
        <f t="shared" ca="1" si="118"/>
        <v>380.06666666666706</v>
      </c>
      <c r="J2565" s="2">
        <f ca="1">AVERAGE(I2565:OFFSET(I2565,-$H$2+1,0))</f>
        <v>274.56333333333333</v>
      </c>
      <c r="K2565">
        <f t="shared" ca="1" si="119"/>
        <v>-127.84083025779069</v>
      </c>
    </row>
    <row r="2566" spans="1:11" x14ac:dyDescent="0.25">
      <c r="A2566" s="1">
        <v>39731</v>
      </c>
      <c r="B2566">
        <v>3551</v>
      </c>
      <c r="C2566">
        <v>3993</v>
      </c>
      <c r="D2566">
        <v>3478</v>
      </c>
      <c r="E2566">
        <v>3628</v>
      </c>
      <c r="F2566">
        <v>495535</v>
      </c>
      <c r="G2566" s="2">
        <f t="shared" si="120"/>
        <v>3699.6666666666665</v>
      </c>
      <c r="H2566" s="2">
        <f ca="1">AVERAGE(G2566:OFFSET(G2566,-$H$2+1,0))</f>
        <v>4144.8333333333339</v>
      </c>
      <c r="I2566" s="2">
        <f t="shared" ca="1" si="118"/>
        <v>445.16666666666742</v>
      </c>
      <c r="J2566" s="2">
        <f ca="1">AVERAGE(I2566:OFFSET(I2566,-$H$2+1,0))</f>
        <v>312.98333333333346</v>
      </c>
      <c r="K2566">
        <f t="shared" ca="1" si="119"/>
        <v>-132.50939876247958</v>
      </c>
    </row>
    <row r="2567" spans="1:11" x14ac:dyDescent="0.25">
      <c r="A2567" s="1">
        <v>39734</v>
      </c>
      <c r="B2567">
        <v>3778</v>
      </c>
      <c r="C2567">
        <v>4118</v>
      </c>
      <c r="D2567">
        <v>3713</v>
      </c>
      <c r="E2567">
        <v>4068</v>
      </c>
      <c r="F2567">
        <v>268778</v>
      </c>
      <c r="G2567" s="2">
        <f t="shared" si="120"/>
        <v>3966.3333333333335</v>
      </c>
      <c r="H2567" s="2">
        <f ca="1">AVERAGE(G2567:OFFSET(G2567,-$H$2+1,0))</f>
        <v>4094.5666666666671</v>
      </c>
      <c r="I2567" s="2">
        <f t="shared" ca="1" si="118"/>
        <v>128.23333333333358</v>
      </c>
      <c r="J2567" s="2">
        <f ca="1">AVERAGE(I2567:OFFSET(I2567,-$H$2+1,0))</f>
        <v>308.60666666666668</v>
      </c>
      <c r="K2567">
        <f t="shared" ca="1" si="119"/>
        <v>-38.021193886788517</v>
      </c>
    </row>
    <row r="2568" spans="1:11" x14ac:dyDescent="0.25">
      <c r="A2568" s="1">
        <v>39735</v>
      </c>
      <c r="B2568">
        <v>4132</v>
      </c>
      <c r="C2568">
        <v>4228</v>
      </c>
      <c r="D2568">
        <v>3916</v>
      </c>
      <c r="E2568">
        <v>3975</v>
      </c>
      <c r="F2568">
        <v>284740</v>
      </c>
      <c r="G2568" s="2">
        <f t="shared" si="120"/>
        <v>4039.6666666666665</v>
      </c>
      <c r="H2568" s="2">
        <f ca="1">AVERAGE(G2568:OFFSET(G2568,-$H$2+1,0))</f>
        <v>4046.7</v>
      </c>
      <c r="I2568" s="2">
        <f t="shared" ca="1" si="118"/>
        <v>7.033333333333303</v>
      </c>
      <c r="J2568" s="2">
        <f ca="1">AVERAGE(I2568:OFFSET(I2568,-$H$2+1,0))</f>
        <v>298.28999999999996</v>
      </c>
      <c r="K2568">
        <f t="shared" ca="1" si="119"/>
        <v>-11.859756756173024</v>
      </c>
    </row>
    <row r="2569" spans="1:11" x14ac:dyDescent="0.25">
      <c r="A2569" s="1">
        <v>39736</v>
      </c>
      <c r="B2569">
        <v>3866</v>
      </c>
      <c r="C2569">
        <v>3988</v>
      </c>
      <c r="D2569">
        <v>3763</v>
      </c>
      <c r="E2569">
        <v>3789</v>
      </c>
      <c r="F2569">
        <v>289070</v>
      </c>
      <c r="G2569" s="2">
        <f t="shared" si="120"/>
        <v>3846.6666666666665</v>
      </c>
      <c r="H2569" s="2">
        <f ca="1">AVERAGE(G2569:OFFSET(G2569,-$H$2+1,0))</f>
        <v>3984.7999999999993</v>
      </c>
      <c r="I2569" s="2">
        <f t="shared" ca="1" si="118"/>
        <v>138.13333333333276</v>
      </c>
      <c r="J2569" s="2">
        <f ca="1">AVERAGE(I2569:OFFSET(I2569,-$H$2+1,0))</f>
        <v>296.88666666666654</v>
      </c>
      <c r="K2569">
        <f t="shared" ca="1" si="119"/>
        <v>-44.706679927438252</v>
      </c>
    </row>
    <row r="2570" spans="1:11" x14ac:dyDescent="0.25">
      <c r="A2570" s="1">
        <v>39737</v>
      </c>
      <c r="B2570">
        <v>3791</v>
      </c>
      <c r="C2570">
        <v>3912</v>
      </c>
      <c r="D2570">
        <v>3634</v>
      </c>
      <c r="E2570">
        <v>3894</v>
      </c>
      <c r="F2570">
        <v>291186</v>
      </c>
      <c r="G2570" s="2">
        <f t="shared" si="120"/>
        <v>3813.3333333333335</v>
      </c>
      <c r="H2570" s="2">
        <f ca="1">AVERAGE(G2570:OFFSET(G2570,-$H$2+1,0))</f>
        <v>3941.6333333333337</v>
      </c>
      <c r="I2570" s="2">
        <f t="shared" ca="1" si="118"/>
        <v>128.30000000000018</v>
      </c>
      <c r="J2570" s="2">
        <f ca="1">AVERAGE(I2570:OFFSET(I2570,-$H$2+1,0))</f>
        <v>276.21999999999991</v>
      </c>
      <c r="K2570">
        <f t="shared" ca="1" si="119"/>
        <v>-38.503282210196005</v>
      </c>
    </row>
    <row r="2571" spans="1:11" x14ac:dyDescent="0.25">
      <c r="A2571" s="1">
        <v>39738</v>
      </c>
      <c r="B2571">
        <v>3873</v>
      </c>
      <c r="C2571">
        <v>4058</v>
      </c>
      <c r="D2571">
        <v>3750</v>
      </c>
      <c r="E2571">
        <v>3899</v>
      </c>
      <c r="F2571">
        <v>220395</v>
      </c>
      <c r="G2571" s="2">
        <f t="shared" si="120"/>
        <v>3902.3333333333335</v>
      </c>
      <c r="H2571" s="2">
        <f ca="1">AVERAGE(G2571:OFFSET(G2571,-$H$2+1,0))</f>
        <v>3903.3000000000006</v>
      </c>
      <c r="I2571" s="2">
        <f t="shared" ca="1" si="118"/>
        <v>0.96666666666715173</v>
      </c>
      <c r="J2571" s="2">
        <f ca="1">AVERAGE(I2571:OFFSET(I2571,-$H$2+1,0))</f>
        <v>251.70000000000005</v>
      </c>
      <c r="K2571">
        <f t="shared" ca="1" si="119"/>
        <v>-9.4851929621316824</v>
      </c>
    </row>
    <row r="2572" spans="1:11" x14ac:dyDescent="0.25">
      <c r="A2572" s="1">
        <v>39741</v>
      </c>
      <c r="B2572">
        <v>3958</v>
      </c>
      <c r="C2572">
        <v>4055</v>
      </c>
      <c r="D2572">
        <v>3838</v>
      </c>
      <c r="E2572">
        <v>4029</v>
      </c>
      <c r="F2572">
        <v>216692</v>
      </c>
      <c r="G2572" s="2">
        <f t="shared" si="120"/>
        <v>3974</v>
      </c>
      <c r="H2572" s="2">
        <f ca="1">AVERAGE(G2572:OFFSET(G2572,-$H$2+1,0))</f>
        <v>3897.0333333333338</v>
      </c>
      <c r="I2572" s="2">
        <f t="shared" ref="I2572:I2635" ca="1" si="121">ABS(G2572-H2572)</f>
        <v>76.966666666666242</v>
      </c>
      <c r="J2572" s="2">
        <f ca="1">AVERAGE(I2572:OFFSET(I2572,-$H$2+1,0))</f>
        <v>216.44000000000005</v>
      </c>
      <c r="K2572">
        <f t="shared" ca="1" si="119"/>
        <v>18.72599655674728</v>
      </c>
    </row>
    <row r="2573" spans="1:11" x14ac:dyDescent="0.25">
      <c r="A2573" s="1">
        <v>39742</v>
      </c>
      <c r="B2573">
        <v>3949</v>
      </c>
      <c r="C2573">
        <v>3998</v>
      </c>
      <c r="D2573">
        <v>3715</v>
      </c>
      <c r="E2573">
        <v>3733</v>
      </c>
      <c r="F2573">
        <v>280268</v>
      </c>
      <c r="G2573" s="2">
        <f t="shared" si="120"/>
        <v>3815.3333333333335</v>
      </c>
      <c r="H2573" s="2">
        <f ca="1">AVERAGE(G2573:OFFSET(G2573,-$H$2+1,0))</f>
        <v>3882.2000000000007</v>
      </c>
      <c r="I2573" s="2">
        <f t="shared" ca="1" si="121"/>
        <v>66.866666666667243</v>
      </c>
      <c r="J2573" s="2">
        <f ca="1">AVERAGE(I2573:OFFSET(I2573,-$H$2+1,0))</f>
        <v>179.84333333333353</v>
      </c>
      <c r="K2573">
        <f t="shared" ca="1" si="119"/>
        <v>-25.1647877779832</v>
      </c>
    </row>
    <row r="2574" spans="1:11" x14ac:dyDescent="0.25">
      <c r="A2574" s="1">
        <v>39743</v>
      </c>
      <c r="B2574">
        <v>3664</v>
      </c>
      <c r="C2574">
        <v>3664</v>
      </c>
      <c r="D2574">
        <v>3357</v>
      </c>
      <c r="E2574">
        <v>3451</v>
      </c>
      <c r="F2574">
        <v>307106</v>
      </c>
      <c r="G2574" s="2">
        <f t="shared" si="120"/>
        <v>3490.6666666666665</v>
      </c>
      <c r="H2574" s="2">
        <f ca="1">AVERAGE(G2574:OFFSET(G2574,-$H$2+1,0))</f>
        <v>3841.333333333333</v>
      </c>
      <c r="I2574" s="2">
        <f t="shared" ca="1" si="121"/>
        <v>350.66666666666652</v>
      </c>
      <c r="J2574" s="2">
        <f ca="1">AVERAGE(I2574:OFFSET(I2574,-$H$2+1,0))</f>
        <v>172.24000000000015</v>
      </c>
      <c r="K2574">
        <f t="shared" ca="1" si="119"/>
        <v>-145.13867007704252</v>
      </c>
    </row>
    <row r="2575" spans="1:11" x14ac:dyDescent="0.25">
      <c r="A2575" s="1">
        <v>39744</v>
      </c>
      <c r="B2575">
        <v>3450</v>
      </c>
      <c r="C2575">
        <v>3479</v>
      </c>
      <c r="D2575">
        <v>3103</v>
      </c>
      <c r="E2575">
        <v>3243</v>
      </c>
      <c r="F2575">
        <v>378892</v>
      </c>
      <c r="G2575" s="2">
        <f t="shared" si="120"/>
        <v>3275</v>
      </c>
      <c r="H2575" s="2">
        <f ca="1">AVERAGE(G2575:OFFSET(G2575,-$H$2+1,0))</f>
        <v>3782.2999999999993</v>
      </c>
      <c r="I2575" s="2">
        <f t="shared" ca="1" si="121"/>
        <v>507.29999999999927</v>
      </c>
      <c r="J2575" s="2">
        <f ca="1">AVERAGE(I2575:OFFSET(I2575,-$H$2+1,0))</f>
        <v>184.96333333333337</v>
      </c>
      <c r="K2575">
        <f t="shared" ca="1" si="119"/>
        <v>-219.2031790266808</v>
      </c>
    </row>
    <row r="2576" spans="1:11" x14ac:dyDescent="0.25">
      <c r="A2576" s="1">
        <v>39745</v>
      </c>
      <c r="B2576">
        <v>2953</v>
      </c>
      <c r="C2576">
        <v>3260</v>
      </c>
      <c r="D2576">
        <v>2931</v>
      </c>
      <c r="E2576">
        <v>3172</v>
      </c>
      <c r="F2576">
        <v>275637</v>
      </c>
      <c r="G2576" s="2">
        <f t="shared" si="120"/>
        <v>3121</v>
      </c>
      <c r="H2576" s="2">
        <f ca="1">AVERAGE(G2576:OFFSET(G2576,-$H$2+1,0))</f>
        <v>3724.4333333333329</v>
      </c>
      <c r="I2576" s="2">
        <f t="shared" ca="1" si="121"/>
        <v>603.43333333333294</v>
      </c>
      <c r="J2576" s="2">
        <f ca="1">AVERAGE(I2576:OFFSET(I2576,-$H$2+1,0))</f>
        <v>200.78999999999991</v>
      </c>
      <c r="K2576">
        <f t="shared" ca="1" si="119"/>
        <v>-238.35354754996456</v>
      </c>
    </row>
    <row r="2577" spans="1:11" x14ac:dyDescent="0.25">
      <c r="A2577" s="1">
        <v>39748</v>
      </c>
      <c r="B2577">
        <v>3099</v>
      </c>
      <c r="C2577">
        <v>3204</v>
      </c>
      <c r="D2577">
        <v>3029</v>
      </c>
      <c r="E2577">
        <v>3046</v>
      </c>
      <c r="F2577">
        <v>239609</v>
      </c>
      <c r="G2577" s="2">
        <f t="shared" si="120"/>
        <v>3093</v>
      </c>
      <c r="H2577" s="2">
        <f ca="1">AVERAGE(G2577:OFFSET(G2577,-$H$2+1,0))</f>
        <v>3637.1</v>
      </c>
      <c r="I2577" s="2">
        <f t="shared" ca="1" si="121"/>
        <v>544.09999999999991</v>
      </c>
      <c r="J2577" s="2">
        <f ca="1">AVERAGE(I2577:OFFSET(I2577,-$H$2+1,0))</f>
        <v>242.37666666666655</v>
      </c>
      <c r="K2577">
        <f t="shared" ca="1" si="119"/>
        <v>-209.64966161440086</v>
      </c>
    </row>
    <row r="2578" spans="1:11" x14ac:dyDescent="0.25">
      <c r="A2578" s="1">
        <v>39749</v>
      </c>
      <c r="B2578">
        <v>3103</v>
      </c>
      <c r="C2578">
        <v>3447</v>
      </c>
      <c r="D2578">
        <v>3006</v>
      </c>
      <c r="E2578">
        <v>3437</v>
      </c>
      <c r="F2578">
        <v>277604</v>
      </c>
      <c r="G2578" s="2">
        <f t="shared" si="120"/>
        <v>3296.6666666666665</v>
      </c>
      <c r="H2578" s="2">
        <f ca="1">AVERAGE(G2578:OFFSET(G2578,-$H$2+1,0))</f>
        <v>3562.8</v>
      </c>
      <c r="I2578" s="2">
        <f t="shared" ca="1" si="121"/>
        <v>266.13333333333367</v>
      </c>
      <c r="J2578" s="2">
        <f ca="1">AVERAGE(I2578:OFFSET(I2578,-$H$2+1,0))</f>
        <v>268.28666666666658</v>
      </c>
      <c r="K2578">
        <f t="shared" ca="1" si="119"/>
        <v>-93.637543034487251</v>
      </c>
    </row>
    <row r="2579" spans="1:11" x14ac:dyDescent="0.25">
      <c r="A2579" s="1">
        <v>39750</v>
      </c>
      <c r="B2579">
        <v>3430</v>
      </c>
      <c r="C2579">
        <v>3598</v>
      </c>
      <c r="D2579">
        <v>3398</v>
      </c>
      <c r="E2579">
        <v>3468</v>
      </c>
      <c r="F2579">
        <v>280622</v>
      </c>
      <c r="G2579" s="2">
        <f t="shared" si="120"/>
        <v>3488</v>
      </c>
      <c r="H2579" s="2">
        <f ca="1">AVERAGE(G2579:OFFSET(G2579,-$H$2+1,0))</f>
        <v>3526.9333333333334</v>
      </c>
      <c r="I2579" s="2">
        <f t="shared" ca="1" si="121"/>
        <v>38.933333333333394</v>
      </c>
      <c r="J2579" s="2">
        <f ca="1">AVERAGE(I2579:OFFSET(I2579,-$H$2+1,0))</f>
        <v>258.36666666666667</v>
      </c>
      <c r="K2579">
        <f t="shared" ca="1" si="119"/>
        <v>-18.587083467932363</v>
      </c>
    </row>
    <row r="2580" spans="1:11" x14ac:dyDescent="0.25">
      <c r="A2580" s="1">
        <v>39751</v>
      </c>
      <c r="B2580">
        <v>3586</v>
      </c>
      <c r="C2580">
        <v>3756</v>
      </c>
      <c r="D2580">
        <v>3550</v>
      </c>
      <c r="E2580">
        <v>3697</v>
      </c>
      <c r="F2580">
        <v>293814</v>
      </c>
      <c r="G2580" s="2">
        <f t="shared" si="120"/>
        <v>3667.6666666666665</v>
      </c>
      <c r="H2580" s="2">
        <f ca="1">AVERAGE(G2580:OFFSET(G2580,-$H$2+1,0))</f>
        <v>3512.3666666666672</v>
      </c>
      <c r="I2580" s="2">
        <f t="shared" ca="1" si="121"/>
        <v>155.29999999999927</v>
      </c>
      <c r="J2580" s="2">
        <f ca="1">AVERAGE(I2580:OFFSET(I2580,-$H$2+1,0))</f>
        <v>261.06666666666655</v>
      </c>
      <c r="K2580">
        <f t="shared" ca="1" si="119"/>
        <v>36.313593944867272</v>
      </c>
    </row>
    <row r="2581" spans="1:11" x14ac:dyDescent="0.25">
      <c r="A2581" s="1">
        <v>39752</v>
      </c>
      <c r="B2581">
        <v>3642</v>
      </c>
      <c r="C2581">
        <v>3854</v>
      </c>
      <c r="D2581">
        <v>3642</v>
      </c>
      <c r="E2581">
        <v>3756</v>
      </c>
      <c r="F2581">
        <v>287762</v>
      </c>
      <c r="G2581" s="2">
        <f t="shared" si="120"/>
        <v>3750.6666666666665</v>
      </c>
      <c r="H2581" s="2">
        <f ca="1">AVERAGE(G2581:OFFSET(G2581,-$H$2+1,0))</f>
        <v>3497.2</v>
      </c>
      <c r="I2581" s="2">
        <f t="shared" ca="1" si="121"/>
        <v>253.4666666666667</v>
      </c>
      <c r="J2581" s="2">
        <f ca="1">AVERAGE(I2581:OFFSET(I2581,-$H$2+1,0))</f>
        <v>286.31666666666649</v>
      </c>
      <c r="K2581">
        <f t="shared" ca="1" si="119"/>
        <v>60.852911133809855</v>
      </c>
    </row>
    <row r="2582" spans="1:11" x14ac:dyDescent="0.25">
      <c r="A2582" s="1">
        <v>39755</v>
      </c>
      <c r="B2582">
        <v>3733</v>
      </c>
      <c r="C2582">
        <v>3867</v>
      </c>
      <c r="D2582">
        <v>3733</v>
      </c>
      <c r="E2582">
        <v>3789</v>
      </c>
      <c r="F2582">
        <v>217277</v>
      </c>
      <c r="G2582" s="2">
        <f t="shared" si="120"/>
        <v>3796.3333333333335</v>
      </c>
      <c r="H2582" s="2">
        <f ca="1">AVERAGE(G2582:OFFSET(G2582,-$H$2+1,0))</f>
        <v>3479.4333333333334</v>
      </c>
      <c r="I2582" s="2">
        <f t="shared" ca="1" si="121"/>
        <v>316.90000000000009</v>
      </c>
      <c r="J2582" s="2">
        <f ca="1">AVERAGE(I2582:OFFSET(I2582,-$H$2+1,0))</f>
        <v>310.30999999999989</v>
      </c>
      <c r="K2582">
        <f t="shared" ref="K2582:K2645" ca="1" si="122">(G2582-H2581)/($K$2*J2581)</f>
        <v>69.650930399518913</v>
      </c>
    </row>
    <row r="2583" spans="1:11" x14ac:dyDescent="0.25">
      <c r="A2583" s="1">
        <v>39756</v>
      </c>
      <c r="B2583">
        <v>3842</v>
      </c>
      <c r="C2583">
        <v>3842</v>
      </c>
      <c r="D2583">
        <v>3669</v>
      </c>
      <c r="E2583">
        <v>3752</v>
      </c>
      <c r="F2583">
        <v>270745</v>
      </c>
      <c r="G2583" s="2">
        <f t="shared" si="120"/>
        <v>3754.3333333333335</v>
      </c>
      <c r="H2583" s="2">
        <f ca="1">AVERAGE(G2583:OFFSET(G2583,-$H$2+1,0))</f>
        <v>3473.3333333333335</v>
      </c>
      <c r="I2583" s="2">
        <f t="shared" ca="1" si="121"/>
        <v>281</v>
      </c>
      <c r="J2583" s="2">
        <f ca="1">AVERAGE(I2583:OFFSET(I2583,-$H$2+1,0))</f>
        <v>331.72333333333319</v>
      </c>
      <c r="K2583">
        <f t="shared" ca="1" si="122"/>
        <v>59.059220349542969</v>
      </c>
    </row>
    <row r="2584" spans="1:11" x14ac:dyDescent="0.25">
      <c r="A2584" s="1">
        <v>39757</v>
      </c>
      <c r="B2584">
        <v>3717</v>
      </c>
      <c r="C2584">
        <v>3723</v>
      </c>
      <c r="D2584">
        <v>3525</v>
      </c>
      <c r="E2584">
        <v>3553</v>
      </c>
      <c r="F2584">
        <v>223750</v>
      </c>
      <c r="G2584" s="2">
        <f t="shared" si="120"/>
        <v>3600.3333333333335</v>
      </c>
      <c r="H2584" s="2">
        <f ca="1">AVERAGE(G2584:OFFSET(G2584,-$H$2+1,0))</f>
        <v>3484.3</v>
      </c>
      <c r="I2584" s="2">
        <f t="shared" ca="1" si="121"/>
        <v>116.0333333333333</v>
      </c>
      <c r="J2584" s="2">
        <f ca="1">AVERAGE(I2584:OFFSET(I2584,-$H$2+1,0))</f>
        <v>308.25999999999988</v>
      </c>
      <c r="K2584">
        <f t="shared" ca="1" si="122"/>
        <v>25.523277429986848</v>
      </c>
    </row>
    <row r="2585" spans="1:11" x14ac:dyDescent="0.25">
      <c r="A2585" s="1">
        <v>39758</v>
      </c>
      <c r="B2585">
        <v>3445</v>
      </c>
      <c r="C2585">
        <v>3470</v>
      </c>
      <c r="D2585">
        <v>3266</v>
      </c>
      <c r="E2585">
        <v>3292</v>
      </c>
      <c r="F2585">
        <v>296605</v>
      </c>
      <c r="G2585" s="2">
        <f t="shared" si="120"/>
        <v>3342.6666666666665</v>
      </c>
      <c r="H2585" s="2">
        <f ca="1">AVERAGE(G2585:OFFSET(G2585,-$H$2+1,0))</f>
        <v>3491.0666666666666</v>
      </c>
      <c r="I2585" s="2">
        <f t="shared" ca="1" si="121"/>
        <v>148.40000000000009</v>
      </c>
      <c r="J2585" s="2">
        <f ca="1">AVERAGE(I2585:OFFSET(I2585,-$H$2+1,0))</f>
        <v>272.36999999999995</v>
      </c>
      <c r="K2585">
        <f t="shared" ca="1" si="122"/>
        <v>-30.630708564920031</v>
      </c>
    </row>
    <row r="2586" spans="1:11" x14ac:dyDescent="0.25">
      <c r="A2586" s="1">
        <v>39759</v>
      </c>
      <c r="B2586">
        <v>3312</v>
      </c>
      <c r="C2586">
        <v>3427</v>
      </c>
      <c r="D2586">
        <v>3283</v>
      </c>
      <c r="E2586">
        <v>3392</v>
      </c>
      <c r="F2586">
        <v>181833</v>
      </c>
      <c r="G2586" s="2">
        <f t="shared" si="120"/>
        <v>3367.3333333333335</v>
      </c>
      <c r="H2586" s="2">
        <f ca="1">AVERAGE(G2586:OFFSET(G2586,-$H$2+1,0))</f>
        <v>3515.7</v>
      </c>
      <c r="I2586" s="2">
        <f t="shared" ca="1" si="121"/>
        <v>148.36666666666633</v>
      </c>
      <c r="J2586" s="2">
        <f ca="1">AVERAGE(I2586:OFFSET(I2586,-$H$2+1,0))</f>
        <v>226.86333333333329</v>
      </c>
      <c r="K2586">
        <f t="shared" ca="1" si="122"/>
        <v>-30.285600062007113</v>
      </c>
    </row>
    <row r="2587" spans="1:11" x14ac:dyDescent="0.25">
      <c r="A2587" s="1">
        <v>39762</v>
      </c>
      <c r="B2587">
        <v>3460</v>
      </c>
      <c r="C2587">
        <v>3504</v>
      </c>
      <c r="D2587">
        <v>3284</v>
      </c>
      <c r="E2587">
        <v>3345</v>
      </c>
      <c r="F2587">
        <v>157177</v>
      </c>
      <c r="G2587" s="2">
        <f t="shared" si="120"/>
        <v>3377.6666666666665</v>
      </c>
      <c r="H2587" s="2">
        <f ca="1">AVERAGE(G2587:OFFSET(G2587,-$H$2+1,0))</f>
        <v>3544.1666666666665</v>
      </c>
      <c r="I2587" s="2">
        <f t="shared" ca="1" si="121"/>
        <v>166.5</v>
      </c>
      <c r="J2587" s="2">
        <f ca="1">AVERAGE(I2587:OFFSET(I2587,-$H$2+1,0))</f>
        <v>189.1033333333333</v>
      </c>
      <c r="K2587">
        <f t="shared" ca="1" si="122"/>
        <v>-40.562844982539659</v>
      </c>
    </row>
    <row r="2588" spans="1:11" x14ac:dyDescent="0.25">
      <c r="A2588" s="1">
        <v>39763</v>
      </c>
      <c r="B2588">
        <v>3285</v>
      </c>
      <c r="C2588">
        <v>3327</v>
      </c>
      <c r="D2588">
        <v>3149</v>
      </c>
      <c r="E2588">
        <v>3253</v>
      </c>
      <c r="F2588">
        <v>160849</v>
      </c>
      <c r="G2588" s="2">
        <f t="shared" si="120"/>
        <v>3243</v>
      </c>
      <c r="H2588" s="2">
        <f ca="1">AVERAGE(G2588:OFFSET(G2588,-$H$2+1,0))</f>
        <v>3538.8</v>
      </c>
      <c r="I2588" s="2">
        <f t="shared" ca="1" si="121"/>
        <v>295.80000000000018</v>
      </c>
      <c r="J2588" s="2">
        <f ca="1">AVERAGE(I2588:OFFSET(I2588,-$H$2+1,0))</f>
        <v>192.06999999999994</v>
      </c>
      <c r="K2588">
        <f t="shared" ca="1" si="122"/>
        <v>-106.17357940690859</v>
      </c>
    </row>
    <row r="2589" spans="1:11" x14ac:dyDescent="0.25">
      <c r="A2589" s="1">
        <v>39764</v>
      </c>
      <c r="B2589">
        <v>3146</v>
      </c>
      <c r="C2589">
        <v>3192</v>
      </c>
      <c r="D2589">
        <v>3028</v>
      </c>
      <c r="E2589">
        <v>3042</v>
      </c>
      <c r="F2589">
        <v>203374</v>
      </c>
      <c r="G2589" s="2">
        <f t="shared" si="120"/>
        <v>3087.3333333333335</v>
      </c>
      <c r="H2589" s="2">
        <f ca="1">AVERAGE(G2589:OFFSET(G2589,-$H$2+1,0))</f>
        <v>3498.7333333333336</v>
      </c>
      <c r="I2589" s="2">
        <f t="shared" ca="1" si="121"/>
        <v>411.40000000000009</v>
      </c>
      <c r="J2589" s="2">
        <f ca="1">AVERAGE(I2589:OFFSET(I2589,-$H$2+1,0))</f>
        <v>229.31666666666661</v>
      </c>
      <c r="K2589">
        <f t="shared" ca="1" si="122"/>
        <v>-156.70212827499242</v>
      </c>
    </row>
    <row r="2590" spans="1:11" x14ac:dyDescent="0.25">
      <c r="A2590" s="1">
        <v>39765</v>
      </c>
      <c r="B2590">
        <v>2993</v>
      </c>
      <c r="C2590">
        <v>3114</v>
      </c>
      <c r="D2590">
        <v>2751</v>
      </c>
      <c r="E2590">
        <v>3099</v>
      </c>
      <c r="F2590">
        <v>382058</v>
      </c>
      <c r="G2590" s="2">
        <f t="shared" si="120"/>
        <v>2988</v>
      </c>
      <c r="H2590" s="2">
        <f ca="1">AVERAGE(G2590:OFFSET(G2590,-$H$2+1,0))</f>
        <v>3430.7666666666673</v>
      </c>
      <c r="I2590" s="2">
        <f t="shared" ca="1" si="121"/>
        <v>442.76666666666733</v>
      </c>
      <c r="J2590" s="2">
        <f ca="1">AVERAGE(I2590:OFFSET(I2590,-$H$2+1,0))</f>
        <v>258.06333333333339</v>
      </c>
      <c r="K2590">
        <f t="shared" ca="1" si="122"/>
        <v>-148.47978292996112</v>
      </c>
    </row>
    <row r="2591" spans="1:11" x14ac:dyDescent="0.25">
      <c r="A2591" s="1">
        <v>39766</v>
      </c>
      <c r="B2591">
        <v>3000</v>
      </c>
      <c r="C2591">
        <v>3128</v>
      </c>
      <c r="D2591">
        <v>2928</v>
      </c>
      <c r="E2591">
        <v>2974</v>
      </c>
      <c r="F2591">
        <v>221142</v>
      </c>
      <c r="G2591" s="2">
        <f t="shared" si="120"/>
        <v>3010</v>
      </c>
      <c r="H2591" s="2">
        <f ca="1">AVERAGE(G2591:OFFSET(G2591,-$H$2+1,0))</f>
        <v>3356.7</v>
      </c>
      <c r="I2591" s="2">
        <f t="shared" ca="1" si="121"/>
        <v>346.69999999999982</v>
      </c>
      <c r="J2591" s="2">
        <f ca="1">AVERAGE(I2591:OFFSET(I2591,-$H$2+1,0))</f>
        <v>267.38666666666671</v>
      </c>
      <c r="K2591">
        <f t="shared" ca="1" si="122"/>
        <v>-108.69855375726043</v>
      </c>
    </row>
    <row r="2592" spans="1:11" x14ac:dyDescent="0.25">
      <c r="A2592" s="1">
        <v>39769</v>
      </c>
      <c r="B2592">
        <v>2907</v>
      </c>
      <c r="C2592">
        <v>2988</v>
      </c>
      <c r="D2592">
        <v>2845</v>
      </c>
      <c r="E2592">
        <v>2862</v>
      </c>
      <c r="F2592">
        <v>157933</v>
      </c>
      <c r="G2592" s="2">
        <f t="shared" si="120"/>
        <v>2898.3333333333335</v>
      </c>
      <c r="H2592" s="2">
        <f ca="1">AVERAGE(G2592:OFFSET(G2592,-$H$2+1,0))</f>
        <v>3266.9</v>
      </c>
      <c r="I2592" s="2">
        <f t="shared" ca="1" si="121"/>
        <v>368.56666666666661</v>
      </c>
      <c r="J2592" s="2">
        <f ca="1">AVERAGE(I2592:OFFSET(I2592,-$H$2+1,0))</f>
        <v>272.5533333333334</v>
      </c>
      <c r="K2592">
        <f t="shared" ca="1" si="122"/>
        <v>-114.28310229048226</v>
      </c>
    </row>
    <row r="2593" spans="1:11" x14ac:dyDescent="0.25">
      <c r="A2593" s="1">
        <v>39770</v>
      </c>
      <c r="B2593">
        <v>3284</v>
      </c>
      <c r="C2593">
        <v>3312</v>
      </c>
      <c r="D2593">
        <v>3103</v>
      </c>
      <c r="E2593">
        <v>3287</v>
      </c>
      <c r="F2593">
        <v>679893</v>
      </c>
      <c r="G2593" s="2">
        <f t="shared" si="120"/>
        <v>3234</v>
      </c>
      <c r="H2593" s="2">
        <f ca="1">AVERAGE(G2593:OFFSET(G2593,-$H$2+1,0))</f>
        <v>3214.8666666666663</v>
      </c>
      <c r="I2593" s="2">
        <f t="shared" ca="1" si="121"/>
        <v>19.133333333333667</v>
      </c>
      <c r="J2593" s="2">
        <f ca="1">AVERAGE(I2593:OFFSET(I2593,-$H$2+1,0))</f>
        <v>246.36666666666673</v>
      </c>
      <c r="K2593">
        <f t="shared" ca="1" si="122"/>
        <v>-8.0473546461854752</v>
      </c>
    </row>
    <row r="2594" spans="1:11" x14ac:dyDescent="0.25">
      <c r="A2594" s="1">
        <v>39771</v>
      </c>
      <c r="B2594">
        <v>3248</v>
      </c>
      <c r="C2594">
        <v>3412</v>
      </c>
      <c r="D2594">
        <v>3223</v>
      </c>
      <c r="E2594">
        <v>3231</v>
      </c>
      <c r="F2594">
        <v>362151</v>
      </c>
      <c r="G2594" s="2">
        <f t="shared" si="120"/>
        <v>3288.6666666666665</v>
      </c>
      <c r="H2594" s="2">
        <f ca="1">AVERAGE(G2594:OFFSET(G2594,-$H$2+1,0))</f>
        <v>3183.7</v>
      </c>
      <c r="I2594" s="2">
        <f t="shared" ca="1" si="121"/>
        <v>104.9666666666667</v>
      </c>
      <c r="J2594" s="2">
        <f ca="1">AVERAGE(I2594:OFFSET(I2594,-$H$2+1,0))</f>
        <v>245.26000000000008</v>
      </c>
      <c r="K2594">
        <f t="shared" ca="1" si="122"/>
        <v>19.970234068461686</v>
      </c>
    </row>
    <row r="2595" spans="1:11" x14ac:dyDescent="0.25">
      <c r="A2595" s="1">
        <v>39772</v>
      </c>
      <c r="B2595">
        <v>3205</v>
      </c>
      <c r="C2595">
        <v>3373</v>
      </c>
      <c r="D2595">
        <v>3071</v>
      </c>
      <c r="E2595">
        <v>3111</v>
      </c>
      <c r="F2595">
        <v>404733</v>
      </c>
      <c r="G2595" s="2">
        <f t="shared" si="120"/>
        <v>3185</v>
      </c>
      <c r="H2595" s="2">
        <f ca="1">AVERAGE(G2595:OFFSET(G2595,-$H$2+1,0))</f>
        <v>3167.9333333333334</v>
      </c>
      <c r="I2595" s="2">
        <f t="shared" ca="1" si="121"/>
        <v>17.066666666666606</v>
      </c>
      <c r="J2595" s="2">
        <f ca="1">AVERAGE(I2595:OFFSET(I2595,-$H$2+1,0))</f>
        <v>232.12666666666672</v>
      </c>
      <c r="K2595">
        <f t="shared" ca="1" si="122"/>
        <v>0.35336649541987591</v>
      </c>
    </row>
    <row r="2596" spans="1:11" x14ac:dyDescent="0.25">
      <c r="A2596" s="1">
        <v>39773</v>
      </c>
      <c r="B2596">
        <v>3184</v>
      </c>
      <c r="C2596">
        <v>3410</v>
      </c>
      <c r="D2596">
        <v>3159</v>
      </c>
      <c r="E2596">
        <v>3392</v>
      </c>
      <c r="F2596">
        <v>384960</v>
      </c>
      <c r="G2596" s="2">
        <f t="shared" si="120"/>
        <v>3320.3333333333335</v>
      </c>
      <c r="H2596" s="2">
        <f ca="1">AVERAGE(G2596:OFFSET(G2596,-$H$2+1,0))</f>
        <v>3163.2333333333331</v>
      </c>
      <c r="I2596" s="2">
        <f t="shared" ca="1" si="121"/>
        <v>157.10000000000036</v>
      </c>
      <c r="J2596" s="2">
        <f ca="1">AVERAGE(I2596:OFFSET(I2596,-$H$2+1,0))</f>
        <v>233.00000000000014</v>
      </c>
      <c r="K2596">
        <f t="shared" ca="1" si="122"/>
        <v>43.769206467733149</v>
      </c>
    </row>
    <row r="2597" spans="1:11" x14ac:dyDescent="0.25">
      <c r="A2597" s="1">
        <v>39776</v>
      </c>
      <c r="B2597">
        <v>3438</v>
      </c>
      <c r="C2597">
        <v>3528</v>
      </c>
      <c r="D2597">
        <v>3274</v>
      </c>
      <c r="E2597">
        <v>3498</v>
      </c>
      <c r="F2597">
        <v>335603</v>
      </c>
      <c r="G2597" s="2">
        <f t="shared" si="120"/>
        <v>3433.3333333333335</v>
      </c>
      <c r="H2597" s="2">
        <f ca="1">AVERAGE(G2597:OFFSET(G2597,-$H$2+1,0))</f>
        <v>3168.8</v>
      </c>
      <c r="I2597" s="2">
        <f t="shared" ca="1" si="121"/>
        <v>264.5333333333333</v>
      </c>
      <c r="J2597" s="2">
        <f ca="1">AVERAGE(I2597:OFFSET(I2597,-$H$2+1,0))</f>
        <v>242.80333333333346</v>
      </c>
      <c r="K2597">
        <f t="shared" ca="1" si="122"/>
        <v>77.281831187410646</v>
      </c>
    </row>
    <row r="2598" spans="1:11" x14ac:dyDescent="0.25">
      <c r="A2598" s="1">
        <v>39777</v>
      </c>
      <c r="B2598">
        <v>3486</v>
      </c>
      <c r="C2598">
        <v>3490</v>
      </c>
      <c r="D2598">
        <v>3216</v>
      </c>
      <c r="E2598">
        <v>3288</v>
      </c>
      <c r="F2598">
        <v>376451</v>
      </c>
      <c r="G2598" s="2">
        <f t="shared" si="120"/>
        <v>3331.3333333333335</v>
      </c>
      <c r="H2598" s="2">
        <f ca="1">AVERAGE(G2598:OFFSET(G2598,-$H$2+1,0))</f>
        <v>3177.6333333333332</v>
      </c>
      <c r="I2598" s="2">
        <f t="shared" ca="1" si="121"/>
        <v>153.70000000000027</v>
      </c>
      <c r="J2598" s="2">
        <f ca="1">AVERAGE(I2598:OFFSET(I2598,-$H$2+1,0))</f>
        <v>228.59333333333348</v>
      </c>
      <c r="K2598">
        <f t="shared" ca="1" si="122"/>
        <v>44.626881380907243</v>
      </c>
    </row>
    <row r="2599" spans="1:11" x14ac:dyDescent="0.25">
      <c r="A2599" s="1">
        <v>39778</v>
      </c>
      <c r="B2599">
        <v>3265</v>
      </c>
      <c r="C2599">
        <v>3453</v>
      </c>
      <c r="D2599">
        <v>3230</v>
      </c>
      <c r="E2599">
        <v>3449</v>
      </c>
      <c r="F2599">
        <v>221169</v>
      </c>
      <c r="G2599" s="2">
        <f t="shared" si="120"/>
        <v>3377.3333333333335</v>
      </c>
      <c r="H2599" s="2">
        <f ca="1">AVERAGE(G2599:OFFSET(G2599,-$H$2+1,0))</f>
        <v>3206.6333333333328</v>
      </c>
      <c r="I2599" s="2">
        <f t="shared" ca="1" si="121"/>
        <v>170.70000000000073</v>
      </c>
      <c r="J2599" s="2">
        <f ca="1">AVERAGE(I2599:OFFSET(I2599,-$H$2+1,0))</f>
        <v>204.52333333333354</v>
      </c>
      <c r="K2599">
        <f t="shared" ca="1" si="122"/>
        <v>58.24025197585236</v>
      </c>
    </row>
    <row r="2600" spans="1:11" x14ac:dyDescent="0.25">
      <c r="A2600" s="1">
        <v>39780</v>
      </c>
      <c r="B2600">
        <v>3411</v>
      </c>
      <c r="C2600">
        <v>3463</v>
      </c>
      <c r="D2600">
        <v>3383</v>
      </c>
      <c r="E2600">
        <v>3456</v>
      </c>
      <c r="F2600">
        <v>73927</v>
      </c>
      <c r="G2600" s="2">
        <f t="shared" si="120"/>
        <v>3434</v>
      </c>
      <c r="H2600" s="2">
        <f ca="1">AVERAGE(G2600:OFFSET(G2600,-$H$2+1,0))</f>
        <v>3251.2333333333327</v>
      </c>
      <c r="I2600" s="2">
        <f t="shared" ca="1" si="121"/>
        <v>182.76666666666733</v>
      </c>
      <c r="J2600" s="2">
        <f ca="1">AVERAGE(I2600:OFFSET(I2600,-$H$2+1,0))</f>
        <v>178.52333333333354</v>
      </c>
      <c r="K2600">
        <f t="shared" ca="1" si="122"/>
        <v>74.112706509988101</v>
      </c>
    </row>
    <row r="2601" spans="1:11" x14ac:dyDescent="0.25">
      <c r="A2601" s="1">
        <v>39783</v>
      </c>
      <c r="B2601">
        <v>3336</v>
      </c>
      <c r="C2601">
        <v>3410</v>
      </c>
      <c r="D2601">
        <v>3272</v>
      </c>
      <c r="E2601">
        <v>3272</v>
      </c>
      <c r="F2601">
        <v>210544</v>
      </c>
      <c r="G2601" s="2">
        <f t="shared" si="120"/>
        <v>3318</v>
      </c>
      <c r="H2601" s="2">
        <f ca="1">AVERAGE(G2601:OFFSET(G2601,-$H$2+1,0))</f>
        <v>3282.0333333333328</v>
      </c>
      <c r="I2601" s="2">
        <f t="shared" ca="1" si="121"/>
        <v>35.966666666667152</v>
      </c>
      <c r="J2601" s="2">
        <f ca="1">AVERAGE(I2601:OFFSET(I2601,-$H$2+1,0))</f>
        <v>147.45000000000027</v>
      </c>
      <c r="K2601">
        <f t="shared" ca="1" si="122"/>
        <v>24.932937493387328</v>
      </c>
    </row>
    <row r="2602" spans="1:11" x14ac:dyDescent="0.25">
      <c r="A2602" s="1">
        <v>39784</v>
      </c>
      <c r="B2602">
        <v>3313</v>
      </c>
      <c r="C2602">
        <v>3382</v>
      </c>
      <c r="D2602">
        <v>3236</v>
      </c>
      <c r="E2602">
        <v>3355</v>
      </c>
      <c r="F2602">
        <v>216584</v>
      </c>
      <c r="G2602" s="2">
        <f t="shared" si="120"/>
        <v>3324.3333333333335</v>
      </c>
      <c r="H2602" s="2">
        <f ca="1">AVERAGE(G2602:OFFSET(G2602,-$H$2+1,0))</f>
        <v>3324.6333333333328</v>
      </c>
      <c r="I2602" s="2">
        <f t="shared" ca="1" si="121"/>
        <v>0.2999999999992724</v>
      </c>
      <c r="J2602" s="2">
        <f ca="1">AVERAGE(I2602:OFFSET(I2602,-$H$2+1,0))</f>
        <v>110.62333333333353</v>
      </c>
      <c r="K2602">
        <f t="shared" ca="1" si="122"/>
        <v>19.125127161750001</v>
      </c>
    </row>
    <row r="2603" spans="1:11" x14ac:dyDescent="0.25">
      <c r="A2603" s="1">
        <v>39785</v>
      </c>
      <c r="B2603">
        <v>3256</v>
      </c>
      <c r="C2603">
        <v>3418</v>
      </c>
      <c r="D2603">
        <v>3233</v>
      </c>
      <c r="E2603">
        <v>3410</v>
      </c>
      <c r="F2603">
        <v>218103</v>
      </c>
      <c r="G2603" s="2">
        <f t="shared" si="120"/>
        <v>3353.6666666666665</v>
      </c>
      <c r="H2603" s="2">
        <f ca="1">AVERAGE(G2603:OFFSET(G2603,-$H$2+1,0))</f>
        <v>3336.6</v>
      </c>
      <c r="I2603" s="2">
        <f t="shared" ca="1" si="121"/>
        <v>17.066666666666606</v>
      </c>
      <c r="J2603" s="2">
        <f ca="1">AVERAGE(I2603:OFFSET(I2603,-$H$2+1,0))</f>
        <v>110.41666666666683</v>
      </c>
      <c r="K2603">
        <f t="shared" ca="1" si="122"/>
        <v>17.496811000291505</v>
      </c>
    </row>
    <row r="2604" spans="1:11" x14ac:dyDescent="0.25">
      <c r="A2604" s="1">
        <v>39786</v>
      </c>
      <c r="B2604">
        <v>3399</v>
      </c>
      <c r="C2604">
        <v>3427</v>
      </c>
      <c r="D2604">
        <v>3211</v>
      </c>
      <c r="E2604">
        <v>3267</v>
      </c>
      <c r="F2604">
        <v>186239</v>
      </c>
      <c r="G2604" s="2">
        <f t="shared" si="120"/>
        <v>3301.6666666666665</v>
      </c>
      <c r="H2604" s="2">
        <f ca="1">AVERAGE(G2604:OFFSET(G2604,-$H$2+1,0))</f>
        <v>3337.9</v>
      </c>
      <c r="I2604" s="2">
        <f t="shared" ca="1" si="121"/>
        <v>36.233333333333576</v>
      </c>
      <c r="J2604" s="2">
        <f ca="1">AVERAGE(I2604:OFFSET(I2604,-$H$2+1,0))</f>
        <v>103.54333333333352</v>
      </c>
      <c r="K2604">
        <f t="shared" ca="1" si="122"/>
        <v>-21.091823899371075</v>
      </c>
    </row>
    <row r="2605" spans="1:11" x14ac:dyDescent="0.25">
      <c r="A2605" s="1">
        <v>39787</v>
      </c>
      <c r="B2605">
        <v>3217</v>
      </c>
      <c r="C2605">
        <v>3355</v>
      </c>
      <c r="D2605">
        <v>3110</v>
      </c>
      <c r="E2605">
        <v>3281</v>
      </c>
      <c r="F2605">
        <v>213957</v>
      </c>
      <c r="G2605" s="2">
        <f t="shared" si="120"/>
        <v>3248.6666666666665</v>
      </c>
      <c r="H2605" s="2">
        <f ca="1">AVERAGE(G2605:OFFSET(G2605,-$H$2+1,0))</f>
        <v>3344.2666666666673</v>
      </c>
      <c r="I2605" s="2">
        <f t="shared" ca="1" si="121"/>
        <v>95.600000000000819</v>
      </c>
      <c r="J2605" s="2">
        <f ca="1">AVERAGE(I2605:OFFSET(I2605,-$H$2+1,0))</f>
        <v>111.39666666666695</v>
      </c>
      <c r="K2605">
        <f t="shared" ca="1" si="122"/>
        <v>-57.453132880490244</v>
      </c>
    </row>
    <row r="2606" spans="1:11" x14ac:dyDescent="0.25">
      <c r="A2606" s="1">
        <v>39790</v>
      </c>
      <c r="B2606">
        <v>3368</v>
      </c>
      <c r="C2606">
        <v>3512</v>
      </c>
      <c r="D2606">
        <v>3325</v>
      </c>
      <c r="E2606">
        <v>3451</v>
      </c>
      <c r="F2606">
        <v>198890</v>
      </c>
      <c r="G2606" s="2">
        <f t="shared" si="120"/>
        <v>3429.3333333333335</v>
      </c>
      <c r="H2606" s="2">
        <f ca="1">AVERAGE(G2606:OFFSET(G2606,-$H$2+1,0))</f>
        <v>3355.166666666667</v>
      </c>
      <c r="I2606" s="2">
        <f t="shared" ca="1" si="121"/>
        <v>74.166666666666515</v>
      </c>
      <c r="J2606" s="2">
        <f ca="1">AVERAGE(I2606:OFFSET(I2606,-$H$2+1,0))</f>
        <v>103.10333333333355</v>
      </c>
      <c r="K2606">
        <f t="shared" ca="1" si="122"/>
        <v>50.909163449933239</v>
      </c>
    </row>
    <row r="2607" spans="1:11" x14ac:dyDescent="0.25">
      <c r="A2607" s="1">
        <v>39791</v>
      </c>
      <c r="B2607">
        <v>3382</v>
      </c>
      <c r="C2607">
        <v>3535</v>
      </c>
      <c r="D2607">
        <v>3366</v>
      </c>
      <c r="E2607">
        <v>3379</v>
      </c>
      <c r="F2607">
        <v>183348</v>
      </c>
      <c r="G2607" s="2">
        <f t="shared" si="120"/>
        <v>3426.6666666666665</v>
      </c>
      <c r="H2607" s="2">
        <f ca="1">AVERAGE(G2607:OFFSET(G2607,-$H$2+1,0))</f>
        <v>3354.5</v>
      </c>
      <c r="I2607" s="2">
        <f t="shared" ca="1" si="121"/>
        <v>72.166666666666515</v>
      </c>
      <c r="J2607" s="2">
        <f ca="1">AVERAGE(I2607:OFFSET(I2607,-$H$2+1,0))</f>
        <v>83.866666666666873</v>
      </c>
      <c r="K2607">
        <f t="shared" ca="1" si="122"/>
        <v>46.23193559859002</v>
      </c>
    </row>
    <row r="2608" spans="1:11" x14ac:dyDescent="0.25">
      <c r="A2608" s="1">
        <v>39792</v>
      </c>
      <c r="B2608">
        <v>3338</v>
      </c>
      <c r="C2608">
        <v>3479</v>
      </c>
      <c r="D2608">
        <v>3338</v>
      </c>
      <c r="E2608">
        <v>3438</v>
      </c>
      <c r="F2608">
        <v>141909</v>
      </c>
      <c r="G2608" s="2">
        <f t="shared" si="120"/>
        <v>3418.3333333333335</v>
      </c>
      <c r="H2608" s="2">
        <f ca="1">AVERAGE(G2608:OFFSET(G2608,-$H$2+1,0))</f>
        <v>3363.2000000000007</v>
      </c>
      <c r="I2608" s="2">
        <f t="shared" ca="1" si="121"/>
        <v>55.133333333332757</v>
      </c>
      <c r="J2608" s="2">
        <f ca="1">AVERAGE(I2608:OFFSET(I2608,-$H$2+1,0))</f>
        <v>74.010000000000133</v>
      </c>
      <c r="K2608">
        <f t="shared" ca="1" si="122"/>
        <v>50.741918388977204</v>
      </c>
    </row>
    <row r="2609" spans="1:11" x14ac:dyDescent="0.25">
      <c r="A2609" s="1">
        <v>39793</v>
      </c>
      <c r="B2609">
        <v>3362</v>
      </c>
      <c r="C2609">
        <v>3554</v>
      </c>
      <c r="D2609">
        <v>3352</v>
      </c>
      <c r="E2609">
        <v>3406</v>
      </c>
      <c r="F2609">
        <v>171676</v>
      </c>
      <c r="G2609" s="2">
        <f t="shared" si="120"/>
        <v>3437.3333333333335</v>
      </c>
      <c r="H2609" s="2">
        <f ca="1">AVERAGE(G2609:OFFSET(G2609,-$H$2+1,0))</f>
        <v>3369.2</v>
      </c>
      <c r="I2609" s="2">
        <f t="shared" ca="1" si="121"/>
        <v>68.133333333333667</v>
      </c>
      <c r="J2609" s="2">
        <f ca="1">AVERAGE(I2609:OFFSET(I2609,-$H$2+1,0))</f>
        <v>63.753333333333423</v>
      </c>
      <c r="K2609">
        <f t="shared" ca="1" si="122"/>
        <v>66.777762764790907</v>
      </c>
    </row>
    <row r="2610" spans="1:11" x14ac:dyDescent="0.25">
      <c r="A2610" s="1">
        <v>39794</v>
      </c>
      <c r="B2610">
        <v>3334</v>
      </c>
      <c r="C2610">
        <v>3538</v>
      </c>
      <c r="D2610">
        <v>3328</v>
      </c>
      <c r="E2610">
        <v>3525</v>
      </c>
      <c r="F2610">
        <v>175754</v>
      </c>
      <c r="G2610" s="2">
        <f t="shared" si="120"/>
        <v>3463.6666666666665</v>
      </c>
      <c r="H2610" s="2">
        <f ca="1">AVERAGE(G2610:OFFSET(G2610,-$H$2+1,0))</f>
        <v>3372.1666666666665</v>
      </c>
      <c r="I2610" s="2">
        <f t="shared" ca="1" si="121"/>
        <v>91.5</v>
      </c>
      <c r="J2610" s="2">
        <f ca="1">AVERAGE(I2610:OFFSET(I2610,-$H$2+1,0))</f>
        <v>54.626666666666686</v>
      </c>
      <c r="K2610">
        <f t="shared" ca="1" si="122"/>
        <v>98.783505873331137</v>
      </c>
    </row>
    <row r="2611" spans="1:11" x14ac:dyDescent="0.25">
      <c r="A2611" s="1">
        <v>39797</v>
      </c>
      <c r="B2611">
        <v>3542</v>
      </c>
      <c r="C2611">
        <v>3546</v>
      </c>
      <c r="D2611">
        <v>3377</v>
      </c>
      <c r="E2611">
        <v>3418</v>
      </c>
      <c r="F2611">
        <v>151926</v>
      </c>
      <c r="G2611" s="2">
        <f t="shared" si="120"/>
        <v>3447</v>
      </c>
      <c r="H2611" s="2">
        <f ca="1">AVERAGE(G2611:OFFSET(G2611,-$H$2+1,0))</f>
        <v>3385.0666666666666</v>
      </c>
      <c r="I2611" s="2">
        <f t="shared" ca="1" si="121"/>
        <v>61.933333333333394</v>
      </c>
      <c r="J2611" s="2">
        <f ca="1">AVERAGE(I2611:OFFSET(I2611,-$H$2+1,0))</f>
        <v>57.223333333333315</v>
      </c>
      <c r="K2611">
        <f t="shared" ca="1" si="122"/>
        <v>91.326987226425999</v>
      </c>
    </row>
    <row r="2612" spans="1:11" x14ac:dyDescent="0.25">
      <c r="A2612" s="1">
        <v>39798</v>
      </c>
      <c r="B2612">
        <v>3469</v>
      </c>
      <c r="C2612">
        <v>3591</v>
      </c>
      <c r="D2612">
        <v>3430</v>
      </c>
      <c r="E2612">
        <v>3568</v>
      </c>
      <c r="F2612">
        <v>194808</v>
      </c>
      <c r="G2612" s="2">
        <f t="shared" si="120"/>
        <v>3529.6666666666665</v>
      </c>
      <c r="H2612" s="2">
        <f ca="1">AVERAGE(G2612:OFFSET(G2612,-$H$2+1,0))</f>
        <v>3405.6</v>
      </c>
      <c r="I2612" s="2">
        <f t="shared" ca="1" si="121"/>
        <v>124.06666666666661</v>
      </c>
      <c r="J2612" s="2">
        <f ca="1">AVERAGE(I2612:OFFSET(I2612,-$H$2+1,0))</f>
        <v>69.600000000000051</v>
      </c>
      <c r="K2612">
        <f t="shared" ca="1" si="122"/>
        <v>168.46274829614953</v>
      </c>
    </row>
    <row r="2613" spans="1:11" x14ac:dyDescent="0.25">
      <c r="A2613" s="1">
        <v>39799</v>
      </c>
      <c r="B2613">
        <v>3542</v>
      </c>
      <c r="C2613">
        <v>3655</v>
      </c>
      <c r="D2613">
        <v>3467</v>
      </c>
      <c r="E2613">
        <v>3583</v>
      </c>
      <c r="F2613">
        <v>165379</v>
      </c>
      <c r="G2613" s="2">
        <f t="shared" si="120"/>
        <v>3568.3333333333335</v>
      </c>
      <c r="H2613" s="2">
        <f ca="1">AVERAGE(G2613:OFFSET(G2613,-$H$2+1,0))</f>
        <v>3427.0666666666666</v>
      </c>
      <c r="I2613" s="2">
        <f t="shared" ca="1" si="121"/>
        <v>141.26666666666688</v>
      </c>
      <c r="J2613" s="2">
        <f ca="1">AVERAGE(I2613:OFFSET(I2613,-$H$2+1,0))</f>
        <v>82.020000000000067</v>
      </c>
      <c r="K2613">
        <f t="shared" ca="1" si="122"/>
        <v>155.87484035759911</v>
      </c>
    </row>
    <row r="2614" spans="1:11" x14ac:dyDescent="0.25">
      <c r="A2614" s="1">
        <v>39800</v>
      </c>
      <c r="B2614">
        <v>3604</v>
      </c>
      <c r="C2614">
        <v>3604</v>
      </c>
      <c r="D2614">
        <v>3405</v>
      </c>
      <c r="E2614">
        <v>3473</v>
      </c>
      <c r="F2614">
        <v>182417</v>
      </c>
      <c r="G2614" s="2">
        <f t="shared" si="120"/>
        <v>3494</v>
      </c>
      <c r="H2614" s="2">
        <f ca="1">AVERAGE(G2614:OFFSET(G2614,-$H$2+1,0))</f>
        <v>3446.3</v>
      </c>
      <c r="I2614" s="2">
        <f t="shared" ca="1" si="121"/>
        <v>47.699999999999818</v>
      </c>
      <c r="J2614" s="2">
        <f ca="1">AVERAGE(I2614:OFFSET(I2614,-$H$2+1,0))</f>
        <v>83.1666666666667</v>
      </c>
      <c r="K2614">
        <f t="shared" ca="1" si="122"/>
        <v>54.404074886883961</v>
      </c>
    </row>
    <row r="2615" spans="1:11" x14ac:dyDescent="0.25">
      <c r="A2615" s="1">
        <v>39801</v>
      </c>
      <c r="B2615">
        <v>3466</v>
      </c>
      <c r="C2615">
        <v>3538</v>
      </c>
      <c r="D2615">
        <v>3423</v>
      </c>
      <c r="E2615">
        <v>3476</v>
      </c>
      <c r="F2615">
        <v>221160</v>
      </c>
      <c r="G2615" s="2">
        <f t="shared" si="120"/>
        <v>3479</v>
      </c>
      <c r="H2615" s="2">
        <f ca="1">AVERAGE(G2615:OFFSET(G2615,-$H$2+1,0))</f>
        <v>3469.3333333333335</v>
      </c>
      <c r="I2615" s="2">
        <f t="shared" ca="1" si="121"/>
        <v>9.6666666666665151</v>
      </c>
      <c r="J2615" s="2">
        <f ca="1">AVERAGE(I2615:OFFSET(I2615,-$H$2+1,0))</f>
        <v>74.573333333333267</v>
      </c>
      <c r="K2615">
        <f t="shared" ca="1" si="122"/>
        <v>26.212424849699243</v>
      </c>
    </row>
    <row r="2616" spans="1:11" x14ac:dyDescent="0.25">
      <c r="A2616" s="1">
        <v>39804</v>
      </c>
      <c r="B2616">
        <v>3481</v>
      </c>
      <c r="C2616">
        <v>3482</v>
      </c>
      <c r="D2616">
        <v>3340</v>
      </c>
      <c r="E2616">
        <v>3411</v>
      </c>
      <c r="F2616">
        <v>132107</v>
      </c>
      <c r="G2616" s="2">
        <f t="shared" si="120"/>
        <v>3411</v>
      </c>
      <c r="H2616" s="2">
        <f ca="1">AVERAGE(G2616:OFFSET(G2616,-$H$2+1,0))</f>
        <v>3467.5</v>
      </c>
      <c r="I2616" s="2">
        <f t="shared" ca="1" si="121"/>
        <v>56.5</v>
      </c>
      <c r="J2616" s="2">
        <f ca="1">AVERAGE(I2616:OFFSET(I2616,-$H$2+1,0))</f>
        <v>72.806666666666615</v>
      </c>
      <c r="K2616">
        <f t="shared" ca="1" si="122"/>
        <v>-52.148518982061098</v>
      </c>
    </row>
    <row r="2617" spans="1:11" x14ac:dyDescent="0.25">
      <c r="A2617" s="1">
        <v>39805</v>
      </c>
      <c r="B2617">
        <v>3438</v>
      </c>
      <c r="C2617">
        <v>3479</v>
      </c>
      <c r="D2617">
        <v>3372</v>
      </c>
      <c r="E2617">
        <v>3391</v>
      </c>
      <c r="F2617">
        <v>103512</v>
      </c>
      <c r="G2617" s="2">
        <f t="shared" si="120"/>
        <v>3414</v>
      </c>
      <c r="H2617" s="2">
        <f ca="1">AVERAGE(G2617:OFFSET(G2617,-$H$2+1,0))</f>
        <v>3466.2333333333327</v>
      </c>
      <c r="I2617" s="2">
        <f t="shared" ca="1" si="121"/>
        <v>52.233333333332666</v>
      </c>
      <c r="J2617" s="2">
        <f ca="1">AVERAGE(I2617:OFFSET(I2617,-$H$2+1,0))</f>
        <v>70.813333333333233</v>
      </c>
      <c r="K2617">
        <f t="shared" ca="1" si="122"/>
        <v>-48.988187894881456</v>
      </c>
    </row>
    <row r="2618" spans="1:11" x14ac:dyDescent="0.25">
      <c r="A2618" s="1">
        <v>39806</v>
      </c>
      <c r="B2618">
        <v>3388</v>
      </c>
      <c r="C2618">
        <v>3427</v>
      </c>
      <c r="D2618">
        <v>3371</v>
      </c>
      <c r="E2618">
        <v>3404</v>
      </c>
      <c r="F2618">
        <v>45261</v>
      </c>
      <c r="G2618" s="2">
        <f t="shared" si="120"/>
        <v>3400.6666666666665</v>
      </c>
      <c r="H2618" s="2">
        <f ca="1">AVERAGE(G2618:OFFSET(G2618,-$H$2+1,0))</f>
        <v>3464.4666666666662</v>
      </c>
      <c r="I2618" s="2">
        <f t="shared" ca="1" si="121"/>
        <v>63.799999999999727</v>
      </c>
      <c r="J2618" s="2">
        <f ca="1">AVERAGE(I2618:OFFSET(I2618,-$H$2+1,0))</f>
        <v>71.679999999999922</v>
      </c>
      <c r="K2618">
        <f t="shared" ca="1" si="122"/>
        <v>-61.727232787296408</v>
      </c>
    </row>
    <row r="2619" spans="1:11" x14ac:dyDescent="0.25">
      <c r="A2619" s="1">
        <v>39808</v>
      </c>
      <c r="B2619">
        <v>3407</v>
      </c>
      <c r="C2619">
        <v>3448</v>
      </c>
      <c r="D2619">
        <v>3407</v>
      </c>
      <c r="E2619">
        <v>3433</v>
      </c>
      <c r="F2619">
        <v>44792</v>
      </c>
      <c r="G2619" s="2">
        <f t="shared" si="120"/>
        <v>3429.3333333333335</v>
      </c>
      <c r="H2619" s="2">
        <f ca="1">AVERAGE(G2619:OFFSET(G2619,-$H$2+1,0))</f>
        <v>3463.6666666666665</v>
      </c>
      <c r="I2619" s="2">
        <f t="shared" ca="1" si="121"/>
        <v>34.33333333333303</v>
      </c>
      <c r="J2619" s="2">
        <f ca="1">AVERAGE(I2619:OFFSET(I2619,-$H$2+1,0))</f>
        <v>68.299999999999869</v>
      </c>
      <c r="K2619">
        <f t="shared" ca="1" si="122"/>
        <v>-32.676091269840768</v>
      </c>
    </row>
    <row r="2620" spans="1:11" x14ac:dyDescent="0.25">
      <c r="A2620" s="1">
        <v>39811</v>
      </c>
      <c r="B2620">
        <v>3474</v>
      </c>
      <c r="C2620">
        <v>3499</v>
      </c>
      <c r="D2620">
        <v>3433</v>
      </c>
      <c r="E2620">
        <v>3494</v>
      </c>
      <c r="F2620">
        <v>106584</v>
      </c>
      <c r="G2620" s="2">
        <f t="shared" si="120"/>
        <v>3475.3333333333335</v>
      </c>
      <c r="H2620" s="2">
        <f ca="1">AVERAGE(G2620:OFFSET(G2620,-$H$2+1,0))</f>
        <v>3464.8333333333335</v>
      </c>
      <c r="I2620" s="2">
        <f t="shared" ca="1" si="121"/>
        <v>10.5</v>
      </c>
      <c r="J2620" s="2">
        <f ca="1">AVERAGE(I2620:OFFSET(I2620,-$H$2+1,0))</f>
        <v>60.199999999999861</v>
      </c>
      <c r="K2620">
        <f t="shared" ca="1" si="122"/>
        <v>11.387668781519759</v>
      </c>
    </row>
    <row r="2621" spans="1:11" x14ac:dyDescent="0.25">
      <c r="A2621" s="1">
        <v>39812</v>
      </c>
      <c r="B2621">
        <v>3510</v>
      </c>
      <c r="C2621">
        <v>3562</v>
      </c>
      <c r="D2621">
        <v>3465</v>
      </c>
      <c r="E2621">
        <v>3555</v>
      </c>
      <c r="F2621">
        <v>107748</v>
      </c>
      <c r="G2621" s="2">
        <f t="shared" si="120"/>
        <v>3527.3333333333335</v>
      </c>
      <c r="H2621" s="2">
        <f ca="1">AVERAGE(G2621:OFFSET(G2621,-$H$2+1,0))</f>
        <v>3472.8666666666663</v>
      </c>
      <c r="I2621" s="2">
        <f t="shared" ca="1" si="121"/>
        <v>54.466666666667152</v>
      </c>
      <c r="J2621" s="2">
        <f ca="1">AVERAGE(I2621:OFFSET(I2621,-$H$2+1,0))</f>
        <v>59.453333333333241</v>
      </c>
      <c r="K2621">
        <f t="shared" ca="1" si="122"/>
        <v>69.213732004429843</v>
      </c>
    </row>
    <row r="2622" spans="1:11" x14ac:dyDescent="0.25">
      <c r="A2622" s="1">
        <v>39813</v>
      </c>
      <c r="B2622">
        <v>3550</v>
      </c>
      <c r="C2622">
        <v>3632</v>
      </c>
      <c r="D2622">
        <v>3530</v>
      </c>
      <c r="E2622">
        <v>3565</v>
      </c>
      <c r="F2622">
        <v>128184</v>
      </c>
      <c r="G2622" s="2">
        <f t="shared" si="120"/>
        <v>3575.6666666666665</v>
      </c>
      <c r="H2622" s="2">
        <f ca="1">AVERAGE(G2622:OFFSET(G2622,-$H$2+1,0))</f>
        <v>3477.4666666666662</v>
      </c>
      <c r="I2622" s="2">
        <f t="shared" ca="1" si="121"/>
        <v>98.200000000000273</v>
      </c>
      <c r="J2622" s="2">
        <f ca="1">AVERAGE(I2622:OFFSET(I2622,-$H$2+1,0))</f>
        <v>56.866666666666603</v>
      </c>
      <c r="K2622">
        <f t="shared" ca="1" si="122"/>
        <v>115.27248261942178</v>
      </c>
    </row>
    <row r="2623" spans="1:11" x14ac:dyDescent="0.25">
      <c r="A2623" s="1">
        <v>39815</v>
      </c>
      <c r="B2623">
        <v>3561</v>
      </c>
      <c r="C2623">
        <v>3630</v>
      </c>
      <c r="D2623">
        <v>3482</v>
      </c>
      <c r="E2623">
        <v>3617</v>
      </c>
      <c r="F2623">
        <v>145937</v>
      </c>
      <c r="G2623" s="2">
        <f t="shared" si="120"/>
        <v>3576.3333333333335</v>
      </c>
      <c r="H2623" s="2">
        <f ca="1">AVERAGE(G2623:OFFSET(G2623,-$H$2+1,0))</f>
        <v>3478.2666666666664</v>
      </c>
      <c r="I2623" s="2">
        <f t="shared" ca="1" si="121"/>
        <v>98.066666666667061</v>
      </c>
      <c r="J2623" s="2">
        <f ca="1">AVERAGE(I2623:OFFSET(I2623,-$H$2+1,0))</f>
        <v>52.546666666666624</v>
      </c>
      <c r="K2623">
        <f t="shared" ca="1" si="122"/>
        <v>115.90465025400628</v>
      </c>
    </row>
    <row r="2624" spans="1:11" x14ac:dyDescent="0.25">
      <c r="A2624" s="1">
        <v>39818</v>
      </c>
      <c r="B2624">
        <v>3616</v>
      </c>
      <c r="C2624">
        <v>3616</v>
      </c>
      <c r="D2624">
        <v>3541</v>
      </c>
      <c r="E2624">
        <v>3569</v>
      </c>
      <c r="F2624">
        <v>145384</v>
      </c>
      <c r="G2624" s="2">
        <f t="shared" si="120"/>
        <v>3575.3333333333335</v>
      </c>
      <c r="H2624" s="2">
        <f ca="1">AVERAGE(G2624:OFFSET(G2624,-$H$2+1,0))</f>
        <v>3486.4</v>
      </c>
      <c r="I2624" s="2">
        <f t="shared" ca="1" si="121"/>
        <v>88.933333333333394</v>
      </c>
      <c r="J2624" s="2">
        <f ca="1">AVERAGE(I2624:OFFSET(I2624,-$H$2+1,0))</f>
        <v>56.66999999999998</v>
      </c>
      <c r="K2624">
        <f t="shared" ca="1" si="122"/>
        <v>123.1497927767916</v>
      </c>
    </row>
    <row r="2625" spans="1:11" x14ac:dyDescent="0.25">
      <c r="A2625" s="1">
        <v>39819</v>
      </c>
      <c r="B2625">
        <v>3644</v>
      </c>
      <c r="C2625">
        <v>3889</v>
      </c>
      <c r="D2625">
        <v>3635</v>
      </c>
      <c r="E2625">
        <v>3867</v>
      </c>
      <c r="F2625">
        <v>306303</v>
      </c>
      <c r="G2625" s="2">
        <f t="shared" si="120"/>
        <v>3797</v>
      </c>
      <c r="H2625" s="2">
        <f ca="1">AVERAGE(G2625:OFFSET(G2625,-$H$2+1,0))</f>
        <v>3518.2</v>
      </c>
      <c r="I2625" s="2">
        <f t="shared" ca="1" si="121"/>
        <v>278.80000000000018</v>
      </c>
      <c r="J2625" s="2">
        <f ca="1">AVERAGE(I2625:OFFSET(I2625,-$H$2+1,0))</f>
        <v>83.583333333333343</v>
      </c>
      <c r="K2625">
        <f t="shared" ca="1" si="122"/>
        <v>365.39027116052</v>
      </c>
    </row>
    <row r="2626" spans="1:11" x14ac:dyDescent="0.25">
      <c r="A2626" s="1">
        <v>39820</v>
      </c>
      <c r="B2626">
        <v>3782</v>
      </c>
      <c r="C2626">
        <v>3807</v>
      </c>
      <c r="D2626">
        <v>3661</v>
      </c>
      <c r="E2626">
        <v>3720</v>
      </c>
      <c r="F2626">
        <v>249109</v>
      </c>
      <c r="G2626" s="2">
        <f t="shared" si="120"/>
        <v>3729.3333333333335</v>
      </c>
      <c r="H2626" s="2">
        <f ca="1">AVERAGE(G2626:OFFSET(G2626,-$H$2+1,0))</f>
        <v>3550.0333333333338</v>
      </c>
      <c r="I2626" s="2">
        <f t="shared" ca="1" si="121"/>
        <v>179.29999999999973</v>
      </c>
      <c r="J2626" s="2">
        <f ca="1">AVERAGE(I2626:OFFSET(I2626,-$H$2+1,0))</f>
        <v>95.863333333333316</v>
      </c>
      <c r="K2626">
        <f t="shared" ca="1" si="122"/>
        <v>168.40146227982743</v>
      </c>
    </row>
    <row r="2627" spans="1:11" x14ac:dyDescent="0.25">
      <c r="A2627" s="1">
        <v>39821</v>
      </c>
      <c r="B2627">
        <v>3706</v>
      </c>
      <c r="C2627">
        <v>3711</v>
      </c>
      <c r="D2627">
        <v>3622</v>
      </c>
      <c r="E2627">
        <v>3700</v>
      </c>
      <c r="F2627">
        <v>155037</v>
      </c>
      <c r="G2627" s="2">
        <f t="shared" ref="G2627:G2690" si="123">+AVERAGE(C2627:E2627)</f>
        <v>3677.6666666666665</v>
      </c>
      <c r="H2627" s="2">
        <f ca="1">AVERAGE(G2627:OFFSET(G2627,-$H$2+1,0))</f>
        <v>3576.4</v>
      </c>
      <c r="I2627" s="2">
        <f t="shared" ca="1" si="121"/>
        <v>101.26666666666642</v>
      </c>
      <c r="J2627" s="2">
        <f ca="1">AVERAGE(I2627:OFFSET(I2627,-$H$2+1,0))</f>
        <v>100.76666666666669</v>
      </c>
      <c r="K2627">
        <f t="shared" ca="1" si="122"/>
        <v>88.76061986392628</v>
      </c>
    </row>
    <row r="2628" spans="1:11" x14ac:dyDescent="0.25">
      <c r="A2628" s="1">
        <v>39822</v>
      </c>
      <c r="B2628">
        <v>3717</v>
      </c>
      <c r="C2628">
        <v>3758</v>
      </c>
      <c r="D2628">
        <v>3630</v>
      </c>
      <c r="E2628">
        <v>3685</v>
      </c>
      <c r="F2628">
        <v>170304</v>
      </c>
      <c r="G2628" s="2">
        <f t="shared" si="123"/>
        <v>3691</v>
      </c>
      <c r="H2628" s="2">
        <f ca="1">AVERAGE(G2628:OFFSET(G2628,-$H$2+1,0))</f>
        <v>3605.4333333333329</v>
      </c>
      <c r="I2628" s="2">
        <f t="shared" ca="1" si="121"/>
        <v>85.566666666667061</v>
      </c>
      <c r="J2628" s="2">
        <f ca="1">AVERAGE(I2628:OFFSET(I2628,-$H$2+1,0))</f>
        <v>102.94333333333343</v>
      </c>
      <c r="K2628">
        <f t="shared" ca="1" si="122"/>
        <v>75.8187231227257</v>
      </c>
    </row>
    <row r="2629" spans="1:11" x14ac:dyDescent="0.25">
      <c r="A2629" s="1">
        <v>39825</v>
      </c>
      <c r="B2629">
        <v>3681</v>
      </c>
      <c r="C2629">
        <v>3696</v>
      </c>
      <c r="D2629">
        <v>3588</v>
      </c>
      <c r="E2629">
        <v>3634</v>
      </c>
      <c r="F2629">
        <v>149541</v>
      </c>
      <c r="G2629" s="2">
        <f t="shared" si="123"/>
        <v>3639.3333333333335</v>
      </c>
      <c r="H2629" s="2">
        <f ca="1">AVERAGE(G2629:OFFSET(G2629,-$H$2+1,0))</f>
        <v>3626.4333333333334</v>
      </c>
      <c r="I2629" s="2">
        <f t="shared" ca="1" si="121"/>
        <v>12.900000000000091</v>
      </c>
      <c r="J2629" s="2">
        <f ca="1">AVERAGE(I2629:OFFSET(I2629,-$H$2+1,0))</f>
        <v>100.80000000000014</v>
      </c>
      <c r="K2629">
        <f t="shared" ca="1" si="122"/>
        <v>21.953825729366002</v>
      </c>
    </row>
    <row r="2630" spans="1:11" x14ac:dyDescent="0.25">
      <c r="A2630" s="1">
        <v>39826</v>
      </c>
      <c r="B2630">
        <v>3586</v>
      </c>
      <c r="C2630">
        <v>3609</v>
      </c>
      <c r="D2630">
        <v>3508</v>
      </c>
      <c r="E2630">
        <v>3519</v>
      </c>
      <c r="F2630">
        <v>198020</v>
      </c>
      <c r="G2630" s="2">
        <f t="shared" si="123"/>
        <v>3545.3333333333335</v>
      </c>
      <c r="H2630" s="2">
        <f ca="1">AVERAGE(G2630:OFFSET(G2630,-$H$2+1,0))</f>
        <v>3633.4333333333334</v>
      </c>
      <c r="I2630" s="2">
        <f t="shared" ca="1" si="121"/>
        <v>88.099999999999909</v>
      </c>
      <c r="J2630" s="2">
        <f ca="1">AVERAGE(I2630:OFFSET(I2630,-$H$2+1,0))</f>
        <v>108.56000000000013</v>
      </c>
      <c r="K2630">
        <f t="shared" ca="1" si="122"/>
        <v>-53.637566137566004</v>
      </c>
    </row>
    <row r="2631" spans="1:11" x14ac:dyDescent="0.25">
      <c r="A2631" s="1">
        <v>39827</v>
      </c>
      <c r="B2631">
        <v>3487</v>
      </c>
      <c r="C2631">
        <v>3516</v>
      </c>
      <c r="D2631">
        <v>3425</v>
      </c>
      <c r="E2631">
        <v>3475</v>
      </c>
      <c r="F2631">
        <v>191081</v>
      </c>
      <c r="G2631" s="2">
        <f t="shared" si="123"/>
        <v>3472</v>
      </c>
      <c r="H2631" s="2">
        <f ca="1">AVERAGE(G2631:OFFSET(G2631,-$H$2+1,0))</f>
        <v>3627.9</v>
      </c>
      <c r="I2631" s="2">
        <f t="shared" ca="1" si="121"/>
        <v>155.90000000000009</v>
      </c>
      <c r="J2631" s="2">
        <f ca="1">AVERAGE(I2631:OFFSET(I2631,-$H$2+1,0))</f>
        <v>118.70333333333342</v>
      </c>
      <c r="K2631">
        <f t="shared" ca="1" si="122"/>
        <v>-99.136166380086721</v>
      </c>
    </row>
    <row r="2632" spans="1:11" x14ac:dyDescent="0.25">
      <c r="A2632" s="1">
        <v>39828</v>
      </c>
      <c r="B2632">
        <v>3485</v>
      </c>
      <c r="C2632">
        <v>3547</v>
      </c>
      <c r="D2632">
        <v>3432</v>
      </c>
      <c r="E2632">
        <v>3511</v>
      </c>
      <c r="F2632">
        <v>237009</v>
      </c>
      <c r="G2632" s="2">
        <f t="shared" si="123"/>
        <v>3496.6666666666665</v>
      </c>
      <c r="H2632" s="2">
        <f ca="1">AVERAGE(G2632:OFFSET(G2632,-$H$2+1,0))</f>
        <v>3620</v>
      </c>
      <c r="I2632" s="2">
        <f t="shared" ca="1" si="121"/>
        <v>123.33333333333348</v>
      </c>
      <c r="J2632" s="2">
        <f ca="1">AVERAGE(I2632:OFFSET(I2632,-$H$2+1,0))</f>
        <v>121.21666666666674</v>
      </c>
      <c r="K2632">
        <f t="shared" ca="1" si="122"/>
        <v>-73.703818108636938</v>
      </c>
    </row>
    <row r="2633" spans="1:11" x14ac:dyDescent="0.25">
      <c r="A2633" s="1">
        <v>39829</v>
      </c>
      <c r="B2633">
        <v>3556</v>
      </c>
      <c r="C2633">
        <v>3556</v>
      </c>
      <c r="D2633">
        <v>3354</v>
      </c>
      <c r="E2633">
        <v>3413</v>
      </c>
      <c r="F2633">
        <v>288376</v>
      </c>
      <c r="G2633" s="2">
        <f t="shared" si="123"/>
        <v>3441</v>
      </c>
      <c r="H2633" s="2">
        <f ca="1">AVERAGE(G2633:OFFSET(G2633,-$H$2+1,0))</f>
        <v>3606.4666666666672</v>
      </c>
      <c r="I2633" s="2">
        <f t="shared" ca="1" si="121"/>
        <v>165.46666666666715</v>
      </c>
      <c r="J2633" s="2">
        <f ca="1">AVERAGE(I2633:OFFSET(I2633,-$H$2+1,0))</f>
        <v>127.95666666666675</v>
      </c>
      <c r="K2633">
        <f t="shared" ca="1" si="122"/>
        <v>-98.446308263440059</v>
      </c>
    </row>
    <row r="2634" spans="1:11" x14ac:dyDescent="0.25">
      <c r="A2634" s="1">
        <v>39833</v>
      </c>
      <c r="B2634">
        <v>3379</v>
      </c>
      <c r="C2634">
        <v>3404</v>
      </c>
      <c r="D2634">
        <v>3254</v>
      </c>
      <c r="E2634">
        <v>3270</v>
      </c>
      <c r="F2634">
        <v>177279</v>
      </c>
      <c r="G2634" s="2">
        <f t="shared" si="123"/>
        <v>3309.3333333333335</v>
      </c>
      <c r="H2634" s="2">
        <f ca="1">AVERAGE(G2634:OFFSET(G2634,-$H$2+1,0))</f>
        <v>3579.8666666666663</v>
      </c>
      <c r="I2634" s="2">
        <f t="shared" ca="1" si="121"/>
        <v>270.53333333333285</v>
      </c>
      <c r="J2634" s="2">
        <f ca="1">AVERAGE(I2634:OFFSET(I2634,-$H$2+1,0))</f>
        <v>146.1166666666667</v>
      </c>
      <c r="K2634">
        <f t="shared" ca="1" si="122"/>
        <v>-154.80935386111625</v>
      </c>
    </row>
    <row r="2635" spans="1:11" x14ac:dyDescent="0.25">
      <c r="A2635" s="1">
        <v>39834</v>
      </c>
      <c r="B2635">
        <v>3354</v>
      </c>
      <c r="C2635">
        <v>3451</v>
      </c>
      <c r="D2635">
        <v>3280</v>
      </c>
      <c r="E2635">
        <v>3447</v>
      </c>
      <c r="F2635">
        <v>180128</v>
      </c>
      <c r="G2635" s="2">
        <f t="shared" si="123"/>
        <v>3392.6666666666665</v>
      </c>
      <c r="H2635" s="2">
        <f ca="1">AVERAGE(G2635:OFFSET(G2635,-$H$2+1,0))</f>
        <v>3539.4333333333334</v>
      </c>
      <c r="I2635" s="2">
        <f t="shared" ca="1" si="121"/>
        <v>146.76666666666688</v>
      </c>
      <c r="J2635" s="2">
        <f ca="1">AVERAGE(I2635:OFFSET(I2635,-$H$2+1,0))</f>
        <v>132.91333333333336</v>
      </c>
      <c r="K2635">
        <f t="shared" ca="1" si="122"/>
        <v>-85.411201095015301</v>
      </c>
    </row>
    <row r="2636" spans="1:11" x14ac:dyDescent="0.25">
      <c r="A2636" s="1">
        <v>39835</v>
      </c>
      <c r="B2636">
        <v>3378</v>
      </c>
      <c r="C2636">
        <v>3533</v>
      </c>
      <c r="D2636">
        <v>3336</v>
      </c>
      <c r="E2636">
        <v>3485</v>
      </c>
      <c r="F2636">
        <v>212803</v>
      </c>
      <c r="G2636" s="2">
        <f t="shared" si="123"/>
        <v>3451.3333333333335</v>
      </c>
      <c r="H2636" s="2">
        <f ca="1">AVERAGE(G2636:OFFSET(G2636,-$H$2+1,0))</f>
        <v>3511.6333333333337</v>
      </c>
      <c r="I2636" s="2">
        <f t="shared" ref="I2636:I2699" ca="1" si="124">ABS(G2636-H2636)</f>
        <v>60.300000000000182</v>
      </c>
      <c r="J2636" s="2">
        <f ca="1">AVERAGE(I2636:OFFSET(I2636,-$H$2+1,0))</f>
        <v>121.01333333333341</v>
      </c>
      <c r="K2636">
        <f t="shared" ca="1" si="122"/>
        <v>-44.189195967296932</v>
      </c>
    </row>
    <row r="2637" spans="1:11" x14ac:dyDescent="0.25">
      <c r="A2637" s="1">
        <v>39836</v>
      </c>
      <c r="B2637">
        <v>3421</v>
      </c>
      <c r="C2637">
        <v>3604</v>
      </c>
      <c r="D2637">
        <v>3391</v>
      </c>
      <c r="E2637">
        <v>3515</v>
      </c>
      <c r="F2637">
        <v>191590</v>
      </c>
      <c r="G2637" s="2">
        <f t="shared" si="123"/>
        <v>3503.3333333333335</v>
      </c>
      <c r="H2637" s="2">
        <f ca="1">AVERAGE(G2637:OFFSET(G2637,-$H$2+1,0))</f>
        <v>3494.2</v>
      </c>
      <c r="I2637" s="2">
        <f t="shared" ca="1" si="124"/>
        <v>9.1333333333336668</v>
      </c>
      <c r="J2637" s="2">
        <f ca="1">AVERAGE(I2637:OFFSET(I2637,-$H$2+1,0))</f>
        <v>111.80000000000014</v>
      </c>
      <c r="K2637">
        <f t="shared" ca="1" si="122"/>
        <v>-4.5724988981931345</v>
      </c>
    </row>
    <row r="2638" spans="1:11" x14ac:dyDescent="0.25">
      <c r="A2638" s="1">
        <v>39839</v>
      </c>
      <c r="B2638">
        <v>3514</v>
      </c>
      <c r="C2638">
        <v>3533</v>
      </c>
      <c r="D2638">
        <v>3440</v>
      </c>
      <c r="E2638">
        <v>3493</v>
      </c>
      <c r="F2638">
        <v>174092</v>
      </c>
      <c r="G2638" s="2">
        <f t="shared" si="123"/>
        <v>3488.6666666666665</v>
      </c>
      <c r="H2638" s="2">
        <f ca="1">AVERAGE(G2638:OFFSET(G2638,-$H$2+1,0))</f>
        <v>3473.9666666666662</v>
      </c>
      <c r="I2638" s="2">
        <f t="shared" ca="1" si="124"/>
        <v>14.700000000000273</v>
      </c>
      <c r="J2638" s="2">
        <f ca="1">AVERAGE(I2638:OFFSET(I2638,-$H$2+1,0))</f>
        <v>104.71333333333345</v>
      </c>
      <c r="K2638">
        <f t="shared" ca="1" si="122"/>
        <v>-3.2995428344265334</v>
      </c>
    </row>
    <row r="2639" spans="1:11" x14ac:dyDescent="0.25">
      <c r="A2639" s="1">
        <v>39840</v>
      </c>
      <c r="B2639">
        <v>3519</v>
      </c>
      <c r="C2639">
        <v>3545</v>
      </c>
      <c r="D2639">
        <v>3466</v>
      </c>
      <c r="E2639">
        <v>3525</v>
      </c>
      <c r="F2639">
        <v>118667</v>
      </c>
      <c r="G2639" s="2">
        <f t="shared" si="123"/>
        <v>3512</v>
      </c>
      <c r="H2639" s="2">
        <f ca="1">AVERAGE(G2639:OFFSET(G2639,-$H$2+1,0))</f>
        <v>3461.2333333333327</v>
      </c>
      <c r="I2639" s="2">
        <f t="shared" ca="1" si="124"/>
        <v>50.766666666667334</v>
      </c>
      <c r="J2639" s="2">
        <f ca="1">AVERAGE(I2639:OFFSET(I2639,-$H$2+1,0))</f>
        <v>108.50000000000018</v>
      </c>
      <c r="K2639">
        <f t="shared" ca="1" si="122"/>
        <v>24.21425691305387</v>
      </c>
    </row>
    <row r="2640" spans="1:11" x14ac:dyDescent="0.25">
      <c r="A2640" s="1">
        <v>39841</v>
      </c>
      <c r="B2640">
        <v>3582</v>
      </c>
      <c r="C2640">
        <v>3708</v>
      </c>
      <c r="D2640">
        <v>3559</v>
      </c>
      <c r="E2640">
        <v>3677</v>
      </c>
      <c r="F2640">
        <v>176371</v>
      </c>
      <c r="G2640" s="2">
        <f t="shared" si="123"/>
        <v>3648</v>
      </c>
      <c r="H2640" s="2">
        <f ca="1">AVERAGE(G2640:OFFSET(G2640,-$H$2+1,0))</f>
        <v>3471.5</v>
      </c>
      <c r="I2640" s="2">
        <f t="shared" ca="1" si="124"/>
        <v>176.5</v>
      </c>
      <c r="J2640" s="2">
        <f ca="1">AVERAGE(I2640:OFFSET(I2640,-$H$2+1,0))</f>
        <v>117.34000000000019</v>
      </c>
      <c r="K2640">
        <f t="shared" ca="1" si="122"/>
        <v>114.75678443420402</v>
      </c>
    </row>
    <row r="2641" spans="1:11" x14ac:dyDescent="0.25">
      <c r="A2641" s="1">
        <v>39842</v>
      </c>
      <c r="B2641">
        <v>3588</v>
      </c>
      <c r="C2641">
        <v>3636</v>
      </c>
      <c r="D2641">
        <v>3518</v>
      </c>
      <c r="E2641">
        <v>3529</v>
      </c>
      <c r="F2641">
        <v>147812</v>
      </c>
      <c r="G2641" s="2">
        <f t="shared" si="123"/>
        <v>3561</v>
      </c>
      <c r="H2641" s="2">
        <f ca="1">AVERAGE(G2641:OFFSET(G2641,-$H$2+1,0))</f>
        <v>3480.4</v>
      </c>
      <c r="I2641" s="2">
        <f t="shared" ca="1" si="124"/>
        <v>80.599999999999909</v>
      </c>
      <c r="J2641" s="2">
        <f ca="1">AVERAGE(I2641:OFFSET(I2641,-$H$2+1,0))</f>
        <v>109.81000000000017</v>
      </c>
      <c r="K2641">
        <f t="shared" ca="1" si="122"/>
        <v>50.849383557752326</v>
      </c>
    </row>
    <row r="2642" spans="1:11" x14ac:dyDescent="0.25">
      <c r="A2642" s="1">
        <v>39843</v>
      </c>
      <c r="B2642">
        <v>3549</v>
      </c>
      <c r="C2642">
        <v>3569</v>
      </c>
      <c r="D2642">
        <v>3386</v>
      </c>
      <c r="E2642">
        <v>3411</v>
      </c>
      <c r="F2642">
        <v>173597</v>
      </c>
      <c r="G2642" s="2">
        <f t="shared" si="123"/>
        <v>3455.3333333333335</v>
      </c>
      <c r="H2642" s="2">
        <f ca="1">AVERAGE(G2642:OFFSET(G2642,-$H$2+1,0))</f>
        <v>3476.2666666666673</v>
      </c>
      <c r="I2642" s="2">
        <f t="shared" ca="1" si="124"/>
        <v>20.933333333333849</v>
      </c>
      <c r="J2642" s="2">
        <f ca="1">AVERAGE(I2642:OFFSET(I2642,-$H$2+1,0))</f>
        <v>99.570000000000206</v>
      </c>
      <c r="K2642">
        <f t="shared" ca="1" si="122"/>
        <v>-15.218205182689232</v>
      </c>
    </row>
    <row r="2643" spans="1:11" x14ac:dyDescent="0.25">
      <c r="A2643" s="1">
        <v>39846</v>
      </c>
      <c r="B2643">
        <v>3351</v>
      </c>
      <c r="C2643">
        <v>3465</v>
      </c>
      <c r="D2643">
        <v>3336</v>
      </c>
      <c r="E2643">
        <v>3402</v>
      </c>
      <c r="F2643">
        <v>156960</v>
      </c>
      <c r="G2643" s="2">
        <f t="shared" si="123"/>
        <v>3401</v>
      </c>
      <c r="H2643" s="2">
        <f ca="1">AVERAGE(G2643:OFFSET(G2643,-$H$2+1,0))</f>
        <v>3472.2666666666673</v>
      </c>
      <c r="I2643" s="2">
        <f t="shared" ca="1" si="124"/>
        <v>71.266666666667334</v>
      </c>
      <c r="J2643" s="2">
        <f ca="1">AVERAGE(I2643:OFFSET(I2643,-$H$2+1,0))</f>
        <v>90.150000000000233</v>
      </c>
      <c r="K2643">
        <f t="shared" ca="1" si="122"/>
        <v>-50.39447401604712</v>
      </c>
    </row>
    <row r="2644" spans="1:11" x14ac:dyDescent="0.25">
      <c r="A2644" s="1">
        <v>39847</v>
      </c>
      <c r="B2644">
        <v>3434</v>
      </c>
      <c r="C2644">
        <v>3561</v>
      </c>
      <c r="D2644">
        <v>3379</v>
      </c>
      <c r="E2644">
        <v>3546</v>
      </c>
      <c r="F2644">
        <v>143904</v>
      </c>
      <c r="G2644" s="2">
        <f t="shared" si="123"/>
        <v>3495.3333333333335</v>
      </c>
      <c r="H2644" s="2">
        <f ca="1">AVERAGE(G2644:OFFSET(G2644,-$H$2+1,0))</f>
        <v>3490.8666666666663</v>
      </c>
      <c r="I2644" s="2">
        <f t="shared" ca="1" si="124"/>
        <v>4.4666666666671517</v>
      </c>
      <c r="J2644" s="2">
        <f ca="1">AVERAGE(I2644:OFFSET(I2644,-$H$2+1,0))</f>
        <v>63.543333333333656</v>
      </c>
      <c r="K2644">
        <f t="shared" ca="1" si="122"/>
        <v>17.057989770135766</v>
      </c>
    </row>
    <row r="2645" spans="1:11" x14ac:dyDescent="0.25">
      <c r="A2645" s="1">
        <v>39848</v>
      </c>
      <c r="B2645">
        <v>3541</v>
      </c>
      <c r="C2645">
        <v>3636</v>
      </c>
      <c r="D2645">
        <v>3523</v>
      </c>
      <c r="E2645">
        <v>3539</v>
      </c>
      <c r="F2645">
        <v>145356</v>
      </c>
      <c r="G2645" s="2">
        <f t="shared" si="123"/>
        <v>3566</v>
      </c>
      <c r="H2645" s="2">
        <f ca="1">AVERAGE(G2645:OFFSET(G2645,-$H$2+1,0))</f>
        <v>3508.2</v>
      </c>
      <c r="I2645" s="2">
        <f t="shared" ca="1" si="124"/>
        <v>57.800000000000182</v>
      </c>
      <c r="J2645" s="2">
        <f ca="1">AVERAGE(I2645:OFFSET(I2645,-$H$2+1,0))</f>
        <v>54.646666666666988</v>
      </c>
      <c r="K2645">
        <f t="shared" ca="1" si="122"/>
        <v>78.826347724212653</v>
      </c>
    </row>
    <row r="2646" spans="1:11" x14ac:dyDescent="0.25">
      <c r="A2646" s="1">
        <v>39849</v>
      </c>
      <c r="B2646">
        <v>3481</v>
      </c>
      <c r="C2646">
        <v>3483</v>
      </c>
      <c r="D2646">
        <v>3412</v>
      </c>
      <c r="E2646">
        <v>3445</v>
      </c>
      <c r="F2646">
        <v>274958</v>
      </c>
      <c r="G2646" s="2">
        <f t="shared" si="123"/>
        <v>3446.6666666666665</v>
      </c>
      <c r="H2646" s="2">
        <f ca="1">AVERAGE(G2646:OFFSET(G2646,-$H$2+1,0))</f>
        <v>3507.7333333333327</v>
      </c>
      <c r="I2646" s="2">
        <f t="shared" ca="1" si="124"/>
        <v>61.066666666666151</v>
      </c>
      <c r="J2646" s="2">
        <f ca="1">AVERAGE(I2646:OFFSET(I2646,-$H$2+1,0))</f>
        <v>54.723333333333585</v>
      </c>
      <c r="K2646">
        <f t="shared" ref="K2646:K2709" ca="1" si="125">(G2646-H2645)/($K$2*J2645)</f>
        <v>-75.068114350778274</v>
      </c>
    </row>
    <row r="2647" spans="1:11" x14ac:dyDescent="0.25">
      <c r="A2647" s="1">
        <v>39850</v>
      </c>
      <c r="B2647">
        <v>3459</v>
      </c>
      <c r="C2647">
        <v>3656</v>
      </c>
      <c r="D2647">
        <v>3441</v>
      </c>
      <c r="E2647">
        <v>3621</v>
      </c>
      <c r="F2647">
        <v>232873</v>
      </c>
      <c r="G2647" s="2">
        <f t="shared" si="123"/>
        <v>3572.6666666666665</v>
      </c>
      <c r="H2647" s="2">
        <f ca="1">AVERAGE(G2647:OFFSET(G2647,-$H$2+1,0))</f>
        <v>3514.6666666666665</v>
      </c>
      <c r="I2647" s="2">
        <f t="shared" ca="1" si="124"/>
        <v>58</v>
      </c>
      <c r="J2647" s="2">
        <f ca="1">AVERAGE(I2647:OFFSET(I2647,-$H$2+1,0))</f>
        <v>59.61000000000022</v>
      </c>
      <c r="K2647">
        <f t="shared" ca="1" si="125"/>
        <v>79.104992792024788</v>
      </c>
    </row>
    <row r="2648" spans="1:11" x14ac:dyDescent="0.25">
      <c r="A2648" s="1">
        <v>39853</v>
      </c>
      <c r="B2648">
        <v>3581</v>
      </c>
      <c r="C2648">
        <v>3612</v>
      </c>
      <c r="D2648">
        <v>3546</v>
      </c>
      <c r="E2648">
        <v>3569</v>
      </c>
      <c r="F2648">
        <v>140824</v>
      </c>
      <c r="G2648" s="2">
        <f t="shared" si="123"/>
        <v>3575.6666666666665</v>
      </c>
      <c r="H2648" s="2">
        <f ca="1">AVERAGE(G2648:OFFSET(G2648,-$H$2+1,0))</f>
        <v>3523.3666666666672</v>
      </c>
      <c r="I2648" s="2">
        <f t="shared" ca="1" si="124"/>
        <v>52.299999999999272</v>
      </c>
      <c r="J2648" s="2">
        <f ca="1">AVERAGE(I2648:OFFSET(I2648,-$H$2+1,0))</f>
        <v>63.370000000000118</v>
      </c>
      <c r="K2648">
        <f t="shared" ca="1" si="125"/>
        <v>68.221215679695561</v>
      </c>
    </row>
    <row r="2649" spans="1:11" x14ac:dyDescent="0.25">
      <c r="A2649" s="1">
        <v>39854</v>
      </c>
      <c r="B2649">
        <v>3533</v>
      </c>
      <c r="C2649">
        <v>3605</v>
      </c>
      <c r="D2649">
        <v>3436</v>
      </c>
      <c r="E2649">
        <v>3457</v>
      </c>
      <c r="F2649">
        <v>172308</v>
      </c>
      <c r="G2649" s="2">
        <f t="shared" si="123"/>
        <v>3499.3333333333335</v>
      </c>
      <c r="H2649" s="2">
        <f ca="1">AVERAGE(G2649:OFFSET(G2649,-$H$2+1,0))</f>
        <v>3522.1000000000008</v>
      </c>
      <c r="I2649" s="2">
        <f t="shared" ca="1" si="124"/>
        <v>22.766666666667334</v>
      </c>
      <c r="J2649" s="2">
        <f ca="1">AVERAGE(I2649:OFFSET(I2649,-$H$2+1,0))</f>
        <v>60.570000000000121</v>
      </c>
      <c r="K2649">
        <f t="shared" ca="1" si="125"/>
        <v>-25.283607735872614</v>
      </c>
    </row>
    <row r="2650" spans="1:11" x14ac:dyDescent="0.25">
      <c r="A2650" s="1">
        <v>39855</v>
      </c>
      <c r="B2650">
        <v>3482</v>
      </c>
      <c r="C2650">
        <v>3491</v>
      </c>
      <c r="D2650">
        <v>3391</v>
      </c>
      <c r="E2650">
        <v>3444</v>
      </c>
      <c r="F2650">
        <v>171185</v>
      </c>
      <c r="G2650" s="2">
        <f t="shared" si="123"/>
        <v>3442</v>
      </c>
      <c r="H2650" s="2">
        <f ca="1">AVERAGE(G2650:OFFSET(G2650,-$H$2+1,0))</f>
        <v>3501.5</v>
      </c>
      <c r="I2650" s="2">
        <f t="shared" ca="1" si="124"/>
        <v>59.5</v>
      </c>
      <c r="J2650" s="2">
        <f ca="1">AVERAGE(I2650:OFFSET(I2650,-$H$2+1,0))</f>
        <v>48.870000000000118</v>
      </c>
      <c r="K2650">
        <f t="shared" ca="1" si="125"/>
        <v>-88.162456661714458</v>
      </c>
    </row>
    <row r="2651" spans="1:11" x14ac:dyDescent="0.25">
      <c r="A2651" s="1">
        <v>39856</v>
      </c>
      <c r="B2651">
        <v>3362</v>
      </c>
      <c r="C2651">
        <v>3464</v>
      </c>
      <c r="D2651">
        <v>3312</v>
      </c>
      <c r="E2651">
        <v>3460</v>
      </c>
      <c r="F2651">
        <v>197127</v>
      </c>
      <c r="G2651" s="2">
        <f t="shared" si="123"/>
        <v>3412</v>
      </c>
      <c r="H2651" s="2">
        <f ca="1">AVERAGE(G2651:OFFSET(G2651,-$H$2+1,0))</f>
        <v>3486.6</v>
      </c>
      <c r="I2651" s="2">
        <f t="shared" ca="1" si="124"/>
        <v>74.599999999999909</v>
      </c>
      <c r="J2651" s="2">
        <f ca="1">AVERAGE(I2651:OFFSET(I2651,-$H$2+1,0))</f>
        <v>48.270000000000117</v>
      </c>
      <c r="K2651">
        <f t="shared" ca="1" si="125"/>
        <v>-122.09262669667797</v>
      </c>
    </row>
    <row r="2652" spans="1:11" x14ac:dyDescent="0.25">
      <c r="A2652" s="1">
        <v>39857</v>
      </c>
      <c r="B2652">
        <v>3443</v>
      </c>
      <c r="C2652">
        <v>3560</v>
      </c>
      <c r="D2652">
        <v>3424</v>
      </c>
      <c r="E2652">
        <v>3523</v>
      </c>
      <c r="F2652">
        <v>207684</v>
      </c>
      <c r="G2652" s="2">
        <f t="shared" si="123"/>
        <v>3502.3333333333335</v>
      </c>
      <c r="H2652" s="2">
        <f ca="1">AVERAGE(G2652:OFFSET(G2652,-$H$2+1,0))</f>
        <v>3491.3</v>
      </c>
      <c r="I2652" s="2">
        <f t="shared" ca="1" si="124"/>
        <v>11.033333333333303</v>
      </c>
      <c r="J2652" s="2">
        <f ca="1">AVERAGE(I2652:OFFSET(I2652,-$H$2+1,0))</f>
        <v>47.280000000000065</v>
      </c>
      <c r="K2652">
        <f t="shared" ca="1" si="125"/>
        <v>21.729622724029472</v>
      </c>
    </row>
    <row r="2653" spans="1:11" x14ac:dyDescent="0.25">
      <c r="A2653" s="1">
        <v>39861</v>
      </c>
      <c r="B2653">
        <v>3443</v>
      </c>
      <c r="C2653">
        <v>3457</v>
      </c>
      <c r="D2653">
        <v>3368</v>
      </c>
      <c r="E2653">
        <v>3370</v>
      </c>
      <c r="F2653">
        <v>207954</v>
      </c>
      <c r="G2653" s="2">
        <f t="shared" si="123"/>
        <v>3398.3333333333335</v>
      </c>
      <c r="H2653" s="2">
        <f ca="1">AVERAGE(G2653:OFFSET(G2653,-$H$2+1,0))</f>
        <v>3491.0333333333328</v>
      </c>
      <c r="I2653" s="2">
        <f t="shared" ca="1" si="124"/>
        <v>92.699999999999363</v>
      </c>
      <c r="J2653" s="2">
        <f ca="1">AVERAGE(I2653:OFFSET(I2653,-$H$2+1,0))</f>
        <v>49.423333333333268</v>
      </c>
      <c r="K2653">
        <f t="shared" ca="1" si="125"/>
        <v>-131.08667042677183</v>
      </c>
    </row>
    <row r="2654" spans="1:11" x14ac:dyDescent="0.25">
      <c r="A2654" s="1">
        <v>39862</v>
      </c>
      <c r="B2654">
        <v>3397</v>
      </c>
      <c r="C2654">
        <v>3433</v>
      </c>
      <c r="D2654">
        <v>3289</v>
      </c>
      <c r="E2654">
        <v>3344</v>
      </c>
      <c r="F2654">
        <v>286532</v>
      </c>
      <c r="G2654" s="2">
        <f t="shared" si="123"/>
        <v>3355.3333333333335</v>
      </c>
      <c r="H2654" s="2">
        <f ca="1">AVERAGE(G2654:OFFSET(G2654,-$H$2+1,0))</f>
        <v>3477.0333333333328</v>
      </c>
      <c r="I2654" s="2">
        <f t="shared" ca="1" si="124"/>
        <v>121.69999999999936</v>
      </c>
      <c r="J2654" s="2">
        <f ca="1">AVERAGE(I2654:OFFSET(I2654,-$H$2+1,0))</f>
        <v>61.146666666666491</v>
      </c>
      <c r="K2654">
        <f t="shared" ca="1" si="125"/>
        <v>-183.04444594321112</v>
      </c>
    </row>
    <row r="2655" spans="1:11" x14ac:dyDescent="0.25">
      <c r="A2655" s="1">
        <v>39863</v>
      </c>
      <c r="B2655">
        <v>3215</v>
      </c>
      <c r="C2655">
        <v>3228</v>
      </c>
      <c r="D2655">
        <v>3003</v>
      </c>
      <c r="E2655">
        <v>3075</v>
      </c>
      <c r="F2655">
        <v>570375</v>
      </c>
      <c r="G2655" s="2">
        <f t="shared" si="123"/>
        <v>3102</v>
      </c>
      <c r="H2655" s="2">
        <f ca="1">AVERAGE(G2655:OFFSET(G2655,-$H$2+1,0))</f>
        <v>3430.6333333333328</v>
      </c>
      <c r="I2655" s="2">
        <f t="shared" ca="1" si="124"/>
        <v>328.63333333333276</v>
      </c>
      <c r="J2655" s="2">
        <f ca="1">AVERAGE(I2655:OFFSET(I2655,-$H$2+1,0))</f>
        <v>88.229999999999748</v>
      </c>
      <c r="K2655">
        <f t="shared" ca="1" si="125"/>
        <v>-408.88937345544474</v>
      </c>
    </row>
    <row r="2656" spans="1:11" x14ac:dyDescent="0.25">
      <c r="A2656" s="1">
        <v>39864</v>
      </c>
      <c r="B2656">
        <v>3022</v>
      </c>
      <c r="C2656">
        <v>3120</v>
      </c>
      <c r="D2656">
        <v>3005</v>
      </c>
      <c r="E2656">
        <v>3060</v>
      </c>
      <c r="F2656">
        <v>260743</v>
      </c>
      <c r="G2656" s="2">
        <f t="shared" si="123"/>
        <v>3061.6666666666665</v>
      </c>
      <c r="H2656" s="2">
        <f ca="1">AVERAGE(G2656:OFFSET(G2656,-$H$2+1,0))</f>
        <v>3392.1333333333328</v>
      </c>
      <c r="I2656" s="2">
        <f t="shared" ca="1" si="124"/>
        <v>330.46666666666624</v>
      </c>
      <c r="J2656" s="2">
        <f ca="1">AVERAGE(I2656:OFFSET(I2656,-$H$2+1,0))</f>
        <v>115.16999999999976</v>
      </c>
      <c r="K2656">
        <f t="shared" ca="1" si="125"/>
        <v>-278.79154230735372</v>
      </c>
    </row>
    <row r="2657" spans="1:11" x14ac:dyDescent="0.25">
      <c r="A2657" s="1">
        <v>39867</v>
      </c>
      <c r="B2657">
        <v>3065</v>
      </c>
      <c r="C2657">
        <v>3084</v>
      </c>
      <c r="D2657">
        <v>2853</v>
      </c>
      <c r="E2657">
        <v>2864</v>
      </c>
      <c r="F2657">
        <v>325038</v>
      </c>
      <c r="G2657" s="2">
        <f t="shared" si="123"/>
        <v>2933.6666666666665</v>
      </c>
      <c r="H2657" s="2">
        <f ca="1">AVERAGE(G2657:OFFSET(G2657,-$H$2+1,0))</f>
        <v>3328.2333333333327</v>
      </c>
      <c r="I2657" s="2">
        <f t="shared" ca="1" si="124"/>
        <v>394.56666666666615</v>
      </c>
      <c r="J2657" s="2">
        <f ca="1">AVERAGE(I2657:OFFSET(I2657,-$H$2+1,0))</f>
        <v>148.82666666666637</v>
      </c>
      <c r="K2657">
        <f t="shared" ca="1" si="125"/>
        <v>-265.38546882386453</v>
      </c>
    </row>
    <row r="2658" spans="1:11" x14ac:dyDescent="0.25">
      <c r="A2658" s="1">
        <v>39868</v>
      </c>
      <c r="B2658">
        <v>2851</v>
      </c>
      <c r="C2658">
        <v>2929</v>
      </c>
      <c r="D2658">
        <v>2811</v>
      </c>
      <c r="E2658">
        <v>2898</v>
      </c>
      <c r="F2658">
        <v>409236</v>
      </c>
      <c r="G2658" s="2">
        <f t="shared" si="123"/>
        <v>2879.3333333333335</v>
      </c>
      <c r="H2658" s="2">
        <f ca="1">AVERAGE(G2658:OFFSET(G2658,-$H$2+1,0))</f>
        <v>3258.6</v>
      </c>
      <c r="I2658" s="2">
        <f t="shared" ca="1" si="124"/>
        <v>379.26666666666642</v>
      </c>
      <c r="J2658" s="2">
        <f ca="1">AVERAGE(I2658:OFFSET(I2658,-$H$2+1,0))</f>
        <v>181.52333333333308</v>
      </c>
      <c r="K2658">
        <f t="shared" ca="1" si="125"/>
        <v>-201.08403511915432</v>
      </c>
    </row>
    <row r="2659" spans="1:11" x14ac:dyDescent="0.25">
      <c r="A2659" s="1">
        <v>39869</v>
      </c>
      <c r="B2659">
        <v>2892</v>
      </c>
      <c r="C2659">
        <v>3001</v>
      </c>
      <c r="D2659">
        <v>2856</v>
      </c>
      <c r="E2659">
        <v>2948</v>
      </c>
      <c r="F2659">
        <v>280938</v>
      </c>
      <c r="G2659" s="2">
        <f t="shared" si="123"/>
        <v>2935</v>
      </c>
      <c r="H2659" s="2">
        <f ca="1">AVERAGE(G2659:OFFSET(G2659,-$H$2+1,0))</f>
        <v>3202.166666666667</v>
      </c>
      <c r="I2659" s="2">
        <f t="shared" ca="1" si="124"/>
        <v>267.16666666666697</v>
      </c>
      <c r="J2659" s="2">
        <f ca="1">AVERAGE(I2659:OFFSET(I2659,-$H$2+1,0))</f>
        <v>205.96333333333305</v>
      </c>
      <c r="K2659">
        <f t="shared" ca="1" si="125"/>
        <v>-118.84606203059307</v>
      </c>
    </row>
    <row r="2660" spans="1:11" x14ac:dyDescent="0.25">
      <c r="A2660" s="1">
        <v>39870</v>
      </c>
      <c r="B2660">
        <v>2973</v>
      </c>
      <c r="C2660">
        <v>3045</v>
      </c>
      <c r="D2660">
        <v>2944</v>
      </c>
      <c r="E2660">
        <v>2960</v>
      </c>
      <c r="F2660">
        <v>212536</v>
      </c>
      <c r="G2660" s="2">
        <f t="shared" si="123"/>
        <v>2983</v>
      </c>
      <c r="H2660" s="2">
        <f ca="1">AVERAGE(G2660:OFFSET(G2660,-$H$2+1,0))</f>
        <v>3156.2666666666669</v>
      </c>
      <c r="I2660" s="2">
        <f t="shared" ca="1" si="124"/>
        <v>173.26666666666688</v>
      </c>
      <c r="J2660" s="2">
        <f ca="1">AVERAGE(I2660:OFFSET(I2660,-$H$2+1,0))</f>
        <v>217.33999999999975</v>
      </c>
      <c r="K2660">
        <f t="shared" ca="1" si="125"/>
        <v>-70.940350763620472</v>
      </c>
    </row>
    <row r="2661" spans="1:11" x14ac:dyDescent="0.25">
      <c r="A2661" s="1">
        <v>39871</v>
      </c>
      <c r="B2661">
        <v>2908</v>
      </c>
      <c r="C2661">
        <v>2932</v>
      </c>
      <c r="D2661">
        <v>2831</v>
      </c>
      <c r="E2661">
        <v>2839</v>
      </c>
      <c r="F2661">
        <v>392822</v>
      </c>
      <c r="G2661" s="2">
        <f t="shared" si="123"/>
        <v>2867.3333333333335</v>
      </c>
      <c r="H2661" s="2">
        <f ca="1">AVERAGE(G2661:OFFSET(G2661,-$H$2+1,0))</f>
        <v>3101.8</v>
      </c>
      <c r="I2661" s="2">
        <f t="shared" ca="1" si="124"/>
        <v>234.4666666666667</v>
      </c>
      <c r="J2661" s="2">
        <f ca="1">AVERAGE(I2661:OFFSET(I2661,-$H$2+1,0))</f>
        <v>233.32666666666643</v>
      </c>
      <c r="K2661">
        <f t="shared" ca="1" si="125"/>
        <v>-88.627138226843883</v>
      </c>
    </row>
    <row r="2662" spans="1:11" x14ac:dyDescent="0.25">
      <c r="A2662" s="1">
        <v>39874</v>
      </c>
      <c r="B2662">
        <v>2811</v>
      </c>
      <c r="C2662">
        <v>2842</v>
      </c>
      <c r="D2662">
        <v>2726</v>
      </c>
      <c r="E2662">
        <v>2743</v>
      </c>
      <c r="F2662">
        <v>279648</v>
      </c>
      <c r="G2662" s="2">
        <f t="shared" si="123"/>
        <v>2770.3333333333335</v>
      </c>
      <c r="H2662" s="2">
        <f ca="1">AVERAGE(G2662:OFFSET(G2662,-$H$2+1,0))</f>
        <v>3028.5999999999995</v>
      </c>
      <c r="I2662" s="2">
        <f t="shared" ca="1" si="124"/>
        <v>258.26666666666597</v>
      </c>
      <c r="J2662" s="2">
        <f ca="1">AVERAGE(I2662:OFFSET(I2662,-$H$2+1,0))</f>
        <v>258.04999999999967</v>
      </c>
      <c r="K2662">
        <f t="shared" ca="1" si="125"/>
        <v>-94.707467832414366</v>
      </c>
    </row>
    <row r="2663" spans="1:11" x14ac:dyDescent="0.25">
      <c r="A2663" s="1">
        <v>39875</v>
      </c>
      <c r="B2663">
        <v>2707</v>
      </c>
      <c r="C2663">
        <v>2810</v>
      </c>
      <c r="D2663">
        <v>2707</v>
      </c>
      <c r="E2663">
        <v>2753</v>
      </c>
      <c r="F2663">
        <v>273089</v>
      </c>
      <c r="G2663" s="2">
        <f t="shared" si="123"/>
        <v>2756.6666666666665</v>
      </c>
      <c r="H2663" s="2">
        <f ca="1">AVERAGE(G2663:OFFSET(G2663,-$H$2+1,0))</f>
        <v>2964.4333333333334</v>
      </c>
      <c r="I2663" s="2">
        <f t="shared" ca="1" si="124"/>
        <v>207.76666666666688</v>
      </c>
      <c r="J2663" s="2">
        <f ca="1">AVERAGE(I2663:OFFSET(I2663,-$H$2+1,0))</f>
        <v>269.55666666666644</v>
      </c>
      <c r="K2663">
        <f t="shared" ca="1" si="125"/>
        <v>-70.253396197980578</v>
      </c>
    </row>
    <row r="2664" spans="1:11" x14ac:dyDescent="0.25">
      <c r="A2664" s="1">
        <v>39876</v>
      </c>
      <c r="B2664">
        <v>2835</v>
      </c>
      <c r="C2664">
        <v>2854</v>
      </c>
      <c r="D2664">
        <v>2761</v>
      </c>
      <c r="E2664">
        <v>2801</v>
      </c>
      <c r="F2664">
        <v>266693</v>
      </c>
      <c r="G2664" s="2">
        <f t="shared" si="123"/>
        <v>2805.3333333333335</v>
      </c>
      <c r="H2664" s="2">
        <f ca="1">AVERAGE(G2664:OFFSET(G2664,-$H$2+1,0))</f>
        <v>2909.4333333333329</v>
      </c>
      <c r="I2664" s="2">
        <f t="shared" ca="1" si="124"/>
        <v>104.09999999999945</v>
      </c>
      <c r="J2664" s="2">
        <f ca="1">AVERAGE(I2664:OFFSET(I2664,-$H$2+1,0))</f>
        <v>267.79666666666645</v>
      </c>
      <c r="K2664">
        <f t="shared" ca="1" si="125"/>
        <v>-39.348559981203714</v>
      </c>
    </row>
    <row r="2665" spans="1:11" x14ac:dyDescent="0.25">
      <c r="A2665" s="1">
        <v>39877</v>
      </c>
      <c r="B2665">
        <v>2747</v>
      </c>
      <c r="C2665">
        <v>2765</v>
      </c>
      <c r="D2665">
        <v>2617</v>
      </c>
      <c r="E2665">
        <v>2644</v>
      </c>
      <c r="F2665">
        <v>302225</v>
      </c>
      <c r="G2665" s="2">
        <f t="shared" si="123"/>
        <v>2675.3333333333335</v>
      </c>
      <c r="H2665" s="2">
        <f ca="1">AVERAGE(G2665:OFFSET(G2665,-$H$2+1,0))</f>
        <v>2866.7666666666664</v>
      </c>
      <c r="I2665" s="2">
        <f t="shared" ca="1" si="124"/>
        <v>191.43333333333294</v>
      </c>
      <c r="J2665" s="2">
        <f ca="1">AVERAGE(I2665:OFFSET(I2665,-$H$2+1,0))</f>
        <v>254.07666666666645</v>
      </c>
      <c r="K2665">
        <f t="shared" ca="1" si="125"/>
        <v>-58.278046776783292</v>
      </c>
    </row>
    <row r="2666" spans="1:11" x14ac:dyDescent="0.25">
      <c r="A2666" s="1">
        <v>39878</v>
      </c>
      <c r="B2666">
        <v>2555</v>
      </c>
      <c r="C2666">
        <v>2674</v>
      </c>
      <c r="D2666">
        <v>2506</v>
      </c>
      <c r="E2666">
        <v>2634</v>
      </c>
      <c r="F2666">
        <v>335062</v>
      </c>
      <c r="G2666" s="2">
        <f t="shared" si="123"/>
        <v>2604.6666666666665</v>
      </c>
      <c r="H2666" s="2">
        <f ca="1">AVERAGE(G2666:OFFSET(G2666,-$H$2+1,0))</f>
        <v>2821.0666666666666</v>
      </c>
      <c r="I2666" s="2">
        <f t="shared" ca="1" si="124"/>
        <v>216.40000000000009</v>
      </c>
      <c r="J2666" s="2">
        <f ca="1">AVERAGE(I2666:OFFSET(I2666,-$H$2+1,0))</f>
        <v>242.66999999999985</v>
      </c>
      <c r="K2666">
        <f t="shared" ca="1" si="125"/>
        <v>-68.77189299817644</v>
      </c>
    </row>
    <row r="2667" spans="1:11" x14ac:dyDescent="0.25">
      <c r="A2667" s="1">
        <v>39881</v>
      </c>
      <c r="B2667">
        <v>2591</v>
      </c>
      <c r="C2667">
        <v>2647</v>
      </c>
      <c r="D2667">
        <v>2483</v>
      </c>
      <c r="E2667">
        <v>2497</v>
      </c>
      <c r="F2667">
        <v>306308</v>
      </c>
      <c r="G2667" s="2">
        <f t="shared" si="123"/>
        <v>2542.3333333333335</v>
      </c>
      <c r="H2667" s="2">
        <f ca="1">AVERAGE(G2667:OFFSET(G2667,-$H$2+1,0))</f>
        <v>2781.9333333333334</v>
      </c>
      <c r="I2667" s="2">
        <f t="shared" ca="1" si="124"/>
        <v>239.59999999999991</v>
      </c>
      <c r="J2667" s="2">
        <f ca="1">AVERAGE(I2667:OFFSET(I2667,-$H$2+1,0))</f>
        <v>227.17333333333323</v>
      </c>
      <c r="K2667">
        <f t="shared" ca="1" si="125"/>
        <v>-76.574039733886437</v>
      </c>
    </row>
    <row r="2668" spans="1:11" x14ac:dyDescent="0.25">
      <c r="A2668" s="1">
        <v>39882</v>
      </c>
      <c r="B2668">
        <v>2550</v>
      </c>
      <c r="C2668">
        <v>2655</v>
      </c>
      <c r="D2668">
        <v>2503</v>
      </c>
      <c r="E2668">
        <v>2648</v>
      </c>
      <c r="F2668">
        <v>356597</v>
      </c>
      <c r="G2668" s="2">
        <f t="shared" si="123"/>
        <v>2602</v>
      </c>
      <c r="H2668" s="2">
        <f ca="1">AVERAGE(G2668:OFFSET(G2668,-$H$2+1,0))</f>
        <v>2754.2</v>
      </c>
      <c r="I2668" s="2">
        <f t="shared" ca="1" si="124"/>
        <v>152.19999999999982</v>
      </c>
      <c r="J2668" s="2">
        <f ca="1">AVERAGE(I2668:OFFSET(I2668,-$H$2+1,0))</f>
        <v>204.46666666666655</v>
      </c>
      <c r="K2668">
        <f t="shared" ca="1" si="125"/>
        <v>-52.803537191376186</v>
      </c>
    </row>
    <row r="2669" spans="1:11" x14ac:dyDescent="0.25">
      <c r="A2669" s="1">
        <v>39883</v>
      </c>
      <c r="B2669">
        <v>2731</v>
      </c>
      <c r="C2669">
        <v>2835</v>
      </c>
      <c r="D2669">
        <v>2704</v>
      </c>
      <c r="E2669">
        <v>2805</v>
      </c>
      <c r="F2669">
        <v>279393</v>
      </c>
      <c r="G2669" s="2">
        <f t="shared" si="123"/>
        <v>2781.3333333333335</v>
      </c>
      <c r="H2669" s="2">
        <f ca="1">AVERAGE(G2669:OFFSET(G2669,-$H$2+1,0))</f>
        <v>2738.833333333333</v>
      </c>
      <c r="I2669" s="2">
        <f t="shared" ca="1" si="124"/>
        <v>42.500000000000455</v>
      </c>
      <c r="J2669" s="2">
        <f ca="1">AVERAGE(I2669:OFFSET(I2669,-$H$2+1,0))</f>
        <v>181.99999999999991</v>
      </c>
      <c r="K2669">
        <f t="shared" ca="1" si="125"/>
        <v>8.8468644712532374</v>
      </c>
    </row>
    <row r="2670" spans="1:11" x14ac:dyDescent="0.25">
      <c r="A2670" s="1">
        <v>39884</v>
      </c>
      <c r="B2670">
        <v>2794</v>
      </c>
      <c r="C2670">
        <v>2889</v>
      </c>
      <c r="D2670">
        <v>2750</v>
      </c>
      <c r="E2670">
        <v>2878</v>
      </c>
      <c r="F2670">
        <v>240287</v>
      </c>
      <c r="G2670" s="2">
        <f t="shared" si="123"/>
        <v>2839</v>
      </c>
      <c r="H2670" s="2">
        <f ca="1">AVERAGE(G2670:OFFSET(G2670,-$H$2+1,0))</f>
        <v>2724.4333333333334</v>
      </c>
      <c r="I2670" s="2">
        <f t="shared" ca="1" si="124"/>
        <v>114.56666666666661</v>
      </c>
      <c r="J2670" s="2">
        <f ca="1">AVERAGE(I2670:OFFSET(I2670,-$H$2+1,0))</f>
        <v>176.12999999999988</v>
      </c>
      <c r="K2670">
        <f t="shared" ca="1" si="125"/>
        <v>36.691086691086824</v>
      </c>
    </row>
    <row r="2671" spans="1:11" x14ac:dyDescent="0.25">
      <c r="A2671" s="1">
        <v>39885</v>
      </c>
      <c r="B2671">
        <v>2904</v>
      </c>
      <c r="C2671">
        <v>2944</v>
      </c>
      <c r="D2671">
        <v>2857</v>
      </c>
      <c r="E2671">
        <v>2889</v>
      </c>
      <c r="F2671">
        <v>236748</v>
      </c>
      <c r="G2671" s="2">
        <f t="shared" si="123"/>
        <v>2896.6666666666665</v>
      </c>
      <c r="H2671" s="2">
        <f ca="1">AVERAGE(G2671:OFFSET(G2671,-$H$2+1,0))</f>
        <v>2727.3666666666668</v>
      </c>
      <c r="I2671" s="2">
        <f t="shared" ca="1" si="124"/>
        <v>169.29999999999973</v>
      </c>
      <c r="J2671" s="2">
        <f ca="1">AVERAGE(I2671:OFFSET(I2671,-$H$2+1,0))</f>
        <v>169.61333333333317</v>
      </c>
      <c r="K2671">
        <f t="shared" ca="1" si="125"/>
        <v>65.191745995697588</v>
      </c>
    </row>
    <row r="2672" spans="1:11" x14ac:dyDescent="0.25">
      <c r="A2672" s="1">
        <v>39888</v>
      </c>
      <c r="B2672">
        <v>2908</v>
      </c>
      <c r="C2672">
        <v>2932</v>
      </c>
      <c r="D2672">
        <v>2834</v>
      </c>
      <c r="E2672">
        <v>2846</v>
      </c>
      <c r="F2672">
        <v>176656</v>
      </c>
      <c r="G2672" s="2">
        <f t="shared" si="123"/>
        <v>2870.6666666666665</v>
      </c>
      <c r="H2672" s="2">
        <f ca="1">AVERAGE(G2672:OFFSET(G2672,-$H$2+1,0))</f>
        <v>2737.4000000000005</v>
      </c>
      <c r="I2672" s="2">
        <f t="shared" ca="1" si="124"/>
        <v>133.26666666666597</v>
      </c>
      <c r="J2672" s="2">
        <f ca="1">AVERAGE(I2672:OFFSET(I2672,-$H$2+1,0))</f>
        <v>157.11333333333317</v>
      </c>
      <c r="K2672">
        <f t="shared" ca="1" si="125"/>
        <v>56.324188349972438</v>
      </c>
    </row>
    <row r="2673" spans="1:11" x14ac:dyDescent="0.25">
      <c r="A2673" s="1">
        <v>39889</v>
      </c>
      <c r="B2673">
        <v>2870</v>
      </c>
      <c r="C2673">
        <v>2923</v>
      </c>
      <c r="D2673">
        <v>2834</v>
      </c>
      <c r="E2673">
        <v>2919</v>
      </c>
      <c r="F2673">
        <v>195983</v>
      </c>
      <c r="G2673" s="2">
        <f t="shared" si="123"/>
        <v>2892</v>
      </c>
      <c r="H2673" s="2">
        <f ca="1">AVERAGE(G2673:OFFSET(G2673,-$H$2+1,0))</f>
        <v>2750.9333333333334</v>
      </c>
      <c r="I2673" s="2">
        <f t="shared" ca="1" si="124"/>
        <v>141.06666666666661</v>
      </c>
      <c r="J2673" s="2">
        <f ca="1">AVERAGE(I2673:OFFSET(I2673,-$H$2+1,0))</f>
        <v>150.44333333333316</v>
      </c>
      <c r="K2673">
        <f t="shared" ca="1" si="125"/>
        <v>65.600203674629626</v>
      </c>
    </row>
    <row r="2674" spans="1:11" x14ac:dyDescent="0.25">
      <c r="A2674" s="1">
        <v>39890</v>
      </c>
      <c r="B2674">
        <v>2879</v>
      </c>
      <c r="C2674">
        <v>2928</v>
      </c>
      <c r="D2674">
        <v>2778</v>
      </c>
      <c r="E2674">
        <v>2843</v>
      </c>
      <c r="F2674">
        <v>320634</v>
      </c>
      <c r="G2674" s="2">
        <f t="shared" si="123"/>
        <v>2849.6666666666665</v>
      </c>
      <c r="H2674" s="2">
        <f ca="1">AVERAGE(G2674:OFFSET(G2674,-$H$2+1,0))</f>
        <v>2755.3666666666672</v>
      </c>
      <c r="I2674" s="2">
        <f t="shared" ca="1" si="124"/>
        <v>94.299999999999272</v>
      </c>
      <c r="J2674" s="2">
        <f ca="1">AVERAGE(I2674:OFFSET(I2674,-$H$2+1,0))</f>
        <v>149.46333333333314</v>
      </c>
      <c r="K2674">
        <f t="shared" ca="1" si="125"/>
        <v>43.752169513807296</v>
      </c>
    </row>
    <row r="2675" spans="1:11" x14ac:dyDescent="0.25">
      <c r="A2675" s="1">
        <v>39891</v>
      </c>
      <c r="B2675">
        <v>2895</v>
      </c>
      <c r="C2675">
        <v>2919</v>
      </c>
      <c r="D2675">
        <v>2843</v>
      </c>
      <c r="E2675">
        <v>2854</v>
      </c>
      <c r="F2675">
        <v>191937</v>
      </c>
      <c r="G2675" s="2">
        <f t="shared" si="123"/>
        <v>2872</v>
      </c>
      <c r="H2675" s="2">
        <f ca="1">AVERAGE(G2675:OFFSET(G2675,-$H$2+1,0))</f>
        <v>2775.0333333333338</v>
      </c>
      <c r="I2675" s="2">
        <f t="shared" ca="1" si="124"/>
        <v>96.966666666666242</v>
      </c>
      <c r="J2675" s="2">
        <f ca="1">AVERAGE(I2675:OFFSET(I2675,-$H$2+1,0))</f>
        <v>140.01666666666648</v>
      </c>
      <c r="K2675">
        <f t="shared" ca="1" si="125"/>
        <v>52.023164358408046</v>
      </c>
    </row>
    <row r="2676" spans="1:11" x14ac:dyDescent="0.25">
      <c r="A2676" s="1">
        <v>39892</v>
      </c>
      <c r="B2676">
        <v>2875</v>
      </c>
      <c r="C2676">
        <v>2943</v>
      </c>
      <c r="D2676">
        <v>2814</v>
      </c>
      <c r="E2676">
        <v>2829</v>
      </c>
      <c r="F2676">
        <v>282525</v>
      </c>
      <c r="G2676" s="2">
        <f t="shared" si="123"/>
        <v>2862</v>
      </c>
      <c r="H2676" s="2">
        <f ca="1">AVERAGE(G2676:OFFSET(G2676,-$H$2+1,0))</f>
        <v>2800.7666666666669</v>
      </c>
      <c r="I2676" s="2">
        <f t="shared" ca="1" si="124"/>
        <v>61.233333333333121</v>
      </c>
      <c r="J2676" s="2">
        <f ca="1">AVERAGE(I2676:OFFSET(I2676,-$H$2+1,0))</f>
        <v>124.49999999999977</v>
      </c>
      <c r="K2676">
        <f t="shared" ca="1" si="125"/>
        <v>41.407768916398695</v>
      </c>
    </row>
    <row r="2677" spans="1:11" x14ac:dyDescent="0.25">
      <c r="A2677" s="1">
        <v>39895</v>
      </c>
      <c r="B2677">
        <v>2909</v>
      </c>
      <c r="C2677">
        <v>3063</v>
      </c>
      <c r="D2677">
        <v>2873</v>
      </c>
      <c r="E2677">
        <v>3063</v>
      </c>
      <c r="F2677">
        <v>268695</v>
      </c>
      <c r="G2677" s="2">
        <f t="shared" si="123"/>
        <v>2999.6666666666665</v>
      </c>
      <c r="H2677" s="2">
        <f ca="1">AVERAGE(G2677:OFFSET(G2677,-$H$2+1,0))</f>
        <v>2846.5</v>
      </c>
      <c r="I2677" s="2">
        <f t="shared" ca="1" si="124"/>
        <v>153.16666666666652</v>
      </c>
      <c r="J2677" s="2">
        <f ca="1">AVERAGE(I2677:OFFSET(I2677,-$H$2+1,0))</f>
        <v>115.85666666666643</v>
      </c>
      <c r="K2677">
        <f t="shared" ca="1" si="125"/>
        <v>106.50602409638554</v>
      </c>
    </row>
    <row r="2678" spans="1:11" x14ac:dyDescent="0.25">
      <c r="A2678" s="1">
        <v>39896</v>
      </c>
      <c r="B2678">
        <v>3034</v>
      </c>
      <c r="C2678">
        <v>3066</v>
      </c>
      <c r="D2678">
        <v>2994</v>
      </c>
      <c r="E2678">
        <v>3006</v>
      </c>
      <c r="F2678">
        <v>183918</v>
      </c>
      <c r="G2678" s="2">
        <f t="shared" si="123"/>
        <v>3022</v>
      </c>
      <c r="H2678" s="2">
        <f ca="1">AVERAGE(G2678:OFFSET(G2678,-$H$2+1,0))</f>
        <v>2888.5</v>
      </c>
      <c r="I2678" s="2">
        <f t="shared" ca="1" si="124"/>
        <v>133.5</v>
      </c>
      <c r="J2678" s="2">
        <f ca="1">AVERAGE(I2678:OFFSET(I2678,-$H$2+1,0))</f>
        <v>113.98666666666645</v>
      </c>
      <c r="K2678">
        <f t="shared" ca="1" si="125"/>
        <v>100.98685156946823</v>
      </c>
    </row>
    <row r="2679" spans="1:11" x14ac:dyDescent="0.25">
      <c r="A2679" s="1">
        <v>39897</v>
      </c>
      <c r="B2679">
        <v>3043</v>
      </c>
      <c r="C2679">
        <v>3094</v>
      </c>
      <c r="D2679">
        <v>2958</v>
      </c>
      <c r="E2679">
        <v>3045</v>
      </c>
      <c r="F2679">
        <v>249356</v>
      </c>
      <c r="G2679" s="2">
        <f t="shared" si="123"/>
        <v>3032.3333333333335</v>
      </c>
      <c r="H2679" s="2">
        <f ca="1">AVERAGE(G2679:OFFSET(G2679,-$H$2+1,0))</f>
        <v>2913.6</v>
      </c>
      <c r="I2679" s="2">
        <f t="shared" ca="1" si="124"/>
        <v>118.73333333333358</v>
      </c>
      <c r="J2679" s="2">
        <f ca="1">AVERAGE(I2679:OFFSET(I2679,-$H$2+1,0))</f>
        <v>121.60999999999976</v>
      </c>
      <c r="K2679">
        <f t="shared" ca="1" si="125"/>
        <v>84.122899364448344</v>
      </c>
    </row>
    <row r="2680" spans="1:11" x14ac:dyDescent="0.25">
      <c r="A2680" s="1">
        <v>39898</v>
      </c>
      <c r="B2680">
        <v>3123</v>
      </c>
      <c r="C2680">
        <v>3276</v>
      </c>
      <c r="D2680">
        <v>3103</v>
      </c>
      <c r="E2680">
        <v>3264</v>
      </c>
      <c r="F2680">
        <v>354392</v>
      </c>
      <c r="G2680" s="2">
        <f t="shared" si="123"/>
        <v>3214.3333333333335</v>
      </c>
      <c r="H2680" s="2">
        <f ca="1">AVERAGE(G2680:OFFSET(G2680,-$H$2+1,0))</f>
        <v>2951.1333333333332</v>
      </c>
      <c r="I2680" s="2">
        <f t="shared" ca="1" si="124"/>
        <v>263.20000000000027</v>
      </c>
      <c r="J2680" s="2">
        <f ca="1">AVERAGE(I2680:OFFSET(I2680,-$H$2+1,0))</f>
        <v>136.47333333333313</v>
      </c>
      <c r="K2680">
        <f t="shared" ca="1" si="125"/>
        <v>164.86217324964184</v>
      </c>
    </row>
    <row r="2681" spans="1:11" x14ac:dyDescent="0.25">
      <c r="A2681" s="1">
        <v>39899</v>
      </c>
      <c r="B2681">
        <v>3224</v>
      </c>
      <c r="C2681">
        <v>3308</v>
      </c>
      <c r="D2681">
        <v>3194</v>
      </c>
      <c r="E2681">
        <v>3277</v>
      </c>
      <c r="F2681">
        <v>284595</v>
      </c>
      <c r="G2681" s="2">
        <f t="shared" si="123"/>
        <v>3259.6666666666665</v>
      </c>
      <c r="H2681" s="2">
        <f ca="1">AVERAGE(G2681:OFFSET(G2681,-$H$2+1,0))</f>
        <v>2987.4333333333334</v>
      </c>
      <c r="I2681" s="2">
        <f t="shared" ca="1" si="124"/>
        <v>272.23333333333312</v>
      </c>
      <c r="J2681" s="2">
        <f ca="1">AVERAGE(I2681:OFFSET(I2681,-$H$2+1,0))</f>
        <v>146.76666666666648</v>
      </c>
      <c r="K2681">
        <f t="shared" ca="1" si="125"/>
        <v>150.71727484408859</v>
      </c>
    </row>
    <row r="2682" spans="1:11" x14ac:dyDescent="0.25">
      <c r="A2682" s="1">
        <v>39902</v>
      </c>
      <c r="B2682">
        <v>3170</v>
      </c>
      <c r="C2682">
        <v>3184</v>
      </c>
      <c r="D2682">
        <v>3092</v>
      </c>
      <c r="E2682">
        <v>3156</v>
      </c>
      <c r="F2682">
        <v>284669</v>
      </c>
      <c r="G2682" s="2">
        <f t="shared" si="123"/>
        <v>3144</v>
      </c>
      <c r="H2682" s="2">
        <f ca="1">AVERAGE(G2682:OFFSET(G2682,-$H$2+1,0))</f>
        <v>3014.7666666666664</v>
      </c>
      <c r="I2682" s="2">
        <f t="shared" ca="1" si="124"/>
        <v>129.23333333333358</v>
      </c>
      <c r="J2682" s="2">
        <f ca="1">AVERAGE(I2682:OFFSET(I2682,-$H$2+1,0))</f>
        <v>146.36333333333323</v>
      </c>
      <c r="K2682">
        <f t="shared" ca="1" si="125"/>
        <v>71.118177000530011</v>
      </c>
    </row>
    <row r="2683" spans="1:11" x14ac:dyDescent="0.25">
      <c r="A2683" s="1">
        <v>39903</v>
      </c>
      <c r="B2683">
        <v>3194</v>
      </c>
      <c r="C2683">
        <v>3225</v>
      </c>
      <c r="D2683">
        <v>3146</v>
      </c>
      <c r="E2683">
        <v>3150</v>
      </c>
      <c r="F2683">
        <v>191917</v>
      </c>
      <c r="G2683" s="2">
        <f t="shared" si="123"/>
        <v>3173.6666666666665</v>
      </c>
      <c r="H2683" s="2">
        <f ca="1">AVERAGE(G2683:OFFSET(G2683,-$H$2+1,0))</f>
        <v>3042.9333333333334</v>
      </c>
      <c r="I2683" s="2">
        <f t="shared" ca="1" si="124"/>
        <v>130.73333333333312</v>
      </c>
      <c r="J2683" s="2">
        <f ca="1">AVERAGE(I2683:OFFSET(I2683,-$H$2+1,0))</f>
        <v>145.32999999999987</v>
      </c>
      <c r="K2683">
        <f t="shared" ca="1" si="125"/>
        <v>72.376961442984452</v>
      </c>
    </row>
    <row r="2684" spans="1:11" x14ac:dyDescent="0.25">
      <c r="A2684" s="1">
        <v>39904</v>
      </c>
      <c r="B2684">
        <v>3080</v>
      </c>
      <c r="C2684">
        <v>3249</v>
      </c>
      <c r="D2684">
        <v>3042</v>
      </c>
      <c r="E2684">
        <v>3232</v>
      </c>
      <c r="F2684">
        <v>209378</v>
      </c>
      <c r="G2684" s="2">
        <f t="shared" si="123"/>
        <v>3174.3333333333335</v>
      </c>
      <c r="H2684" s="2">
        <f ca="1">AVERAGE(G2684:OFFSET(G2684,-$H$2+1,0))</f>
        <v>3075.4</v>
      </c>
      <c r="I2684" s="2">
        <f t="shared" ca="1" si="124"/>
        <v>98.933333333333394</v>
      </c>
      <c r="J2684" s="2">
        <f ca="1">AVERAGE(I2684:OFFSET(I2684,-$H$2+1,0))</f>
        <v>145.79333333333329</v>
      </c>
      <c r="K2684">
        <f t="shared" ca="1" si="125"/>
        <v>60.276611848895712</v>
      </c>
    </row>
    <row r="2685" spans="1:11" x14ac:dyDescent="0.25">
      <c r="A2685" s="1">
        <v>39905</v>
      </c>
      <c r="B2685">
        <v>3300</v>
      </c>
      <c r="C2685">
        <v>3436</v>
      </c>
      <c r="D2685">
        <v>3294</v>
      </c>
      <c r="E2685">
        <v>3313</v>
      </c>
      <c r="F2685">
        <v>230475</v>
      </c>
      <c r="G2685" s="2">
        <f t="shared" si="123"/>
        <v>3347.6666666666665</v>
      </c>
      <c r="H2685" s="2">
        <f ca="1">AVERAGE(G2685:OFFSET(G2685,-$H$2+1,0))</f>
        <v>3122.9666666666667</v>
      </c>
      <c r="I2685" s="2">
        <f t="shared" ca="1" si="124"/>
        <v>224.69999999999982</v>
      </c>
      <c r="J2685" s="2">
        <f ca="1">AVERAGE(I2685:OFFSET(I2685,-$H$2+1,0))</f>
        <v>158.56666666666666</v>
      </c>
      <c r="K2685">
        <f t="shared" ca="1" si="125"/>
        <v>124.4989101772676</v>
      </c>
    </row>
    <row r="2686" spans="1:11" x14ac:dyDescent="0.25">
      <c r="A2686" s="1">
        <v>39906</v>
      </c>
      <c r="B2686">
        <v>3310</v>
      </c>
      <c r="C2686">
        <v>3435</v>
      </c>
      <c r="D2686">
        <v>3310</v>
      </c>
      <c r="E2686">
        <v>3359</v>
      </c>
      <c r="F2686">
        <v>200804</v>
      </c>
      <c r="G2686" s="2">
        <f t="shared" si="123"/>
        <v>3368</v>
      </c>
      <c r="H2686" s="2">
        <f ca="1">AVERAGE(G2686:OFFSET(G2686,-$H$2+1,0))</f>
        <v>3173.5666666666666</v>
      </c>
      <c r="I2686" s="2">
        <f t="shared" ca="1" si="124"/>
        <v>194.43333333333339</v>
      </c>
      <c r="J2686" s="2">
        <f ca="1">AVERAGE(I2686:OFFSET(I2686,-$H$2+1,0))</f>
        <v>171.88666666666668</v>
      </c>
      <c r="K2686">
        <f t="shared" ca="1" si="125"/>
        <v>103.02011071403545</v>
      </c>
    </row>
    <row r="2687" spans="1:11" x14ac:dyDescent="0.25">
      <c r="A2687" s="1">
        <v>39909</v>
      </c>
      <c r="B2687">
        <v>3346</v>
      </c>
      <c r="C2687">
        <v>3353</v>
      </c>
      <c r="D2687">
        <v>3236</v>
      </c>
      <c r="E2687">
        <v>3320</v>
      </c>
      <c r="F2687">
        <v>159193</v>
      </c>
      <c r="G2687" s="2">
        <f t="shared" si="123"/>
        <v>3303</v>
      </c>
      <c r="H2687" s="2">
        <f ca="1">AVERAGE(G2687:OFFSET(G2687,-$H$2+1,0))</f>
        <v>3203.9</v>
      </c>
      <c r="I2687" s="2">
        <f t="shared" ca="1" si="124"/>
        <v>99.099999999999909</v>
      </c>
      <c r="J2687" s="2">
        <f ca="1">AVERAGE(I2687:OFFSET(I2687,-$H$2+1,0))</f>
        <v>166.48000000000002</v>
      </c>
      <c r="K2687">
        <f t="shared" ca="1" si="125"/>
        <v>50.201036858912225</v>
      </c>
    </row>
    <row r="2688" spans="1:11" x14ac:dyDescent="0.25">
      <c r="A2688" s="1">
        <v>39910</v>
      </c>
      <c r="B2688">
        <v>3257</v>
      </c>
      <c r="C2688">
        <v>3301</v>
      </c>
      <c r="D2688">
        <v>3223</v>
      </c>
      <c r="E2688">
        <v>3275</v>
      </c>
      <c r="F2688">
        <v>138997</v>
      </c>
      <c r="G2688" s="2">
        <f t="shared" si="123"/>
        <v>3266.3333333333335</v>
      </c>
      <c r="H2688" s="2">
        <f ca="1">AVERAGE(G2688:OFFSET(G2688,-$H$2+1,0))</f>
        <v>3228.333333333333</v>
      </c>
      <c r="I2688" s="2">
        <f t="shared" ca="1" si="124"/>
        <v>38.000000000000455</v>
      </c>
      <c r="J2688" s="2">
        <f ca="1">AVERAGE(I2688:OFFSET(I2688,-$H$2+1,0))</f>
        <v>156.93000000000006</v>
      </c>
      <c r="K2688">
        <f t="shared" ca="1" si="125"/>
        <v>25.001334828341097</v>
      </c>
    </row>
    <row r="2689" spans="1:11" x14ac:dyDescent="0.25">
      <c r="A2689" s="1">
        <v>39911</v>
      </c>
      <c r="B2689">
        <v>3294</v>
      </c>
      <c r="C2689">
        <v>3325</v>
      </c>
      <c r="D2689">
        <v>3207</v>
      </c>
      <c r="E2689">
        <v>3250</v>
      </c>
      <c r="F2689">
        <v>143382</v>
      </c>
      <c r="G2689" s="2">
        <f t="shared" si="123"/>
        <v>3260.6666666666665</v>
      </c>
      <c r="H2689" s="2">
        <f ca="1">AVERAGE(G2689:OFFSET(G2689,-$H$2+1,0))</f>
        <v>3251.166666666667</v>
      </c>
      <c r="I2689" s="2">
        <f t="shared" ca="1" si="124"/>
        <v>9.4999999999995453</v>
      </c>
      <c r="J2689" s="2">
        <f ca="1">AVERAGE(I2689:OFFSET(I2689,-$H$2+1,0))</f>
        <v>146.00666666666666</v>
      </c>
      <c r="K2689">
        <f t="shared" ca="1" si="125"/>
        <v>13.735777452084147</v>
      </c>
    </row>
    <row r="2690" spans="1:11" x14ac:dyDescent="0.25">
      <c r="A2690" s="1">
        <v>39912</v>
      </c>
      <c r="B2690">
        <v>3334</v>
      </c>
      <c r="C2690">
        <v>3409</v>
      </c>
      <c r="D2690">
        <v>3302</v>
      </c>
      <c r="E2690">
        <v>3387</v>
      </c>
      <c r="F2690">
        <v>158760</v>
      </c>
      <c r="G2690" s="2">
        <f t="shared" si="123"/>
        <v>3366</v>
      </c>
      <c r="H2690" s="2">
        <f ca="1">AVERAGE(G2690:OFFSET(G2690,-$H$2+1,0))</f>
        <v>3266.333333333333</v>
      </c>
      <c r="I2690" s="2">
        <f t="shared" ca="1" si="124"/>
        <v>99.66666666666697</v>
      </c>
      <c r="J2690" s="2">
        <f ca="1">AVERAGE(I2690:OFFSET(I2690,-$H$2+1,0))</f>
        <v>129.65333333333334</v>
      </c>
      <c r="K2690">
        <f t="shared" ca="1" si="125"/>
        <v>52.432917827191929</v>
      </c>
    </row>
    <row r="2691" spans="1:11" x14ac:dyDescent="0.25">
      <c r="A2691" s="1">
        <v>39916</v>
      </c>
      <c r="B2691">
        <v>3325</v>
      </c>
      <c r="C2691">
        <v>3424</v>
      </c>
      <c r="D2691">
        <v>3291</v>
      </c>
      <c r="E2691">
        <v>3396</v>
      </c>
      <c r="F2691">
        <v>130615</v>
      </c>
      <c r="G2691" s="2">
        <f t="shared" ref="G2691:G2754" si="126">+AVERAGE(C2691:E2691)</f>
        <v>3370.3333333333335</v>
      </c>
      <c r="H2691" s="2">
        <f ca="1">AVERAGE(G2691:OFFSET(G2691,-$H$2+1,0))</f>
        <v>3277.4</v>
      </c>
      <c r="I2691" s="2">
        <f t="shared" ca="1" si="124"/>
        <v>92.933333333333394</v>
      </c>
      <c r="J2691" s="2">
        <f ca="1">AVERAGE(I2691:OFFSET(I2691,-$H$2+1,0))</f>
        <v>111.72333333333336</v>
      </c>
      <c r="K2691">
        <f t="shared" ca="1" si="125"/>
        <v>53.47593582887724</v>
      </c>
    </row>
    <row r="2692" spans="1:11" x14ac:dyDescent="0.25">
      <c r="A2692" s="1">
        <v>39917</v>
      </c>
      <c r="B2692">
        <v>3328</v>
      </c>
      <c r="C2692">
        <v>3379</v>
      </c>
      <c r="D2692">
        <v>3319</v>
      </c>
      <c r="E2692">
        <v>3356</v>
      </c>
      <c r="F2692">
        <v>138313</v>
      </c>
      <c r="G2692" s="2">
        <f t="shared" si="126"/>
        <v>3351.3333333333335</v>
      </c>
      <c r="H2692" s="2">
        <f ca="1">AVERAGE(G2692:OFFSET(G2692,-$H$2+1,0))</f>
        <v>3298.1333333333337</v>
      </c>
      <c r="I2692" s="2">
        <f t="shared" ca="1" si="124"/>
        <v>53.199999999999818</v>
      </c>
      <c r="J2692" s="2">
        <f ca="1">AVERAGE(I2692:OFFSET(I2692,-$H$2+1,0))</f>
        <v>104.11999999999998</v>
      </c>
      <c r="K2692">
        <f t="shared" ca="1" si="125"/>
        <v>44.116915793975224</v>
      </c>
    </row>
    <row r="2693" spans="1:11" x14ac:dyDescent="0.25">
      <c r="A2693" s="1">
        <v>39918</v>
      </c>
      <c r="B2693">
        <v>3323</v>
      </c>
      <c r="C2693">
        <v>3440</v>
      </c>
      <c r="D2693">
        <v>3321</v>
      </c>
      <c r="E2693">
        <v>3429</v>
      </c>
      <c r="F2693">
        <v>186704</v>
      </c>
      <c r="G2693" s="2">
        <f t="shared" si="126"/>
        <v>3396.6666666666665</v>
      </c>
      <c r="H2693" s="2">
        <f ca="1">AVERAGE(G2693:OFFSET(G2693,-$H$2+1,0))</f>
        <v>3320.4333333333329</v>
      </c>
      <c r="I2693" s="2">
        <f t="shared" ca="1" si="124"/>
        <v>76.233333333333576</v>
      </c>
      <c r="J2693" s="2">
        <f ca="1">AVERAGE(I2693:OFFSET(I2693,-$H$2+1,0))</f>
        <v>98.67000000000003</v>
      </c>
      <c r="K2693">
        <f t="shared" ca="1" si="125"/>
        <v>63.089597473000943</v>
      </c>
    </row>
    <row r="2694" spans="1:11" x14ac:dyDescent="0.25">
      <c r="A2694" s="1">
        <v>39919</v>
      </c>
      <c r="B2694">
        <v>3494</v>
      </c>
      <c r="C2694">
        <v>3631</v>
      </c>
      <c r="D2694">
        <v>3490</v>
      </c>
      <c r="E2694">
        <v>3604</v>
      </c>
      <c r="F2694">
        <v>211601</v>
      </c>
      <c r="G2694" s="2">
        <f t="shared" si="126"/>
        <v>3575</v>
      </c>
      <c r="H2694" s="2">
        <f ca="1">AVERAGE(G2694:OFFSET(G2694,-$H$2+1,0))</f>
        <v>3360.5</v>
      </c>
      <c r="I2694" s="2">
        <f t="shared" ca="1" si="124"/>
        <v>214.5</v>
      </c>
      <c r="J2694" s="2">
        <f ca="1">AVERAGE(I2694:OFFSET(I2694,-$H$2+1,0))</f>
        <v>110.22666666666669</v>
      </c>
      <c r="K2694">
        <f t="shared" ca="1" si="125"/>
        <v>171.9986937378244</v>
      </c>
    </row>
    <row r="2695" spans="1:11" x14ac:dyDescent="0.25">
      <c r="A2695" s="1">
        <v>39920</v>
      </c>
      <c r="B2695">
        <v>3588</v>
      </c>
      <c r="C2695">
        <v>3602</v>
      </c>
      <c r="D2695">
        <v>3473</v>
      </c>
      <c r="E2695">
        <v>3574</v>
      </c>
      <c r="F2695">
        <v>212363</v>
      </c>
      <c r="G2695" s="2">
        <f t="shared" si="126"/>
        <v>3549.6666666666665</v>
      </c>
      <c r="H2695" s="2">
        <f ca="1">AVERAGE(G2695:OFFSET(G2695,-$H$2+1,0))</f>
        <v>3380.7</v>
      </c>
      <c r="I2695" s="2">
        <f t="shared" ca="1" si="124"/>
        <v>168.9666666666667</v>
      </c>
      <c r="J2695" s="2">
        <f ca="1">AVERAGE(I2695:OFFSET(I2695,-$H$2+1,0))</f>
        <v>104.65333333333338</v>
      </c>
      <c r="K2695">
        <f t="shared" ca="1" si="125"/>
        <v>114.41070924559483</v>
      </c>
    </row>
    <row r="2696" spans="1:11" x14ac:dyDescent="0.25">
      <c r="A2696" s="1">
        <v>39923</v>
      </c>
      <c r="B2696">
        <v>3480</v>
      </c>
      <c r="C2696">
        <v>3502</v>
      </c>
      <c r="D2696">
        <v>3403</v>
      </c>
      <c r="E2696">
        <v>3412</v>
      </c>
      <c r="F2696">
        <v>162215</v>
      </c>
      <c r="G2696" s="2">
        <f t="shared" si="126"/>
        <v>3439</v>
      </c>
      <c r="H2696" s="2">
        <f ca="1">AVERAGE(G2696:OFFSET(G2696,-$H$2+1,0))</f>
        <v>3387.8</v>
      </c>
      <c r="I2696" s="2">
        <f t="shared" ca="1" si="124"/>
        <v>51.199999999999818</v>
      </c>
      <c r="J2696" s="2">
        <f ca="1">AVERAGE(I2696:OFFSET(I2696,-$H$2+1,0))</f>
        <v>90.330000000000013</v>
      </c>
      <c r="K2696">
        <f t="shared" ca="1" si="125"/>
        <v>37.138488979487938</v>
      </c>
    </row>
    <row r="2697" spans="1:11" x14ac:dyDescent="0.25">
      <c r="A2697" s="1">
        <v>39924</v>
      </c>
      <c r="B2697">
        <v>3394</v>
      </c>
      <c r="C2697">
        <v>3494</v>
      </c>
      <c r="D2697">
        <v>3372</v>
      </c>
      <c r="E2697">
        <v>3487</v>
      </c>
      <c r="F2697">
        <v>142774</v>
      </c>
      <c r="G2697" s="2">
        <f t="shared" si="126"/>
        <v>3451</v>
      </c>
      <c r="H2697" s="2">
        <f ca="1">AVERAGE(G2697:OFFSET(G2697,-$H$2+1,0))</f>
        <v>3402.6</v>
      </c>
      <c r="I2697" s="2">
        <f t="shared" ca="1" si="124"/>
        <v>48.400000000000091</v>
      </c>
      <c r="J2697" s="2">
        <f ca="1">AVERAGE(I2697:OFFSET(I2697,-$H$2+1,0))</f>
        <v>85.260000000000034</v>
      </c>
      <c r="K2697">
        <f t="shared" ca="1" si="125"/>
        <v>46.643787593638002</v>
      </c>
    </row>
    <row r="2698" spans="1:11" x14ac:dyDescent="0.25">
      <c r="A2698" s="1">
        <v>39925</v>
      </c>
      <c r="B2698">
        <v>3418</v>
      </c>
      <c r="C2698">
        <v>3498</v>
      </c>
      <c r="D2698">
        <v>3404</v>
      </c>
      <c r="E2698">
        <v>3412</v>
      </c>
      <c r="F2698">
        <v>153488</v>
      </c>
      <c r="G2698" s="2">
        <f t="shared" si="126"/>
        <v>3438</v>
      </c>
      <c r="H2698" s="2">
        <f ca="1">AVERAGE(G2698:OFFSET(G2698,-$H$2+1,0))</f>
        <v>3419.7666666666673</v>
      </c>
      <c r="I2698" s="2">
        <f t="shared" ca="1" si="124"/>
        <v>18.233333333332666</v>
      </c>
      <c r="J2698" s="2">
        <f ca="1">AVERAGE(I2698:OFFSET(I2698,-$H$2+1,0))</f>
        <v>83.28333333333326</v>
      </c>
      <c r="K2698">
        <f t="shared" ca="1" si="125"/>
        <v>27.680037532254342</v>
      </c>
    </row>
    <row r="2699" spans="1:11" x14ac:dyDescent="0.25">
      <c r="A2699" s="1">
        <v>39926</v>
      </c>
      <c r="B2699">
        <v>3419</v>
      </c>
      <c r="C2699">
        <v>3435</v>
      </c>
      <c r="D2699">
        <v>3340</v>
      </c>
      <c r="E2699">
        <v>3420</v>
      </c>
      <c r="F2699">
        <v>147326</v>
      </c>
      <c r="G2699" s="2">
        <f t="shared" si="126"/>
        <v>3398.3333333333335</v>
      </c>
      <c r="H2699" s="2">
        <f ca="1">AVERAGE(G2699:OFFSET(G2699,-$H$2+1,0))</f>
        <v>3433.5333333333338</v>
      </c>
      <c r="I2699" s="2">
        <f t="shared" ca="1" si="124"/>
        <v>35.200000000000273</v>
      </c>
      <c r="J2699" s="2">
        <f ca="1">AVERAGE(I2699:OFFSET(I2699,-$H$2+1,0))</f>
        <v>85.853333333333325</v>
      </c>
      <c r="K2699">
        <f t="shared" ca="1" si="125"/>
        <v>-17.156960843173</v>
      </c>
    </row>
    <row r="2700" spans="1:11" x14ac:dyDescent="0.25">
      <c r="A2700" s="1">
        <v>39927</v>
      </c>
      <c r="B2700">
        <v>3441</v>
      </c>
      <c r="C2700">
        <v>3544</v>
      </c>
      <c r="D2700">
        <v>3427</v>
      </c>
      <c r="E2700">
        <v>3524</v>
      </c>
      <c r="F2700">
        <v>178405</v>
      </c>
      <c r="G2700" s="2">
        <f t="shared" si="126"/>
        <v>3498.3333333333335</v>
      </c>
      <c r="H2700" s="2">
        <f ca="1">AVERAGE(G2700:OFFSET(G2700,-$H$2+1,0))</f>
        <v>3446.7666666666664</v>
      </c>
      <c r="I2700" s="2">
        <f t="shared" ref="I2700:I2763" ca="1" si="127">ABS(G2700-H2700)</f>
        <v>51.566666666667061</v>
      </c>
      <c r="J2700" s="2">
        <f ca="1">AVERAGE(I2700:OFFSET(I2700,-$H$2+1,0))</f>
        <v>81.043333333333337</v>
      </c>
      <c r="K2700">
        <f t="shared" ca="1" si="125"/>
        <v>50.318372418077139</v>
      </c>
    </row>
    <row r="2701" spans="1:11" x14ac:dyDescent="0.25">
      <c r="A2701" s="1">
        <v>39930</v>
      </c>
      <c r="B2701">
        <v>3457</v>
      </c>
      <c r="C2701">
        <v>3563</v>
      </c>
      <c r="D2701">
        <v>3450</v>
      </c>
      <c r="E2701">
        <v>3489</v>
      </c>
      <c r="F2701">
        <v>141930</v>
      </c>
      <c r="G2701" s="2">
        <f t="shared" si="126"/>
        <v>3500.6666666666665</v>
      </c>
      <c r="H2701" s="2">
        <f ca="1">AVERAGE(G2701:OFFSET(G2701,-$H$2+1,0))</f>
        <v>3459.7999999999993</v>
      </c>
      <c r="I2701" s="2">
        <f t="shared" ca="1" si="127"/>
        <v>40.866666666667243</v>
      </c>
      <c r="J2701" s="2">
        <f ca="1">AVERAGE(I2701:OFFSET(I2701,-$H$2+1,0))</f>
        <v>75.83666666666673</v>
      </c>
      <c r="K2701">
        <f t="shared" ca="1" si="125"/>
        <v>44.338419775428861</v>
      </c>
    </row>
    <row r="2702" spans="1:11" x14ac:dyDescent="0.25">
      <c r="A2702" s="1">
        <v>39931</v>
      </c>
      <c r="B2702">
        <v>3452</v>
      </c>
      <c r="C2702">
        <v>3532</v>
      </c>
      <c r="D2702">
        <v>3438</v>
      </c>
      <c r="E2702">
        <v>3486</v>
      </c>
      <c r="F2702">
        <v>110261</v>
      </c>
      <c r="G2702" s="2">
        <f t="shared" si="126"/>
        <v>3485.3333333333335</v>
      </c>
      <c r="H2702" s="2">
        <f ca="1">AVERAGE(G2702:OFFSET(G2702,-$H$2+1,0))</f>
        <v>3473.2</v>
      </c>
      <c r="I2702" s="2">
        <f t="shared" ca="1" si="127"/>
        <v>12.133333333333667</v>
      </c>
      <c r="J2702" s="2">
        <f ca="1">AVERAGE(I2702:OFFSET(I2702,-$H$2+1,0))</f>
        <v>71.730000000000103</v>
      </c>
      <c r="K2702">
        <f t="shared" ca="1" si="125"/>
        <v>22.445899813928346</v>
      </c>
    </row>
    <row r="2703" spans="1:11" x14ac:dyDescent="0.25">
      <c r="A2703" s="1">
        <v>39932</v>
      </c>
      <c r="B2703">
        <v>3502</v>
      </c>
      <c r="C2703">
        <v>3644</v>
      </c>
      <c r="D2703">
        <v>3493</v>
      </c>
      <c r="E2703">
        <v>3589</v>
      </c>
      <c r="F2703">
        <v>140379</v>
      </c>
      <c r="G2703" s="2">
        <f t="shared" si="126"/>
        <v>3575.3333333333335</v>
      </c>
      <c r="H2703" s="2">
        <f ca="1">AVERAGE(G2703:OFFSET(G2703,-$H$2+1,0))</f>
        <v>3491.0666666666666</v>
      </c>
      <c r="I2703" s="2">
        <f t="shared" ca="1" si="127"/>
        <v>84.266666666666879</v>
      </c>
      <c r="J2703" s="2">
        <f ca="1">AVERAGE(I2703:OFFSET(I2703,-$H$2+1,0))</f>
        <v>72.533333333333445</v>
      </c>
      <c r="K2703">
        <f t="shared" ca="1" si="125"/>
        <v>94.92386573105955</v>
      </c>
    </row>
    <row r="2704" spans="1:11" x14ac:dyDescent="0.25">
      <c r="A2704" s="1">
        <v>39933</v>
      </c>
      <c r="B2704">
        <v>3622</v>
      </c>
      <c r="C2704">
        <v>3684</v>
      </c>
      <c r="D2704">
        <v>3516</v>
      </c>
      <c r="E2704">
        <v>3542</v>
      </c>
      <c r="F2704">
        <v>194226</v>
      </c>
      <c r="G2704" s="2">
        <f t="shared" si="126"/>
        <v>3580.6666666666665</v>
      </c>
      <c r="H2704" s="2">
        <f ca="1">AVERAGE(G2704:OFFSET(G2704,-$H$2+1,0))</f>
        <v>3491.6333333333328</v>
      </c>
      <c r="I2704" s="2">
        <f t="shared" ca="1" si="127"/>
        <v>89.033333333333758</v>
      </c>
      <c r="J2704" s="2">
        <f ca="1">AVERAGE(I2704:OFFSET(I2704,-$H$2+1,0))</f>
        <v>59.986666666666814</v>
      </c>
      <c r="K2704">
        <f t="shared" ca="1" si="125"/>
        <v>82.352941176470381</v>
      </c>
    </row>
    <row r="2705" spans="1:11" x14ac:dyDescent="0.25">
      <c r="A2705" s="1">
        <v>39934</v>
      </c>
      <c r="B2705">
        <v>3539</v>
      </c>
      <c r="C2705">
        <v>3602</v>
      </c>
      <c r="D2705">
        <v>3497</v>
      </c>
      <c r="E2705">
        <v>3596</v>
      </c>
      <c r="F2705">
        <v>131183</v>
      </c>
      <c r="G2705" s="2">
        <f t="shared" si="126"/>
        <v>3565</v>
      </c>
      <c r="H2705" s="2">
        <f ca="1">AVERAGE(G2705:OFFSET(G2705,-$H$2+1,0))</f>
        <v>3493.166666666667</v>
      </c>
      <c r="I2705" s="2">
        <f t="shared" ca="1" si="127"/>
        <v>71.83333333333303</v>
      </c>
      <c r="J2705" s="2">
        <f ca="1">AVERAGE(I2705:OFFSET(I2705,-$H$2+1,0))</f>
        <v>50.273333333333447</v>
      </c>
      <c r="K2705">
        <f t="shared" ca="1" si="125"/>
        <v>81.536637771357036</v>
      </c>
    </row>
    <row r="2706" spans="1:11" x14ac:dyDescent="0.25">
      <c r="A2706" s="1">
        <v>39937</v>
      </c>
      <c r="B2706">
        <v>3619</v>
      </c>
      <c r="C2706">
        <v>3668</v>
      </c>
      <c r="D2706">
        <v>3573</v>
      </c>
      <c r="E2706">
        <v>3658</v>
      </c>
      <c r="F2706">
        <v>128972</v>
      </c>
      <c r="G2706" s="2">
        <f t="shared" si="126"/>
        <v>3633</v>
      </c>
      <c r="H2706" s="2">
        <f ca="1">AVERAGE(G2706:OFFSET(G2706,-$H$2+1,0))</f>
        <v>3512.5666666666671</v>
      </c>
      <c r="I2706" s="2">
        <f t="shared" ca="1" si="127"/>
        <v>120.43333333333294</v>
      </c>
      <c r="J2706" s="2">
        <f ca="1">AVERAGE(I2706:OFFSET(I2706,-$H$2+1,0))</f>
        <v>57.196666666666758</v>
      </c>
      <c r="K2706">
        <f t="shared" ca="1" si="125"/>
        <v>185.43075630994923</v>
      </c>
    </row>
    <row r="2707" spans="1:11" x14ac:dyDescent="0.25">
      <c r="A2707" s="1">
        <v>39938</v>
      </c>
      <c r="B2707">
        <v>3602</v>
      </c>
      <c r="C2707">
        <v>3641</v>
      </c>
      <c r="D2707">
        <v>3590</v>
      </c>
      <c r="E2707">
        <v>3624</v>
      </c>
      <c r="F2707">
        <v>129004</v>
      </c>
      <c r="G2707" s="2">
        <f t="shared" si="126"/>
        <v>3618.3333333333335</v>
      </c>
      <c r="H2707" s="2">
        <f ca="1">AVERAGE(G2707:OFFSET(G2707,-$H$2+1,0))</f>
        <v>3529.3</v>
      </c>
      <c r="I2707" s="2">
        <f t="shared" ca="1" si="127"/>
        <v>89.033333333333303</v>
      </c>
      <c r="J2707" s="2">
        <f ca="1">AVERAGE(I2707:OFFSET(I2707,-$H$2+1,0))</f>
        <v>61.260000000000083</v>
      </c>
      <c r="K2707">
        <f t="shared" ca="1" si="125"/>
        <v>123.27835732462995</v>
      </c>
    </row>
    <row r="2708" spans="1:11" x14ac:dyDescent="0.25">
      <c r="A2708" s="1">
        <v>39939</v>
      </c>
      <c r="B2708">
        <v>3611</v>
      </c>
      <c r="C2708">
        <v>3624</v>
      </c>
      <c r="D2708">
        <v>3533</v>
      </c>
      <c r="E2708">
        <v>3577</v>
      </c>
      <c r="F2708">
        <v>154129</v>
      </c>
      <c r="G2708" s="2">
        <f t="shared" si="126"/>
        <v>3578</v>
      </c>
      <c r="H2708" s="2">
        <f ca="1">AVERAGE(G2708:OFFSET(G2708,-$H$2+1,0))</f>
        <v>3543.3</v>
      </c>
      <c r="I2708" s="2">
        <f t="shared" ca="1" si="127"/>
        <v>34.699999999999818</v>
      </c>
      <c r="J2708" s="2">
        <f ca="1">AVERAGE(I2708:OFFSET(I2708,-$H$2+1,0))</f>
        <v>62.906666666666794</v>
      </c>
      <c r="K2708">
        <f t="shared" ca="1" si="125"/>
        <v>52.998149961910713</v>
      </c>
    </row>
    <row r="2709" spans="1:11" x14ac:dyDescent="0.25">
      <c r="A2709" s="1">
        <v>39940</v>
      </c>
      <c r="B2709">
        <v>3590</v>
      </c>
      <c r="C2709">
        <v>3590</v>
      </c>
      <c r="D2709">
        <v>3370</v>
      </c>
      <c r="E2709">
        <v>3397</v>
      </c>
      <c r="F2709">
        <v>274294</v>
      </c>
      <c r="G2709" s="2">
        <f t="shared" si="126"/>
        <v>3452.3333333333335</v>
      </c>
      <c r="H2709" s="2">
        <f ca="1">AVERAGE(G2709:OFFSET(G2709,-$H$2+1,0))</f>
        <v>3548.7</v>
      </c>
      <c r="I2709" s="2">
        <f t="shared" ca="1" si="127"/>
        <v>96.366666666666333</v>
      </c>
      <c r="J2709" s="2">
        <f ca="1">AVERAGE(I2709:OFFSET(I2709,-$H$2+1,0))</f>
        <v>69.023333333333397</v>
      </c>
      <c r="K2709">
        <f t="shared" ca="1" si="125"/>
        <v>-96.403843436484223</v>
      </c>
    </row>
    <row r="2710" spans="1:11" x14ac:dyDescent="0.25">
      <c r="A2710" s="1">
        <v>39941</v>
      </c>
      <c r="B2710">
        <v>3428</v>
      </c>
      <c r="C2710">
        <v>3429</v>
      </c>
      <c r="D2710">
        <v>3284</v>
      </c>
      <c r="E2710">
        <v>3412</v>
      </c>
      <c r="F2710">
        <v>239504</v>
      </c>
      <c r="G2710" s="2">
        <f t="shared" si="126"/>
        <v>3375</v>
      </c>
      <c r="H2710" s="2">
        <f ca="1">AVERAGE(G2710:OFFSET(G2710,-$H$2+1,0))</f>
        <v>3536.3666666666663</v>
      </c>
      <c r="I2710" s="2">
        <f t="shared" ca="1" si="127"/>
        <v>161.36666666666633</v>
      </c>
      <c r="J2710" s="2">
        <f ca="1">AVERAGE(I2710:OFFSET(I2710,-$H$2+1,0))</f>
        <v>80.00333333333333</v>
      </c>
      <c r="K2710">
        <f t="shared" ref="K2710:K2773" ca="1" si="128">(G2710-H2709)/($K$2*J2709)</f>
        <v>-167.76935335876726</v>
      </c>
    </row>
    <row r="2711" spans="1:11" x14ac:dyDescent="0.25">
      <c r="A2711" s="1">
        <v>39944</v>
      </c>
      <c r="B2711">
        <v>3348</v>
      </c>
      <c r="C2711">
        <v>3479</v>
      </c>
      <c r="D2711">
        <v>3347</v>
      </c>
      <c r="E2711">
        <v>3447</v>
      </c>
      <c r="F2711">
        <v>142066</v>
      </c>
      <c r="G2711" s="2">
        <f t="shared" si="126"/>
        <v>3424.3333333333335</v>
      </c>
      <c r="H2711" s="2">
        <f ca="1">AVERAGE(G2711:OFFSET(G2711,-$H$2+1,0))</f>
        <v>3528.7333333333336</v>
      </c>
      <c r="I2711" s="2">
        <f t="shared" ca="1" si="127"/>
        <v>104.40000000000009</v>
      </c>
      <c r="J2711" s="2">
        <f ca="1">AVERAGE(I2711:OFFSET(I2711,-$H$2+1,0))</f>
        <v>86.356666666666612</v>
      </c>
      <c r="K2711">
        <f t="shared" ca="1" si="128"/>
        <v>-93.357221226892932</v>
      </c>
    </row>
    <row r="2712" spans="1:11" x14ac:dyDescent="0.25">
      <c r="A2712" s="1">
        <v>39945</v>
      </c>
      <c r="B2712">
        <v>3455</v>
      </c>
      <c r="C2712">
        <v>3468</v>
      </c>
      <c r="D2712">
        <v>3412</v>
      </c>
      <c r="E2712">
        <v>3443</v>
      </c>
      <c r="F2712">
        <v>138062</v>
      </c>
      <c r="G2712" s="2">
        <f t="shared" si="126"/>
        <v>3441</v>
      </c>
      <c r="H2712" s="2">
        <f ca="1">AVERAGE(G2712:OFFSET(G2712,-$H$2+1,0))</f>
        <v>3524.3</v>
      </c>
      <c r="I2712" s="2">
        <f t="shared" ca="1" si="127"/>
        <v>83.300000000000182</v>
      </c>
      <c r="J2712" s="2">
        <f ca="1">AVERAGE(I2712:OFFSET(I2712,-$H$2+1,0))</f>
        <v>93.473333333333272</v>
      </c>
      <c r="K2712">
        <f t="shared" ca="1" si="128"/>
        <v>-67.729442493020144</v>
      </c>
    </row>
    <row r="2713" spans="1:11" x14ac:dyDescent="0.25">
      <c r="A2713" s="1">
        <v>39946</v>
      </c>
      <c r="B2713">
        <v>3405</v>
      </c>
      <c r="C2713">
        <v>3426</v>
      </c>
      <c r="D2713">
        <v>3337</v>
      </c>
      <c r="E2713">
        <v>3365</v>
      </c>
      <c r="F2713">
        <v>141470</v>
      </c>
      <c r="G2713" s="2">
        <f t="shared" si="126"/>
        <v>3376</v>
      </c>
      <c r="H2713" s="2">
        <f ca="1">AVERAGE(G2713:OFFSET(G2713,-$H$2+1,0))</f>
        <v>3504.3666666666663</v>
      </c>
      <c r="I2713" s="2">
        <f t="shared" ca="1" si="127"/>
        <v>128.36666666666633</v>
      </c>
      <c r="J2713" s="2">
        <f ca="1">AVERAGE(I2713:OFFSET(I2713,-$H$2+1,0))</f>
        <v>97.883333333333212</v>
      </c>
      <c r="K2713">
        <f t="shared" ca="1" si="128"/>
        <v>-105.76991655374103</v>
      </c>
    </row>
    <row r="2714" spans="1:11" x14ac:dyDescent="0.25">
      <c r="A2714" s="1">
        <v>39947</v>
      </c>
      <c r="B2714">
        <v>3385</v>
      </c>
      <c r="C2714">
        <v>3451</v>
      </c>
      <c r="D2714">
        <v>3354</v>
      </c>
      <c r="E2714">
        <v>3437</v>
      </c>
      <c r="F2714">
        <v>147134</v>
      </c>
      <c r="G2714" s="2">
        <f t="shared" si="126"/>
        <v>3414</v>
      </c>
      <c r="H2714" s="2">
        <f ca="1">AVERAGE(G2714:OFFSET(G2714,-$H$2+1,0))</f>
        <v>3487.7</v>
      </c>
      <c r="I2714" s="2">
        <f t="shared" ca="1" si="127"/>
        <v>73.699999999999818</v>
      </c>
      <c r="J2714" s="2">
        <f ca="1">AVERAGE(I2714:OFFSET(I2714,-$H$2+1,0))</f>
        <v>96.349999999999824</v>
      </c>
      <c r="K2714">
        <f t="shared" ca="1" si="128"/>
        <v>-61.547193370792748</v>
      </c>
    </row>
    <row r="2715" spans="1:11" x14ac:dyDescent="0.25">
      <c r="A2715" s="1">
        <v>39948</v>
      </c>
      <c r="B2715">
        <v>3439</v>
      </c>
      <c r="C2715">
        <v>3509</v>
      </c>
      <c r="D2715">
        <v>3428</v>
      </c>
      <c r="E2715">
        <v>3445</v>
      </c>
      <c r="F2715">
        <v>169671</v>
      </c>
      <c r="G2715" s="2">
        <f t="shared" si="126"/>
        <v>3460.6666666666665</v>
      </c>
      <c r="H2715" s="2">
        <f ca="1">AVERAGE(G2715:OFFSET(G2715,-$H$2+1,0))</f>
        <v>3477.2666666666664</v>
      </c>
      <c r="I2715" s="2">
        <f t="shared" ca="1" si="127"/>
        <v>16.599999999999909</v>
      </c>
      <c r="J2715" s="2">
        <f ca="1">AVERAGE(I2715:OFFSET(I2715,-$H$2+1,0))</f>
        <v>90.826666666666512</v>
      </c>
      <c r="K2715">
        <f t="shared" ca="1" si="128"/>
        <v>-18.704953006976893</v>
      </c>
    </row>
    <row r="2716" spans="1:11" x14ac:dyDescent="0.25">
      <c r="A2716" s="1">
        <v>39951</v>
      </c>
      <c r="B2716">
        <v>3464</v>
      </c>
      <c r="C2716">
        <v>3520</v>
      </c>
      <c r="D2716">
        <v>3406</v>
      </c>
      <c r="E2716">
        <v>3517</v>
      </c>
      <c r="F2716">
        <v>176251</v>
      </c>
      <c r="G2716" s="2">
        <f t="shared" si="126"/>
        <v>3481</v>
      </c>
      <c r="H2716" s="2">
        <f ca="1">AVERAGE(G2716:OFFSET(G2716,-$H$2+1,0))</f>
        <v>3462.0666666666671</v>
      </c>
      <c r="I2716" s="2">
        <f t="shared" ca="1" si="127"/>
        <v>18.933333333332939</v>
      </c>
      <c r="J2716" s="2">
        <f ca="1">AVERAGE(I2716:OFFSET(I2716,-$H$2+1,0))</f>
        <v>80.676666666666506</v>
      </c>
      <c r="K2716">
        <f t="shared" ca="1" si="128"/>
        <v>2.740262282247198</v>
      </c>
    </row>
    <row r="2717" spans="1:11" x14ac:dyDescent="0.25">
      <c r="A2717" s="1">
        <v>39952</v>
      </c>
      <c r="B2717">
        <v>3541</v>
      </c>
      <c r="C2717">
        <v>3642</v>
      </c>
      <c r="D2717">
        <v>3505</v>
      </c>
      <c r="E2717">
        <v>3602</v>
      </c>
      <c r="F2717">
        <v>261291</v>
      </c>
      <c r="G2717" s="2">
        <f t="shared" si="126"/>
        <v>3583</v>
      </c>
      <c r="H2717" s="2">
        <f ca="1">AVERAGE(G2717:OFFSET(G2717,-$H$2+1,0))</f>
        <v>3458.5333333333338</v>
      </c>
      <c r="I2717" s="2">
        <f t="shared" ca="1" si="127"/>
        <v>124.46666666666624</v>
      </c>
      <c r="J2717" s="2">
        <f ca="1">AVERAGE(I2717:OFFSET(I2717,-$H$2+1,0))</f>
        <v>84.2199999999998</v>
      </c>
      <c r="K2717">
        <f t="shared" ca="1" si="128"/>
        <v>99.932515252929946</v>
      </c>
    </row>
    <row r="2718" spans="1:11" x14ac:dyDescent="0.25">
      <c r="A2718" s="1">
        <v>39953</v>
      </c>
      <c r="B2718">
        <v>3468</v>
      </c>
      <c r="C2718">
        <v>3494</v>
      </c>
      <c r="D2718">
        <v>3387</v>
      </c>
      <c r="E2718">
        <v>3411</v>
      </c>
      <c r="F2718">
        <v>474616</v>
      </c>
      <c r="G2718" s="2">
        <f t="shared" si="126"/>
        <v>3430.6666666666665</v>
      </c>
      <c r="H2718" s="2">
        <f ca="1">AVERAGE(G2718:OFFSET(G2718,-$H$2+1,0))</f>
        <v>3443.8</v>
      </c>
      <c r="I2718" s="2">
        <f t="shared" ca="1" si="127"/>
        <v>13.133333333333667</v>
      </c>
      <c r="J2718" s="2">
        <f ca="1">AVERAGE(I2718:OFFSET(I2718,-$H$2+1,0))</f>
        <v>82.06333333333319</v>
      </c>
      <c r="K2718">
        <f t="shared" ca="1" si="128"/>
        <v>-22.058629515291148</v>
      </c>
    </row>
    <row r="2719" spans="1:11" x14ac:dyDescent="0.25">
      <c r="A2719" s="1">
        <v>39954</v>
      </c>
      <c r="B2719">
        <v>3375</v>
      </c>
      <c r="C2719">
        <v>3383</v>
      </c>
      <c r="D2719">
        <v>3299</v>
      </c>
      <c r="E2719">
        <v>3366</v>
      </c>
      <c r="F2719">
        <v>254050</v>
      </c>
      <c r="G2719" s="2">
        <f t="shared" si="126"/>
        <v>3349.3333333333335</v>
      </c>
      <c r="H2719" s="2">
        <f ca="1">AVERAGE(G2719:OFFSET(G2719,-$H$2+1,0))</f>
        <v>3433.5000000000009</v>
      </c>
      <c r="I2719" s="2">
        <f t="shared" ca="1" si="127"/>
        <v>84.166666666667425</v>
      </c>
      <c r="J2719" s="2">
        <f ca="1">AVERAGE(I2719:OFFSET(I2719,-$H$2+1,0))</f>
        <v>80.843333333333291</v>
      </c>
      <c r="K2719">
        <f t="shared" ca="1" si="128"/>
        <v>-76.742895053955777</v>
      </c>
    </row>
    <row r="2720" spans="1:11" x14ac:dyDescent="0.25">
      <c r="A2720" s="1">
        <v>39955</v>
      </c>
      <c r="B2720">
        <v>3376</v>
      </c>
      <c r="C2720">
        <v>3410</v>
      </c>
      <c r="D2720">
        <v>3329</v>
      </c>
      <c r="E2720">
        <v>3358</v>
      </c>
      <c r="F2720">
        <v>120049</v>
      </c>
      <c r="G2720" s="2">
        <f t="shared" si="126"/>
        <v>3365.6666666666665</v>
      </c>
      <c r="H2720" s="2">
        <f ca="1">AVERAGE(G2720:OFFSET(G2720,-$H$2+1,0))</f>
        <v>3432.5666666666666</v>
      </c>
      <c r="I2720" s="2">
        <f t="shared" ca="1" si="127"/>
        <v>66.900000000000091</v>
      </c>
      <c r="J2720" s="2">
        <f ca="1">AVERAGE(I2720:OFFSET(I2720,-$H$2+1,0))</f>
        <v>71.396666666666675</v>
      </c>
      <c r="K2720">
        <f t="shared" ca="1" si="128"/>
        <v>-55.938097005182392</v>
      </c>
    </row>
    <row r="2721" spans="1:11" x14ac:dyDescent="0.25">
      <c r="A2721" s="1">
        <v>39959</v>
      </c>
      <c r="B2721">
        <v>3330</v>
      </c>
      <c r="C2721">
        <v>3451</v>
      </c>
      <c r="D2721">
        <v>3319</v>
      </c>
      <c r="E2721">
        <v>3391</v>
      </c>
      <c r="F2721">
        <v>200608</v>
      </c>
      <c r="G2721" s="2">
        <f t="shared" si="126"/>
        <v>3387</v>
      </c>
      <c r="H2721" s="2">
        <f ca="1">AVERAGE(G2721:OFFSET(G2721,-$H$2+1,0))</f>
        <v>3428.833333333333</v>
      </c>
      <c r="I2721" s="2">
        <f t="shared" ca="1" si="127"/>
        <v>41.83333333333303</v>
      </c>
      <c r="J2721" s="2">
        <f ca="1">AVERAGE(I2721:OFFSET(I2721,-$H$2+1,0))</f>
        <v>65.139999999999958</v>
      </c>
      <c r="K2721">
        <f t="shared" ca="1" si="128"/>
        <v>-42.547893614703398</v>
      </c>
    </row>
    <row r="2722" spans="1:11" x14ac:dyDescent="0.25">
      <c r="A2722" s="1">
        <v>39960</v>
      </c>
      <c r="B2722">
        <v>3394</v>
      </c>
      <c r="C2722">
        <v>3469</v>
      </c>
      <c r="D2722">
        <v>3369</v>
      </c>
      <c r="E2722">
        <v>3378</v>
      </c>
      <c r="F2722">
        <v>168419</v>
      </c>
      <c r="G2722" s="2">
        <f t="shared" si="126"/>
        <v>3405.3333333333335</v>
      </c>
      <c r="H2722" s="2">
        <f ca="1">AVERAGE(G2722:OFFSET(G2722,-$H$2+1,0))</f>
        <v>3425.2666666666664</v>
      </c>
      <c r="I2722" s="2">
        <f t="shared" ca="1" si="127"/>
        <v>19.933333333332939</v>
      </c>
      <c r="J2722" s="2">
        <f ca="1">AVERAGE(I2722:OFFSET(I2722,-$H$2+1,0))</f>
        <v>58.803333333333242</v>
      </c>
      <c r="K2722">
        <f t="shared" ca="1" si="128"/>
        <v>-24.050762460341378</v>
      </c>
    </row>
    <row r="2723" spans="1:11" x14ac:dyDescent="0.25">
      <c r="A2723" s="1">
        <v>39961</v>
      </c>
      <c r="B2723">
        <v>3379</v>
      </c>
      <c r="C2723">
        <v>3452</v>
      </c>
      <c r="D2723">
        <v>3364</v>
      </c>
      <c r="E2723">
        <v>3414</v>
      </c>
      <c r="F2723">
        <v>166034</v>
      </c>
      <c r="G2723" s="2">
        <f t="shared" si="126"/>
        <v>3410</v>
      </c>
      <c r="H2723" s="2">
        <f ca="1">AVERAGE(G2723:OFFSET(G2723,-$H$2+1,0))</f>
        <v>3428.6666666666665</v>
      </c>
      <c r="I2723" s="2">
        <f t="shared" ca="1" si="127"/>
        <v>18.666666666666515</v>
      </c>
      <c r="J2723" s="2">
        <f ca="1">AVERAGE(I2723:OFFSET(I2723,-$H$2+1,0))</f>
        <v>47.833333333333258</v>
      </c>
      <c r="K2723">
        <f t="shared" ca="1" si="128"/>
        <v>-17.308164692099595</v>
      </c>
    </row>
    <row r="2724" spans="1:11" x14ac:dyDescent="0.25">
      <c r="A2724" s="1">
        <v>39962</v>
      </c>
      <c r="B2724">
        <v>3378</v>
      </c>
      <c r="C2724">
        <v>3430</v>
      </c>
      <c r="D2724">
        <v>3329</v>
      </c>
      <c r="E2724">
        <v>3379</v>
      </c>
      <c r="F2724">
        <v>195072</v>
      </c>
      <c r="G2724" s="2">
        <f t="shared" si="126"/>
        <v>3379.3333333333335</v>
      </c>
      <c r="H2724" s="2">
        <f ca="1">AVERAGE(G2724:OFFSET(G2724,-$H$2+1,0))</f>
        <v>3425.2</v>
      </c>
      <c r="I2724" s="2">
        <f t="shared" ca="1" si="127"/>
        <v>45.866666666666333</v>
      </c>
      <c r="J2724" s="2">
        <f ca="1">AVERAGE(I2724:OFFSET(I2724,-$H$2+1,0))</f>
        <v>45.049999999999912</v>
      </c>
      <c r="K2724">
        <f t="shared" ca="1" si="128"/>
        <v>-68.757259001161131</v>
      </c>
    </row>
    <row r="2725" spans="1:11" x14ac:dyDescent="0.25">
      <c r="A2725" s="1">
        <v>39965</v>
      </c>
      <c r="B2725">
        <v>3424</v>
      </c>
      <c r="C2725">
        <v>3557</v>
      </c>
      <c r="D2725">
        <v>3414</v>
      </c>
      <c r="E2725">
        <v>3544</v>
      </c>
      <c r="F2725">
        <v>177819</v>
      </c>
      <c r="G2725" s="2">
        <f t="shared" si="126"/>
        <v>3505</v>
      </c>
      <c r="H2725" s="2">
        <f ca="1">AVERAGE(G2725:OFFSET(G2725,-$H$2+1,0))</f>
        <v>3429.6333333333328</v>
      </c>
      <c r="I2725" s="2">
        <f t="shared" ca="1" si="127"/>
        <v>75.366666666667243</v>
      </c>
      <c r="J2725" s="2">
        <f ca="1">AVERAGE(I2725:OFFSET(I2725,-$H$2+1,0))</f>
        <v>50.926666666666641</v>
      </c>
      <c r="K2725">
        <f t="shared" ca="1" si="128"/>
        <v>118.09100998890173</v>
      </c>
    </row>
    <row r="2726" spans="1:11" x14ac:dyDescent="0.25">
      <c r="A2726" s="1">
        <v>39966</v>
      </c>
      <c r="B2726">
        <v>3540</v>
      </c>
      <c r="C2726">
        <v>3599</v>
      </c>
      <c r="D2726">
        <v>3506</v>
      </c>
      <c r="E2726">
        <v>3528</v>
      </c>
      <c r="F2726">
        <v>165697</v>
      </c>
      <c r="G2726" s="2">
        <f t="shared" si="126"/>
        <v>3544.3333333333335</v>
      </c>
      <c r="H2726" s="2">
        <f ca="1">AVERAGE(G2726:OFFSET(G2726,-$H$2+1,0))</f>
        <v>3435.9666666666662</v>
      </c>
      <c r="I2726" s="2">
        <f t="shared" ca="1" si="127"/>
        <v>108.36666666666724</v>
      </c>
      <c r="J2726" s="2">
        <f ca="1">AVERAGE(I2726:OFFSET(I2726,-$H$2+1,0))</f>
        <v>59.870000000000076</v>
      </c>
      <c r="K2726">
        <f t="shared" ca="1" si="128"/>
        <v>150.15054326482627</v>
      </c>
    </row>
    <row r="2727" spans="1:11" x14ac:dyDescent="0.25">
      <c r="A2727" s="1">
        <v>39967</v>
      </c>
      <c r="B2727">
        <v>3516</v>
      </c>
      <c r="C2727">
        <v>3529</v>
      </c>
      <c r="D2727">
        <v>3460</v>
      </c>
      <c r="E2727">
        <v>3507</v>
      </c>
      <c r="F2727">
        <v>139445</v>
      </c>
      <c r="G2727" s="2">
        <f t="shared" si="126"/>
        <v>3498.6666666666665</v>
      </c>
      <c r="H2727" s="2">
        <f ca="1">AVERAGE(G2727:OFFSET(G2727,-$H$2+1,0))</f>
        <v>3427.5333333333328</v>
      </c>
      <c r="I2727" s="2">
        <f t="shared" ca="1" si="127"/>
        <v>71.133333333333667</v>
      </c>
      <c r="J2727" s="2">
        <f ca="1">AVERAGE(I2727:OFFSET(I2727,-$H$2+1,0))</f>
        <v>54.536666666666818</v>
      </c>
      <c r="K2727">
        <f t="shared" ca="1" si="128"/>
        <v>69.817938867546573</v>
      </c>
    </row>
    <row r="2728" spans="1:11" x14ac:dyDescent="0.25">
      <c r="A2728" s="1">
        <v>39968</v>
      </c>
      <c r="B2728">
        <v>3517</v>
      </c>
      <c r="C2728">
        <v>3572</v>
      </c>
      <c r="D2728">
        <v>3492</v>
      </c>
      <c r="E2728">
        <v>3553</v>
      </c>
      <c r="F2728">
        <v>189127</v>
      </c>
      <c r="G2728" s="2">
        <f t="shared" si="126"/>
        <v>3539</v>
      </c>
      <c r="H2728" s="2">
        <f ca="1">AVERAGE(G2728:OFFSET(G2728,-$H$2+1,0))</f>
        <v>3438.3666666666672</v>
      </c>
      <c r="I2728" s="2">
        <f t="shared" ca="1" si="127"/>
        <v>100.63333333333276</v>
      </c>
      <c r="J2728" s="2">
        <f ca="1">AVERAGE(I2728:OFFSET(I2728,-$H$2+1,0))</f>
        <v>63.286666666666726</v>
      </c>
      <c r="K2728">
        <f t="shared" ca="1" si="128"/>
        <v>136.25898987429477</v>
      </c>
    </row>
    <row r="2729" spans="1:11" x14ac:dyDescent="0.25">
      <c r="A2729" s="1">
        <v>39969</v>
      </c>
      <c r="B2729">
        <v>3590</v>
      </c>
      <c r="C2729">
        <v>3694</v>
      </c>
      <c r="D2729">
        <v>3589</v>
      </c>
      <c r="E2729">
        <v>3679</v>
      </c>
      <c r="F2729">
        <v>259552</v>
      </c>
      <c r="G2729" s="2">
        <f t="shared" si="126"/>
        <v>3654</v>
      </c>
      <c r="H2729" s="2">
        <f ca="1">AVERAGE(G2729:OFFSET(G2729,-$H$2+1,0))</f>
        <v>3468.833333333333</v>
      </c>
      <c r="I2729" s="2">
        <f t="shared" ca="1" si="127"/>
        <v>185.16666666666697</v>
      </c>
      <c r="J2729" s="2">
        <f ca="1">AVERAGE(I2729:OFFSET(I2729,-$H$2+1,0))</f>
        <v>73.386666666666684</v>
      </c>
      <c r="K2729">
        <f t="shared" ca="1" si="128"/>
        <v>227.14982969907572</v>
      </c>
    </row>
    <row r="2730" spans="1:11" x14ac:dyDescent="0.25">
      <c r="A2730" s="1">
        <v>39972</v>
      </c>
      <c r="B2730">
        <v>3638</v>
      </c>
      <c r="C2730">
        <v>3715</v>
      </c>
      <c r="D2730">
        <v>3602</v>
      </c>
      <c r="E2730">
        <v>3693</v>
      </c>
      <c r="F2730">
        <v>174829</v>
      </c>
      <c r="G2730" s="2">
        <f t="shared" si="126"/>
        <v>3670</v>
      </c>
      <c r="H2730" s="2">
        <f ca="1">AVERAGE(G2730:OFFSET(G2730,-$H$2+1,0))</f>
        <v>3499.2666666666673</v>
      </c>
      <c r="I2730" s="2">
        <f t="shared" ca="1" si="127"/>
        <v>170.73333333333267</v>
      </c>
      <c r="J2730" s="2">
        <f ca="1">AVERAGE(I2730:OFFSET(I2730,-$H$2+1,0))</f>
        <v>83.769999999999939</v>
      </c>
      <c r="K2730">
        <f t="shared" ca="1" si="128"/>
        <v>182.74588178294599</v>
      </c>
    </row>
    <row r="2731" spans="1:11" x14ac:dyDescent="0.25">
      <c r="A2731" s="1">
        <v>39973</v>
      </c>
      <c r="B2731">
        <v>3693</v>
      </c>
      <c r="C2731">
        <v>3700</v>
      </c>
      <c r="D2731">
        <v>3617</v>
      </c>
      <c r="E2731">
        <v>3636</v>
      </c>
      <c r="F2731">
        <v>154834</v>
      </c>
      <c r="G2731" s="2">
        <f t="shared" si="126"/>
        <v>3651</v>
      </c>
      <c r="H2731" s="2">
        <f ca="1">AVERAGE(G2731:OFFSET(G2731,-$H$2+1,0))</f>
        <v>3525.666666666667</v>
      </c>
      <c r="I2731" s="2">
        <f t="shared" ca="1" si="127"/>
        <v>125.33333333333303</v>
      </c>
      <c r="J2731" s="2">
        <f ca="1">AVERAGE(I2731:OFFSET(I2731,-$H$2+1,0))</f>
        <v>92.119999999999933</v>
      </c>
      <c r="K2731">
        <f t="shared" ca="1" si="128"/>
        <v>120.75391614606087</v>
      </c>
    </row>
    <row r="2732" spans="1:11" x14ac:dyDescent="0.25">
      <c r="A2732" s="1">
        <v>39974</v>
      </c>
      <c r="B2732">
        <v>3665</v>
      </c>
      <c r="C2732">
        <v>3676</v>
      </c>
      <c r="D2732">
        <v>3583</v>
      </c>
      <c r="E2732">
        <v>3631</v>
      </c>
      <c r="F2732">
        <v>141623</v>
      </c>
      <c r="G2732" s="2">
        <f t="shared" si="126"/>
        <v>3630</v>
      </c>
      <c r="H2732" s="2">
        <f ca="1">AVERAGE(G2732:OFFSET(G2732,-$H$2+1,0))</f>
        <v>3548.1333333333337</v>
      </c>
      <c r="I2732" s="2">
        <f t="shared" ca="1" si="127"/>
        <v>81.866666666666333</v>
      </c>
      <c r="J2732" s="2">
        <f ca="1">AVERAGE(I2732:OFFSET(I2732,-$H$2+1,0))</f>
        <v>98.313333333333276</v>
      </c>
      <c r="K2732">
        <f t="shared" ca="1" si="128"/>
        <v>75.505379456747065</v>
      </c>
    </row>
    <row r="2733" spans="1:11" x14ac:dyDescent="0.25">
      <c r="A2733" s="1">
        <v>39975</v>
      </c>
      <c r="B2733">
        <v>3629</v>
      </c>
      <c r="C2733">
        <v>3725</v>
      </c>
      <c r="D2733">
        <v>3629</v>
      </c>
      <c r="E2733">
        <v>3675</v>
      </c>
      <c r="F2733">
        <v>156706</v>
      </c>
      <c r="G2733" s="2">
        <f t="shared" si="126"/>
        <v>3676.3333333333335</v>
      </c>
      <c r="H2733" s="2">
        <f ca="1">AVERAGE(G2733:OFFSET(G2733,-$H$2+1,0))</f>
        <v>3574.7666666666673</v>
      </c>
      <c r="I2733" s="2">
        <f t="shared" ca="1" si="127"/>
        <v>101.56666666666615</v>
      </c>
      <c r="J2733" s="2">
        <f ca="1">AVERAGE(I2733:OFFSET(I2733,-$H$2+1,0))</f>
        <v>106.60333333333324</v>
      </c>
      <c r="K2733">
        <f t="shared" ca="1" si="128"/>
        <v>86.932935512307523</v>
      </c>
    </row>
    <row r="2734" spans="1:11" x14ac:dyDescent="0.25">
      <c r="A2734" s="1">
        <v>39976</v>
      </c>
      <c r="B2734">
        <v>3665</v>
      </c>
      <c r="C2734">
        <v>3732</v>
      </c>
      <c r="D2734">
        <v>3657</v>
      </c>
      <c r="E2734">
        <v>3728</v>
      </c>
      <c r="F2734">
        <v>134889</v>
      </c>
      <c r="G2734" s="2">
        <f t="shared" si="126"/>
        <v>3705.6666666666665</v>
      </c>
      <c r="H2734" s="2">
        <f ca="1">AVERAGE(G2734:OFFSET(G2734,-$H$2+1,0))</f>
        <v>3607.4</v>
      </c>
      <c r="I2734" s="2">
        <f t="shared" ca="1" si="127"/>
        <v>98.266666666666424</v>
      </c>
      <c r="J2734" s="2">
        <f ca="1">AVERAGE(I2734:OFFSET(I2734,-$H$2+1,0))</f>
        <v>111.84333333333325</v>
      </c>
      <c r="K2734">
        <f t="shared" ca="1" si="128"/>
        <v>81.861105031111791</v>
      </c>
    </row>
    <row r="2735" spans="1:11" x14ac:dyDescent="0.25">
      <c r="A2735" s="1">
        <v>39979</v>
      </c>
      <c r="B2735">
        <v>3684</v>
      </c>
      <c r="C2735">
        <v>3707</v>
      </c>
      <c r="D2735">
        <v>3624</v>
      </c>
      <c r="E2735">
        <v>3660</v>
      </c>
      <c r="F2735">
        <v>130217</v>
      </c>
      <c r="G2735" s="2">
        <f t="shared" si="126"/>
        <v>3663.6666666666665</v>
      </c>
      <c r="H2735" s="2">
        <f ca="1">AVERAGE(G2735:OFFSET(G2735,-$H$2+1,0))</f>
        <v>3623.2666666666664</v>
      </c>
      <c r="I2735" s="2">
        <f t="shared" ca="1" si="127"/>
        <v>40.400000000000091</v>
      </c>
      <c r="J2735" s="2">
        <f ca="1">AVERAGE(I2735:OFFSET(I2735,-$H$2+1,0))</f>
        <v>108.34666666666654</v>
      </c>
      <c r="K2735">
        <f t="shared" ca="1" si="128"/>
        <v>33.538978134096183</v>
      </c>
    </row>
    <row r="2736" spans="1:11" x14ac:dyDescent="0.25">
      <c r="A2736" s="1">
        <v>39980</v>
      </c>
      <c r="B2736">
        <v>3676</v>
      </c>
      <c r="C2736">
        <v>3685</v>
      </c>
      <c r="D2736">
        <v>3619</v>
      </c>
      <c r="E2736">
        <v>3636</v>
      </c>
      <c r="F2736">
        <v>140263</v>
      </c>
      <c r="G2736" s="2">
        <f t="shared" si="126"/>
        <v>3646.6666666666665</v>
      </c>
      <c r="H2736" s="2">
        <f ca="1">AVERAGE(G2736:OFFSET(G2736,-$H$2+1,0))</f>
        <v>3633.5</v>
      </c>
      <c r="I2736" s="2">
        <f t="shared" ca="1" si="127"/>
        <v>13.166666666666515</v>
      </c>
      <c r="J2736" s="2">
        <f ca="1">AVERAGE(I2736:OFFSET(I2736,-$H$2+1,0))</f>
        <v>98.826666666666455</v>
      </c>
      <c r="K2736">
        <f t="shared" ca="1" si="128"/>
        <v>14.3982279104111</v>
      </c>
    </row>
    <row r="2737" spans="1:11" x14ac:dyDescent="0.25">
      <c r="A2737" s="1">
        <v>39981</v>
      </c>
      <c r="B2737">
        <v>3618</v>
      </c>
      <c r="C2737">
        <v>3702</v>
      </c>
      <c r="D2737">
        <v>3613</v>
      </c>
      <c r="E2737">
        <v>3694</v>
      </c>
      <c r="F2737">
        <v>169079</v>
      </c>
      <c r="G2737" s="2">
        <f t="shared" si="126"/>
        <v>3669.6666666666665</v>
      </c>
      <c r="H2737" s="2">
        <f ca="1">AVERAGE(G2737:OFFSET(G2737,-$H$2+1,0))</f>
        <v>3650.6</v>
      </c>
      <c r="I2737" s="2">
        <f t="shared" ca="1" si="127"/>
        <v>19.066666666666606</v>
      </c>
      <c r="J2737" s="2">
        <f ca="1">AVERAGE(I2737:OFFSET(I2737,-$H$2+1,0))</f>
        <v>93.619999999999749</v>
      </c>
      <c r="K2737">
        <f t="shared" ca="1" si="128"/>
        <v>24.397373628350373</v>
      </c>
    </row>
    <row r="2738" spans="1:11" x14ac:dyDescent="0.25">
      <c r="A2738" s="1">
        <v>39982</v>
      </c>
      <c r="B2738">
        <v>3692</v>
      </c>
      <c r="C2738">
        <v>3716</v>
      </c>
      <c r="D2738">
        <v>3625</v>
      </c>
      <c r="E2738">
        <v>3707</v>
      </c>
      <c r="F2738">
        <v>181181</v>
      </c>
      <c r="G2738" s="2">
        <f t="shared" si="126"/>
        <v>3682.6666666666665</v>
      </c>
      <c r="H2738" s="2">
        <f ca="1">AVERAGE(G2738:OFFSET(G2738,-$H$2+1,0))</f>
        <v>3664.9666666666662</v>
      </c>
      <c r="I2738" s="2">
        <f t="shared" ca="1" si="127"/>
        <v>17.700000000000273</v>
      </c>
      <c r="J2738" s="2">
        <f ca="1">AVERAGE(I2738:OFFSET(I2738,-$H$2+1,0))</f>
        <v>85.326666666666512</v>
      </c>
      <c r="K2738">
        <f t="shared" ca="1" si="128"/>
        <v>22.834626979040586</v>
      </c>
    </row>
    <row r="2739" spans="1:11" x14ac:dyDescent="0.25">
      <c r="A2739" s="1">
        <v>39983</v>
      </c>
      <c r="B2739">
        <v>3734</v>
      </c>
      <c r="C2739">
        <v>3797</v>
      </c>
      <c r="D2739">
        <v>3730</v>
      </c>
      <c r="E2739">
        <v>3787</v>
      </c>
      <c r="F2739">
        <v>261791</v>
      </c>
      <c r="G2739" s="2">
        <f t="shared" si="126"/>
        <v>3771.3333333333335</v>
      </c>
      <c r="H2739" s="2">
        <f ca="1">AVERAGE(G2739:OFFSET(G2739,-$H$2+1,0))</f>
        <v>3676.7000000000007</v>
      </c>
      <c r="I2739" s="2">
        <f t="shared" ca="1" si="127"/>
        <v>94.633333333332757</v>
      </c>
      <c r="J2739" s="2">
        <f ca="1">AVERAGE(I2739:OFFSET(I2739,-$H$2+1,0))</f>
        <v>76.273333333333085</v>
      </c>
      <c r="K2739">
        <f t="shared" ca="1" si="128"/>
        <v>83.105450946689146</v>
      </c>
    </row>
    <row r="2740" spans="1:11" x14ac:dyDescent="0.25">
      <c r="A2740" s="1">
        <v>39986</v>
      </c>
      <c r="B2740">
        <v>3743</v>
      </c>
      <c r="C2740">
        <v>3810</v>
      </c>
      <c r="D2740">
        <v>3707</v>
      </c>
      <c r="E2740">
        <v>3726</v>
      </c>
      <c r="F2740">
        <v>194691</v>
      </c>
      <c r="G2740" s="2">
        <f t="shared" si="126"/>
        <v>3747.6666666666665</v>
      </c>
      <c r="H2740" s="2">
        <f ca="1">AVERAGE(G2740:OFFSET(G2740,-$H$2+1,0))</f>
        <v>3684.4666666666672</v>
      </c>
      <c r="I2740" s="2">
        <f t="shared" ca="1" si="127"/>
        <v>63.199999999999363</v>
      </c>
      <c r="J2740" s="2">
        <f ca="1">AVERAGE(I2740:OFFSET(I2740,-$H$2+1,0))</f>
        <v>65.519999999999754</v>
      </c>
      <c r="K2740">
        <f t="shared" ca="1" si="128"/>
        <v>62.028377472831068</v>
      </c>
    </row>
    <row r="2741" spans="1:11" x14ac:dyDescent="0.25">
      <c r="A2741" s="1">
        <v>39987</v>
      </c>
      <c r="B2741">
        <v>3748</v>
      </c>
      <c r="C2741">
        <v>3748</v>
      </c>
      <c r="D2741">
        <v>3682</v>
      </c>
      <c r="E2741">
        <v>3688</v>
      </c>
      <c r="F2741">
        <v>126217</v>
      </c>
      <c r="G2741" s="2">
        <f t="shared" si="126"/>
        <v>3706</v>
      </c>
      <c r="H2741" s="2">
        <f ca="1">AVERAGE(G2741:OFFSET(G2741,-$H$2+1,0))</f>
        <v>3689.9666666666662</v>
      </c>
      <c r="I2741" s="2">
        <f t="shared" ca="1" si="127"/>
        <v>16.033333333333758</v>
      </c>
      <c r="J2741" s="2">
        <f ca="1">AVERAGE(I2741:OFFSET(I2741,-$H$2+1,0))</f>
        <v>54.589999999999826</v>
      </c>
      <c r="K2741">
        <f t="shared" ca="1" si="128"/>
        <v>21.910188576854836</v>
      </c>
    </row>
    <row r="2742" spans="1:11" x14ac:dyDescent="0.25">
      <c r="A2742" s="1">
        <v>39988</v>
      </c>
      <c r="B2742">
        <v>3715</v>
      </c>
      <c r="C2742">
        <v>3748</v>
      </c>
      <c r="D2742">
        <v>3651</v>
      </c>
      <c r="E2742">
        <v>3674</v>
      </c>
      <c r="F2742">
        <v>173532</v>
      </c>
      <c r="G2742" s="2">
        <f t="shared" si="126"/>
        <v>3691</v>
      </c>
      <c r="H2742" s="2">
        <f ca="1">AVERAGE(G2742:OFFSET(G2742,-$H$2+1,0))</f>
        <v>3696.0666666666671</v>
      </c>
      <c r="I2742" s="2">
        <f t="shared" ca="1" si="127"/>
        <v>5.0666666666670608</v>
      </c>
      <c r="J2742" s="2">
        <f ca="1">AVERAGE(I2742:OFFSET(I2742,-$H$2+1,0))</f>
        <v>46.909999999999897</v>
      </c>
      <c r="K2742">
        <f t="shared" ca="1" si="128"/>
        <v>1.2619323848491923</v>
      </c>
    </row>
    <row r="2743" spans="1:11" x14ac:dyDescent="0.25">
      <c r="A2743" s="1">
        <v>39989</v>
      </c>
      <c r="B2743">
        <v>3652</v>
      </c>
      <c r="C2743">
        <v>3783</v>
      </c>
      <c r="D2743">
        <v>3652</v>
      </c>
      <c r="E2743">
        <v>3764</v>
      </c>
      <c r="F2743">
        <v>159796</v>
      </c>
      <c r="G2743" s="2">
        <f t="shared" si="126"/>
        <v>3733</v>
      </c>
      <c r="H2743" s="2">
        <f ca="1">AVERAGE(G2743:OFFSET(G2743,-$H$2+1,0))</f>
        <v>3701.7333333333327</v>
      </c>
      <c r="I2743" s="2">
        <f t="shared" ca="1" si="127"/>
        <v>31.266666666667334</v>
      </c>
      <c r="J2743" s="2">
        <f ca="1">AVERAGE(I2743:OFFSET(I2743,-$H$2+1,0))</f>
        <v>39.880000000000017</v>
      </c>
      <c r="K2743">
        <f t="shared" ca="1" si="128"/>
        <v>52.488216205973167</v>
      </c>
    </row>
    <row r="2744" spans="1:11" x14ac:dyDescent="0.25">
      <c r="A2744" s="1">
        <v>39990</v>
      </c>
      <c r="B2744">
        <v>3763</v>
      </c>
      <c r="C2744">
        <v>3784</v>
      </c>
      <c r="D2744">
        <v>3705</v>
      </c>
      <c r="E2744">
        <v>3713</v>
      </c>
      <c r="F2744">
        <v>230123</v>
      </c>
      <c r="G2744" s="2">
        <f t="shared" si="126"/>
        <v>3734</v>
      </c>
      <c r="H2744" s="2">
        <f ca="1">AVERAGE(G2744:OFFSET(G2744,-$H$2+1,0))</f>
        <v>3704.5666666666671</v>
      </c>
      <c r="I2744" s="2">
        <f t="shared" ca="1" si="127"/>
        <v>29.433333333332939</v>
      </c>
      <c r="J2744" s="2">
        <f ca="1">AVERAGE(I2744:OFFSET(I2744,-$H$2+1,0))</f>
        <v>32.99666666666667</v>
      </c>
      <c r="K2744">
        <f t="shared" ca="1" si="128"/>
        <v>53.939596567481317</v>
      </c>
    </row>
    <row r="2745" spans="1:11" x14ac:dyDescent="0.25">
      <c r="A2745" s="1">
        <v>39993</v>
      </c>
      <c r="B2745">
        <v>3737</v>
      </c>
      <c r="C2745">
        <v>3855</v>
      </c>
      <c r="D2745">
        <v>3733</v>
      </c>
      <c r="E2745">
        <v>3850</v>
      </c>
      <c r="F2745">
        <v>247931</v>
      </c>
      <c r="G2745" s="2">
        <f t="shared" si="126"/>
        <v>3812.6666666666665</v>
      </c>
      <c r="H2745" s="2">
        <f ca="1">AVERAGE(G2745:OFFSET(G2745,-$H$2+1,0))</f>
        <v>3719.4666666666662</v>
      </c>
      <c r="I2745" s="2">
        <f t="shared" ca="1" si="127"/>
        <v>93.200000000000273</v>
      </c>
      <c r="J2745" s="2">
        <f ca="1">AVERAGE(I2745:OFFSET(I2745,-$H$2+1,0))</f>
        <v>38.276666666666685</v>
      </c>
      <c r="K2745">
        <f t="shared" ca="1" si="128"/>
        <v>218.40589958581563</v>
      </c>
    </row>
    <row r="2746" spans="1:11" x14ac:dyDescent="0.25">
      <c r="A2746" s="1">
        <v>39994</v>
      </c>
      <c r="B2746">
        <v>3837</v>
      </c>
      <c r="C2746">
        <v>3876</v>
      </c>
      <c r="D2746">
        <v>3787</v>
      </c>
      <c r="E2746">
        <v>3817</v>
      </c>
      <c r="F2746">
        <v>165283</v>
      </c>
      <c r="G2746" s="2">
        <f t="shared" si="126"/>
        <v>3826.6666666666665</v>
      </c>
      <c r="H2746" s="2">
        <f ca="1">AVERAGE(G2746:OFFSET(G2746,-$H$2+1,0))</f>
        <v>3737.4666666666662</v>
      </c>
      <c r="I2746" s="2">
        <f t="shared" ca="1" si="127"/>
        <v>89.200000000000273</v>
      </c>
      <c r="J2746" s="2">
        <f ca="1">AVERAGE(I2746:OFFSET(I2746,-$H$2+1,0))</f>
        <v>45.880000000000067</v>
      </c>
      <c r="K2746">
        <f t="shared" ca="1" si="128"/>
        <v>186.71078986327655</v>
      </c>
    </row>
    <row r="2747" spans="1:11" x14ac:dyDescent="0.25">
      <c r="A2747" s="1">
        <v>39995</v>
      </c>
      <c r="B2747">
        <v>3832</v>
      </c>
      <c r="C2747">
        <v>3914</v>
      </c>
      <c r="D2747">
        <v>3806</v>
      </c>
      <c r="E2747">
        <v>3820</v>
      </c>
      <c r="F2747">
        <v>194943</v>
      </c>
      <c r="G2747" s="2">
        <f t="shared" si="126"/>
        <v>3846.6666666666665</v>
      </c>
      <c r="H2747" s="2">
        <f ca="1">AVERAGE(G2747:OFFSET(G2747,-$H$2+1,0))</f>
        <v>3755.1666666666665</v>
      </c>
      <c r="I2747" s="2">
        <f t="shared" ca="1" si="127"/>
        <v>91.5</v>
      </c>
      <c r="J2747" s="2">
        <f ca="1">AVERAGE(I2747:OFFSET(I2747,-$H$2+1,0))</f>
        <v>53.123333333333406</v>
      </c>
      <c r="K2747">
        <f t="shared" ca="1" si="128"/>
        <v>158.67480383609436</v>
      </c>
    </row>
    <row r="2748" spans="1:11" x14ac:dyDescent="0.25">
      <c r="A2748" s="1">
        <v>39996</v>
      </c>
      <c r="B2748">
        <v>3778</v>
      </c>
      <c r="C2748">
        <v>3820</v>
      </c>
      <c r="D2748">
        <v>3737</v>
      </c>
      <c r="E2748">
        <v>3737</v>
      </c>
      <c r="F2748">
        <v>119905</v>
      </c>
      <c r="G2748" s="2">
        <f t="shared" si="126"/>
        <v>3764.6666666666665</v>
      </c>
      <c r="H2748" s="2">
        <f ca="1">AVERAGE(G2748:OFFSET(G2748,-$H$2+1,0))</f>
        <v>3763.3666666666663</v>
      </c>
      <c r="I2748" s="2">
        <f t="shared" ca="1" si="127"/>
        <v>1.3000000000001819</v>
      </c>
      <c r="J2748" s="2">
        <f ca="1">AVERAGE(I2748:OFFSET(I2748,-$H$2+1,0))</f>
        <v>51.483333333333391</v>
      </c>
      <c r="K2748">
        <f t="shared" ca="1" si="128"/>
        <v>11.921942649181135</v>
      </c>
    </row>
    <row r="2749" spans="1:11" x14ac:dyDescent="0.25">
      <c r="A2749" s="1">
        <v>40000</v>
      </c>
      <c r="B2749">
        <v>3707</v>
      </c>
      <c r="C2749">
        <v>3772</v>
      </c>
      <c r="D2749">
        <v>3693</v>
      </c>
      <c r="E2749">
        <v>3725</v>
      </c>
      <c r="F2749">
        <v>121657</v>
      </c>
      <c r="G2749" s="2">
        <f t="shared" si="126"/>
        <v>3730</v>
      </c>
      <c r="H2749" s="2">
        <f ca="1">AVERAGE(G2749:OFFSET(G2749,-$H$2+1,0))</f>
        <v>3759.2333333333336</v>
      </c>
      <c r="I2749" s="2">
        <f t="shared" ca="1" si="127"/>
        <v>29.233333333333576</v>
      </c>
      <c r="J2749" s="2">
        <f ca="1">AVERAGE(I2749:OFFSET(I2749,-$H$2+1,0))</f>
        <v>44.943333333333477</v>
      </c>
      <c r="K2749">
        <f t="shared" ca="1" si="128"/>
        <v>-43.20707888205412</v>
      </c>
    </row>
    <row r="2750" spans="1:11" x14ac:dyDescent="0.25">
      <c r="A2750" s="1">
        <v>40001</v>
      </c>
      <c r="B2750">
        <v>3713</v>
      </c>
      <c r="C2750">
        <v>3732</v>
      </c>
      <c r="D2750">
        <v>3630</v>
      </c>
      <c r="E2750">
        <v>3636</v>
      </c>
      <c r="F2750">
        <v>140737</v>
      </c>
      <c r="G2750" s="2">
        <f t="shared" si="126"/>
        <v>3666</v>
      </c>
      <c r="H2750" s="2">
        <f ca="1">AVERAGE(G2750:OFFSET(G2750,-$H$2+1,0))</f>
        <v>3751.0666666666671</v>
      </c>
      <c r="I2750" s="2">
        <f t="shared" ca="1" si="127"/>
        <v>85.066666666667061</v>
      </c>
      <c r="J2750" s="2">
        <f ca="1">AVERAGE(I2750:OFFSET(I2750,-$H$2+1,0))</f>
        <v>47.130000000000244</v>
      </c>
      <c r="K2750">
        <f t="shared" ca="1" si="128"/>
        <v>-138.29760933521217</v>
      </c>
    </row>
    <row r="2751" spans="1:11" x14ac:dyDescent="0.25">
      <c r="A2751" s="1">
        <v>40002</v>
      </c>
      <c r="B2751">
        <v>3638</v>
      </c>
      <c r="C2751">
        <v>3693</v>
      </c>
      <c r="D2751">
        <v>3632</v>
      </c>
      <c r="E2751">
        <v>3673</v>
      </c>
      <c r="F2751">
        <v>151074</v>
      </c>
      <c r="G2751" s="2">
        <f t="shared" si="126"/>
        <v>3666</v>
      </c>
      <c r="H2751" s="2">
        <f ca="1">AVERAGE(G2751:OFFSET(G2751,-$H$2+1,0))</f>
        <v>3747.0666666666671</v>
      </c>
      <c r="I2751" s="2">
        <f t="shared" ca="1" si="127"/>
        <v>81.066666666667061</v>
      </c>
      <c r="J2751" s="2">
        <f ca="1">AVERAGE(I2751:OFFSET(I2751,-$H$2+1,0))</f>
        <v>53.633333333333574</v>
      </c>
      <c r="K2751">
        <f t="shared" ca="1" si="128"/>
        <v>-120.32911332720366</v>
      </c>
    </row>
    <row r="2752" spans="1:11" x14ac:dyDescent="0.25">
      <c r="A2752" s="1">
        <v>40003</v>
      </c>
      <c r="B2752">
        <v>3695</v>
      </c>
      <c r="C2752">
        <v>3702</v>
      </c>
      <c r="D2752">
        <v>3652</v>
      </c>
      <c r="E2752">
        <v>3682</v>
      </c>
      <c r="F2752">
        <v>98440</v>
      </c>
      <c r="G2752" s="2">
        <f t="shared" si="126"/>
        <v>3678.6666666666665</v>
      </c>
      <c r="H2752" s="2">
        <f ca="1">AVERAGE(G2752:OFFSET(G2752,-$H$2+1,0))</f>
        <v>3745.8333333333335</v>
      </c>
      <c r="I2752" s="2">
        <f t="shared" ca="1" si="127"/>
        <v>67.16666666666697</v>
      </c>
      <c r="J2752" s="2">
        <f ca="1">AVERAGE(I2752:OFFSET(I2752,-$H$2+1,0))</f>
        <v>59.843333333333568</v>
      </c>
      <c r="K2752">
        <f t="shared" ca="1" si="128"/>
        <v>-85.021752641392467</v>
      </c>
    </row>
    <row r="2753" spans="1:11" x14ac:dyDescent="0.25">
      <c r="A2753" s="1">
        <v>40004</v>
      </c>
      <c r="B2753">
        <v>3673</v>
      </c>
      <c r="C2753">
        <v>3725</v>
      </c>
      <c r="D2753">
        <v>3630</v>
      </c>
      <c r="E2753">
        <v>3676</v>
      </c>
      <c r="F2753">
        <v>113912</v>
      </c>
      <c r="G2753" s="2">
        <f t="shared" si="126"/>
        <v>3677</v>
      </c>
      <c r="H2753" s="2">
        <f ca="1">AVERAGE(G2753:OFFSET(G2753,-$H$2+1,0))</f>
        <v>3740.2333333333327</v>
      </c>
      <c r="I2753" s="2">
        <f t="shared" ca="1" si="127"/>
        <v>63.233333333332666</v>
      </c>
      <c r="J2753" s="2">
        <f ca="1">AVERAGE(I2753:OFFSET(I2753,-$H$2+1,0))</f>
        <v>63.040000000000099</v>
      </c>
      <c r="K2753">
        <f t="shared" ca="1" si="128"/>
        <v>-76.681705935869459</v>
      </c>
    </row>
    <row r="2754" spans="1:11" x14ac:dyDescent="0.25">
      <c r="A2754" s="1">
        <v>40007</v>
      </c>
      <c r="B2754">
        <v>3679</v>
      </c>
      <c r="C2754">
        <v>3694</v>
      </c>
      <c r="D2754">
        <v>3623</v>
      </c>
      <c r="E2754">
        <v>3682</v>
      </c>
      <c r="F2754">
        <v>133522</v>
      </c>
      <c r="G2754" s="2">
        <f t="shared" si="126"/>
        <v>3666.3333333333335</v>
      </c>
      <c r="H2754" s="2">
        <f ca="1">AVERAGE(G2754:OFFSET(G2754,-$H$2+1,0))</f>
        <v>3733.4666666666662</v>
      </c>
      <c r="I2754" s="2">
        <f t="shared" ca="1" si="127"/>
        <v>67.133333333332757</v>
      </c>
      <c r="J2754" s="2">
        <f ca="1">AVERAGE(I2754:OFFSET(I2754,-$H$2+1,0))</f>
        <v>66.810000000000088</v>
      </c>
      <c r="K2754">
        <f t="shared" ca="1" si="128"/>
        <v>-78.151438240269741</v>
      </c>
    </row>
    <row r="2755" spans="1:11" x14ac:dyDescent="0.25">
      <c r="A2755" s="1">
        <v>40008</v>
      </c>
      <c r="B2755">
        <v>3644</v>
      </c>
      <c r="C2755">
        <v>3680</v>
      </c>
      <c r="D2755">
        <v>3619</v>
      </c>
      <c r="E2755">
        <v>3666</v>
      </c>
      <c r="F2755">
        <v>138541</v>
      </c>
      <c r="G2755" s="2">
        <f t="shared" ref="G2755:G2818" si="129">+AVERAGE(C2755:E2755)</f>
        <v>3655</v>
      </c>
      <c r="H2755" s="2">
        <f ca="1">AVERAGE(G2755:OFFSET(G2755,-$H$2+1,0))</f>
        <v>3717.7</v>
      </c>
      <c r="I2755" s="2">
        <f t="shared" ca="1" si="127"/>
        <v>62.699999999999818</v>
      </c>
      <c r="J2755" s="2">
        <f ca="1">AVERAGE(I2755:OFFSET(I2755,-$H$2+1,0))</f>
        <v>63.760000000000034</v>
      </c>
      <c r="K2755">
        <f t="shared" ca="1" si="128"/>
        <v>-78.298325267341369</v>
      </c>
    </row>
    <row r="2756" spans="1:11" x14ac:dyDescent="0.25">
      <c r="A2756" s="1">
        <v>40009</v>
      </c>
      <c r="B2756">
        <v>3752</v>
      </c>
      <c r="C2756">
        <v>3837</v>
      </c>
      <c r="D2756">
        <v>3732</v>
      </c>
      <c r="E2756">
        <v>3834</v>
      </c>
      <c r="F2756">
        <v>174754</v>
      </c>
      <c r="G2756" s="2">
        <f t="shared" si="129"/>
        <v>3801</v>
      </c>
      <c r="H2756" s="2">
        <f ca="1">AVERAGE(G2756:OFFSET(G2756,-$H$2+1,0))</f>
        <v>3715.1333333333328</v>
      </c>
      <c r="I2756" s="2">
        <f t="shared" ca="1" si="127"/>
        <v>85.866666666667243</v>
      </c>
      <c r="J2756" s="2">
        <f ca="1">AVERAGE(I2756:OFFSET(I2756,-$H$2+1,0))</f>
        <v>63.426666666666733</v>
      </c>
      <c r="K2756">
        <f t="shared" ca="1" si="128"/>
        <v>87.097448766206753</v>
      </c>
    </row>
    <row r="2757" spans="1:11" x14ac:dyDescent="0.25">
      <c r="A2757" s="1">
        <v>40010</v>
      </c>
      <c r="B2757">
        <v>3803</v>
      </c>
      <c r="C2757">
        <v>3941</v>
      </c>
      <c r="D2757">
        <v>3792</v>
      </c>
      <c r="E2757">
        <v>3919</v>
      </c>
      <c r="F2757">
        <v>201202</v>
      </c>
      <c r="G2757" s="2">
        <f t="shared" si="129"/>
        <v>3884</v>
      </c>
      <c r="H2757" s="2">
        <f ca="1">AVERAGE(G2757:OFFSET(G2757,-$H$2+1,0))</f>
        <v>3718.8666666666663</v>
      </c>
      <c r="I2757" s="2">
        <f t="shared" ca="1" si="127"/>
        <v>165.13333333333367</v>
      </c>
      <c r="J2757" s="2">
        <f ca="1">AVERAGE(I2757:OFFSET(I2757,-$H$2+1,0))</f>
        <v>70.790000000000106</v>
      </c>
      <c r="K2757">
        <f t="shared" ca="1" si="128"/>
        <v>177.49281760213063</v>
      </c>
    </row>
    <row r="2758" spans="1:11" x14ac:dyDescent="0.25">
      <c r="A2758" s="1">
        <v>40011</v>
      </c>
      <c r="B2758">
        <v>3935</v>
      </c>
      <c r="C2758">
        <v>3952</v>
      </c>
      <c r="D2758">
        <v>3916</v>
      </c>
      <c r="E2758">
        <v>3950</v>
      </c>
      <c r="F2758">
        <v>145679</v>
      </c>
      <c r="G2758" s="2">
        <f t="shared" si="129"/>
        <v>3939.3333333333335</v>
      </c>
      <c r="H2758" s="2">
        <f ca="1">AVERAGE(G2758:OFFSET(G2758,-$H$2+1,0))</f>
        <v>3736.3333333333335</v>
      </c>
      <c r="I2758" s="2">
        <f t="shared" ca="1" si="127"/>
        <v>203</v>
      </c>
      <c r="J2758" s="2">
        <f ca="1">AVERAGE(I2758:OFFSET(I2758,-$H$2+1,0))</f>
        <v>90.960000000000079</v>
      </c>
      <c r="K2758">
        <f t="shared" ca="1" si="128"/>
        <v>207.62505689755318</v>
      </c>
    </row>
    <row r="2759" spans="1:11" x14ac:dyDescent="0.25">
      <c r="A2759" s="1">
        <v>40014</v>
      </c>
      <c r="B2759">
        <v>3968</v>
      </c>
      <c r="C2759">
        <v>4002</v>
      </c>
      <c r="D2759">
        <v>3936</v>
      </c>
      <c r="E2759">
        <v>3995</v>
      </c>
      <c r="F2759">
        <v>119442</v>
      </c>
      <c r="G2759" s="2">
        <f t="shared" si="129"/>
        <v>3977.6666666666665</v>
      </c>
      <c r="H2759" s="2">
        <f ca="1">AVERAGE(G2759:OFFSET(G2759,-$H$2+1,0))</f>
        <v>3761.1</v>
      </c>
      <c r="I2759" s="2">
        <f t="shared" ca="1" si="127"/>
        <v>216.56666666666661</v>
      </c>
      <c r="J2759" s="2">
        <f ca="1">AVERAGE(I2759:OFFSET(I2759,-$H$2+1,0))</f>
        <v>109.69333333333338</v>
      </c>
      <c r="K2759">
        <f t="shared" ca="1" si="128"/>
        <v>176.87872569139023</v>
      </c>
    </row>
    <row r="2760" spans="1:11" x14ac:dyDescent="0.25">
      <c r="A2760" s="1">
        <v>40015</v>
      </c>
      <c r="B2760">
        <v>3961</v>
      </c>
      <c r="C2760">
        <v>4010</v>
      </c>
      <c r="D2760">
        <v>3927</v>
      </c>
      <c r="E2760">
        <v>4009</v>
      </c>
      <c r="F2760">
        <v>141442</v>
      </c>
      <c r="G2760" s="2">
        <f t="shared" si="129"/>
        <v>3982</v>
      </c>
      <c r="H2760" s="2">
        <f ca="1">AVERAGE(G2760:OFFSET(G2760,-$H$2+1,0))</f>
        <v>3792.7</v>
      </c>
      <c r="I2760" s="2">
        <f t="shared" ca="1" si="127"/>
        <v>189.30000000000018</v>
      </c>
      <c r="J2760" s="2">
        <f ca="1">AVERAGE(I2760:OFFSET(I2760,-$H$2+1,0))</f>
        <v>120.1166666666667</v>
      </c>
      <c r="K2760">
        <f t="shared" ca="1" si="128"/>
        <v>134.25306916251367</v>
      </c>
    </row>
    <row r="2761" spans="1:11" x14ac:dyDescent="0.25">
      <c r="A2761" s="1">
        <v>40016</v>
      </c>
      <c r="B2761">
        <v>3983</v>
      </c>
      <c r="C2761">
        <v>4052</v>
      </c>
      <c r="D2761">
        <v>3981</v>
      </c>
      <c r="E2761">
        <v>4032</v>
      </c>
      <c r="F2761">
        <v>147955</v>
      </c>
      <c r="G2761" s="2">
        <f t="shared" si="129"/>
        <v>4021.6666666666665</v>
      </c>
      <c r="H2761" s="2">
        <f ca="1">AVERAGE(G2761:OFFSET(G2761,-$H$2+1,0))</f>
        <v>3828.2666666666664</v>
      </c>
      <c r="I2761" s="2">
        <f t="shared" ca="1" si="127"/>
        <v>193.40000000000009</v>
      </c>
      <c r="J2761" s="2">
        <f ca="1">AVERAGE(I2761:OFFSET(I2761,-$H$2+1,0))</f>
        <v>131.35</v>
      </c>
      <c r="K2761">
        <f t="shared" ca="1" si="128"/>
        <v>127.08015355441468</v>
      </c>
    </row>
    <row r="2762" spans="1:11" x14ac:dyDescent="0.25">
      <c r="A2762" s="1">
        <v>40017</v>
      </c>
      <c r="B2762">
        <v>4018</v>
      </c>
      <c r="C2762">
        <v>4145</v>
      </c>
      <c r="D2762">
        <v>4015</v>
      </c>
      <c r="E2762">
        <v>4116</v>
      </c>
      <c r="F2762">
        <v>190423</v>
      </c>
      <c r="G2762" s="2">
        <f t="shared" si="129"/>
        <v>4092</v>
      </c>
      <c r="H2762" s="2">
        <f ca="1">AVERAGE(G2762:OFFSET(G2762,-$H$2+1,0))</f>
        <v>3869.6</v>
      </c>
      <c r="I2762" s="2">
        <f t="shared" ca="1" si="127"/>
        <v>222.40000000000009</v>
      </c>
      <c r="J2762" s="2">
        <f ca="1">AVERAGE(I2762:OFFSET(I2762,-$H$2+1,0))</f>
        <v>146.87333333333331</v>
      </c>
      <c r="K2762">
        <f t="shared" ca="1" si="128"/>
        <v>133.85780146343541</v>
      </c>
    </row>
    <row r="2763" spans="1:11" x14ac:dyDescent="0.25">
      <c r="A2763" s="1">
        <v>40018</v>
      </c>
      <c r="B2763">
        <v>4074</v>
      </c>
      <c r="C2763">
        <v>4130</v>
      </c>
      <c r="D2763">
        <v>4042</v>
      </c>
      <c r="E2763">
        <v>4124</v>
      </c>
      <c r="F2763">
        <v>112685</v>
      </c>
      <c r="G2763" s="2">
        <f t="shared" si="129"/>
        <v>4098.666666666667</v>
      </c>
      <c r="H2763" s="2">
        <f ca="1">AVERAGE(G2763:OFFSET(G2763,-$H$2+1,0))</f>
        <v>3911.7666666666664</v>
      </c>
      <c r="I2763" s="2">
        <f t="shared" ca="1" si="127"/>
        <v>186.90000000000055</v>
      </c>
      <c r="J2763" s="2">
        <f ca="1">AVERAGE(I2763:OFFSET(I2763,-$H$2+1,0))</f>
        <v>159.24000000000009</v>
      </c>
      <c r="K2763">
        <f t="shared" ca="1" si="128"/>
        <v>103.97470231340706</v>
      </c>
    </row>
    <row r="2764" spans="1:11" x14ac:dyDescent="0.25">
      <c r="A2764" s="1">
        <v>40021</v>
      </c>
      <c r="B2764">
        <v>4116</v>
      </c>
      <c r="C2764">
        <v>4141</v>
      </c>
      <c r="D2764">
        <v>4067</v>
      </c>
      <c r="E2764">
        <v>4136</v>
      </c>
      <c r="F2764">
        <v>106866</v>
      </c>
      <c r="G2764" s="2">
        <f t="shared" si="129"/>
        <v>4114.666666666667</v>
      </c>
      <c r="H2764" s="2">
        <f ca="1">AVERAGE(G2764:OFFSET(G2764,-$H$2+1,0))</f>
        <v>3956.6</v>
      </c>
      <c r="I2764" s="2">
        <f t="shared" ref="I2764:I2827" ca="1" si="130">ABS(G2764-H2764)</f>
        <v>158.06666666666706</v>
      </c>
      <c r="J2764" s="2">
        <f ca="1">AVERAGE(I2764:OFFSET(I2764,-$H$2+1,0))</f>
        <v>168.33333333333354</v>
      </c>
      <c r="K2764">
        <f t="shared" ca="1" si="128"/>
        <v>84.945156158419351</v>
      </c>
    </row>
    <row r="2765" spans="1:11" x14ac:dyDescent="0.25">
      <c r="A2765" s="1">
        <v>40022</v>
      </c>
      <c r="B2765">
        <v>4120</v>
      </c>
      <c r="C2765">
        <v>4150</v>
      </c>
      <c r="D2765">
        <v>4072</v>
      </c>
      <c r="E2765">
        <v>4150</v>
      </c>
      <c r="F2765">
        <v>116057</v>
      </c>
      <c r="G2765" s="2">
        <f t="shared" si="129"/>
        <v>4124</v>
      </c>
      <c r="H2765" s="2">
        <f ca="1">AVERAGE(G2765:OFFSET(G2765,-$H$2+1,0))</f>
        <v>4003.5</v>
      </c>
      <c r="I2765" s="2">
        <f t="shared" ca="1" si="130"/>
        <v>120.5</v>
      </c>
      <c r="J2765" s="2">
        <f ca="1">AVERAGE(I2765:OFFSET(I2765,-$H$2+1,0))</f>
        <v>174.11333333333354</v>
      </c>
      <c r="K2765">
        <f t="shared" ca="1" si="128"/>
        <v>66.297029702970249</v>
      </c>
    </row>
    <row r="2766" spans="1:11" x14ac:dyDescent="0.25">
      <c r="A2766" s="1">
        <v>40023</v>
      </c>
      <c r="B2766">
        <v>4105</v>
      </c>
      <c r="C2766">
        <v>4176</v>
      </c>
      <c r="D2766">
        <v>4076</v>
      </c>
      <c r="E2766">
        <v>4171</v>
      </c>
      <c r="F2766">
        <v>134861</v>
      </c>
      <c r="G2766" s="2">
        <f t="shared" si="129"/>
        <v>4141</v>
      </c>
      <c r="H2766" s="2">
        <f ca="1">AVERAGE(G2766:OFFSET(G2766,-$H$2+1,0))</f>
        <v>4037.5</v>
      </c>
      <c r="I2766" s="2">
        <f t="shared" ca="1" si="130"/>
        <v>103.5</v>
      </c>
      <c r="J2766" s="2">
        <f ca="1">AVERAGE(I2766:OFFSET(I2766,-$H$2+1,0))</f>
        <v>175.87666666666684</v>
      </c>
      <c r="K2766">
        <f t="shared" ca="1" si="128"/>
        <v>52.647700731324363</v>
      </c>
    </row>
    <row r="2767" spans="1:11" x14ac:dyDescent="0.25">
      <c r="A2767" s="1">
        <v>40024</v>
      </c>
      <c r="B2767">
        <v>4193</v>
      </c>
      <c r="C2767">
        <v>4281</v>
      </c>
      <c r="D2767">
        <v>4190</v>
      </c>
      <c r="E2767">
        <v>4223</v>
      </c>
      <c r="F2767">
        <v>190143</v>
      </c>
      <c r="G2767" s="2">
        <f t="shared" si="129"/>
        <v>4231.333333333333</v>
      </c>
      <c r="H2767" s="2">
        <f ca="1">AVERAGE(G2767:OFFSET(G2767,-$H$2+1,0))</f>
        <v>4072.2333333333336</v>
      </c>
      <c r="I2767" s="2">
        <f t="shared" ca="1" si="130"/>
        <v>159.09999999999945</v>
      </c>
      <c r="J2767" s="2">
        <f ca="1">AVERAGE(I2767:OFFSET(I2767,-$H$2+1,0))</f>
        <v>175.2733333333334</v>
      </c>
      <c r="K2767">
        <f t="shared" ca="1" si="128"/>
        <v>73.473204076088493</v>
      </c>
    </row>
    <row r="2768" spans="1:11" x14ac:dyDescent="0.25">
      <c r="A2768" s="1">
        <v>40025</v>
      </c>
      <c r="B2768">
        <v>4207</v>
      </c>
      <c r="C2768">
        <v>4307</v>
      </c>
      <c r="D2768">
        <v>4195</v>
      </c>
      <c r="E2768">
        <v>4282</v>
      </c>
      <c r="F2768">
        <v>210896</v>
      </c>
      <c r="G2768" s="2">
        <f t="shared" si="129"/>
        <v>4261.333333333333</v>
      </c>
      <c r="H2768" s="2">
        <f ca="1">AVERAGE(G2768:OFFSET(G2768,-$H$2+1,0))</f>
        <v>4104.4333333333334</v>
      </c>
      <c r="I2768" s="2">
        <f t="shared" ca="1" si="130"/>
        <v>156.89999999999964</v>
      </c>
      <c r="J2768" s="2">
        <f ca="1">AVERAGE(I2768:OFFSET(I2768,-$H$2+1,0))</f>
        <v>170.66333333333336</v>
      </c>
      <c r="K2768">
        <f t="shared" ca="1" si="128"/>
        <v>71.925754060324607</v>
      </c>
    </row>
    <row r="2769" spans="1:11" x14ac:dyDescent="0.25">
      <c r="A2769" s="1">
        <v>40028</v>
      </c>
      <c r="B2769">
        <v>4289</v>
      </c>
      <c r="C2769">
        <v>4312</v>
      </c>
      <c r="D2769">
        <v>4248</v>
      </c>
      <c r="E2769">
        <v>4290</v>
      </c>
      <c r="F2769">
        <v>133482</v>
      </c>
      <c r="G2769" s="2">
        <f t="shared" si="129"/>
        <v>4283.333333333333</v>
      </c>
      <c r="H2769" s="2">
        <f ca="1">AVERAGE(G2769:OFFSET(G2769,-$H$2+1,0))</f>
        <v>4135.0000000000009</v>
      </c>
      <c r="I2769" s="2">
        <f t="shared" ca="1" si="130"/>
        <v>148.33333333333212</v>
      </c>
      <c r="J2769" s="2">
        <f ca="1">AVERAGE(I2769:OFFSET(I2769,-$H$2+1,0))</f>
        <v>163.83999999999992</v>
      </c>
      <c r="K2769">
        <f t="shared" ca="1" si="128"/>
        <v>69.884177425340198</v>
      </c>
    </row>
    <row r="2770" spans="1:11" x14ac:dyDescent="0.25">
      <c r="A2770" s="1">
        <v>40029</v>
      </c>
      <c r="B2770">
        <v>4260</v>
      </c>
      <c r="C2770">
        <v>4302</v>
      </c>
      <c r="D2770">
        <v>4252</v>
      </c>
      <c r="E2770">
        <v>4294</v>
      </c>
      <c r="F2770">
        <v>143702</v>
      </c>
      <c r="G2770" s="2">
        <f t="shared" si="129"/>
        <v>4282.666666666667</v>
      </c>
      <c r="H2770" s="2">
        <f ca="1">AVERAGE(G2770:OFFSET(G2770,-$H$2+1,0))</f>
        <v>4165.0666666666666</v>
      </c>
      <c r="I2770" s="2">
        <f t="shared" ca="1" si="130"/>
        <v>117.60000000000036</v>
      </c>
      <c r="J2770" s="2">
        <f ca="1">AVERAGE(I2770:OFFSET(I2770,-$H$2+1,0))</f>
        <v>156.66999999999993</v>
      </c>
      <c r="K2770">
        <f t="shared" ca="1" si="128"/>
        <v>60.085720486110894</v>
      </c>
    </row>
    <row r="2771" spans="1:11" x14ac:dyDescent="0.25">
      <c r="A2771" s="1">
        <v>40030</v>
      </c>
      <c r="B2771">
        <v>4293</v>
      </c>
      <c r="C2771">
        <v>4294</v>
      </c>
      <c r="D2771">
        <v>4226</v>
      </c>
      <c r="E2771">
        <v>4278</v>
      </c>
      <c r="F2771">
        <v>134902</v>
      </c>
      <c r="G2771" s="2">
        <f t="shared" si="129"/>
        <v>4266</v>
      </c>
      <c r="H2771" s="2">
        <f ca="1">AVERAGE(G2771:OFFSET(G2771,-$H$2+1,0))</f>
        <v>4189.5</v>
      </c>
      <c r="I2771" s="2">
        <f t="shared" ca="1" si="130"/>
        <v>76.5</v>
      </c>
      <c r="J2771" s="2">
        <f ca="1">AVERAGE(I2771:OFFSET(I2771,-$H$2+1,0))</f>
        <v>144.97999999999993</v>
      </c>
      <c r="K2771">
        <f t="shared" ca="1" si="128"/>
        <v>42.94944079203993</v>
      </c>
    </row>
    <row r="2772" spans="1:11" x14ac:dyDescent="0.25">
      <c r="A2772" s="1">
        <v>40031</v>
      </c>
      <c r="B2772">
        <v>4266</v>
      </c>
      <c r="C2772">
        <v>4291</v>
      </c>
      <c r="D2772">
        <v>4166</v>
      </c>
      <c r="E2772">
        <v>4173</v>
      </c>
      <c r="F2772">
        <v>170142</v>
      </c>
      <c r="G2772" s="2">
        <f t="shared" si="129"/>
        <v>4210</v>
      </c>
      <c r="H2772" s="2">
        <f ca="1">AVERAGE(G2772:OFFSET(G2772,-$H$2+1,0))</f>
        <v>4201.3</v>
      </c>
      <c r="I2772" s="2">
        <f t="shared" ca="1" si="130"/>
        <v>8.6999999999998181</v>
      </c>
      <c r="J2772" s="2">
        <f ca="1">AVERAGE(I2772:OFFSET(I2772,-$H$2+1,0))</f>
        <v>123.6099999999999</v>
      </c>
      <c r="K2772">
        <f t="shared" ca="1" si="128"/>
        <v>9.4265875752977468</v>
      </c>
    </row>
    <row r="2773" spans="1:11" x14ac:dyDescent="0.25">
      <c r="A2773" s="1">
        <v>40032</v>
      </c>
      <c r="B2773">
        <v>4237</v>
      </c>
      <c r="C2773">
        <v>4325</v>
      </c>
      <c r="D2773">
        <v>4199</v>
      </c>
      <c r="E2773">
        <v>4306</v>
      </c>
      <c r="F2773">
        <v>192711</v>
      </c>
      <c r="G2773" s="2">
        <f t="shared" si="129"/>
        <v>4276.666666666667</v>
      </c>
      <c r="H2773" s="2">
        <f ca="1">AVERAGE(G2773:OFFSET(G2773,-$H$2+1,0))</f>
        <v>4219.0999999999995</v>
      </c>
      <c r="I2773" s="2">
        <f t="shared" ca="1" si="130"/>
        <v>57.566666666667516</v>
      </c>
      <c r="J2773" s="2">
        <f ca="1">AVERAGE(I2773:OFFSET(I2773,-$H$2+1,0))</f>
        <v>110.67666666666659</v>
      </c>
      <c r="K2773">
        <f t="shared" ca="1" si="128"/>
        <v>40.64755638252938</v>
      </c>
    </row>
    <row r="2774" spans="1:11" x14ac:dyDescent="0.25">
      <c r="A2774" s="1">
        <v>40035</v>
      </c>
      <c r="B2774">
        <v>4289</v>
      </c>
      <c r="C2774">
        <v>4327</v>
      </c>
      <c r="D2774">
        <v>4270</v>
      </c>
      <c r="E2774">
        <v>4319</v>
      </c>
      <c r="F2774">
        <v>121797</v>
      </c>
      <c r="G2774" s="2">
        <f t="shared" si="129"/>
        <v>4305.333333333333</v>
      </c>
      <c r="H2774" s="2">
        <f ca="1">AVERAGE(G2774:OFFSET(G2774,-$H$2+1,0))</f>
        <v>4238.1666666666661</v>
      </c>
      <c r="I2774" s="2">
        <f t="shared" ca="1" si="130"/>
        <v>67.16666666666697</v>
      </c>
      <c r="J2774" s="2">
        <f ca="1">AVERAGE(I2774:OFFSET(I2774,-$H$2+1,0))</f>
        <v>101.58666666666659</v>
      </c>
      <c r="K2774">
        <f t="shared" ref="K2774:K2837" ca="1" si="131">(G2774-H2773)/($K$2*J2773)</f>
        <v>51.943097511269244</v>
      </c>
    </row>
    <row r="2775" spans="1:11" x14ac:dyDescent="0.25">
      <c r="A2775" s="1">
        <v>40036</v>
      </c>
      <c r="B2775">
        <v>4295</v>
      </c>
      <c r="C2775">
        <v>4322</v>
      </c>
      <c r="D2775">
        <v>4282</v>
      </c>
      <c r="E2775">
        <v>4291</v>
      </c>
      <c r="F2775">
        <v>107962</v>
      </c>
      <c r="G2775" s="2">
        <f t="shared" si="129"/>
        <v>4298.333333333333</v>
      </c>
      <c r="H2775" s="2">
        <f ca="1">AVERAGE(G2775:OFFSET(G2775,-$H$2+1,0))</f>
        <v>4255.6000000000004</v>
      </c>
      <c r="I2775" s="2">
        <f t="shared" ca="1" si="130"/>
        <v>42.733333333332666</v>
      </c>
      <c r="J2775" s="2">
        <f ca="1">AVERAGE(I2775:OFFSET(I2775,-$H$2+1,0))</f>
        <v>93.80999999999986</v>
      </c>
      <c r="K2775">
        <f t="shared" ca="1" si="131"/>
        <v>39.48462177888635</v>
      </c>
    </row>
    <row r="2776" spans="1:11" x14ac:dyDescent="0.25">
      <c r="A2776" s="1">
        <v>40037</v>
      </c>
      <c r="B2776">
        <v>4272</v>
      </c>
      <c r="C2776">
        <v>4402</v>
      </c>
      <c r="D2776">
        <v>4269</v>
      </c>
      <c r="E2776">
        <v>4370</v>
      </c>
      <c r="F2776">
        <v>137919</v>
      </c>
      <c r="G2776" s="2">
        <f t="shared" si="129"/>
        <v>4347</v>
      </c>
      <c r="H2776" s="2">
        <f ca="1">AVERAGE(G2776:OFFSET(G2776,-$H$2+1,0))</f>
        <v>4276.2000000000007</v>
      </c>
      <c r="I2776" s="2">
        <f t="shared" ca="1" si="130"/>
        <v>70.799999999999272</v>
      </c>
      <c r="J2776" s="2">
        <f ca="1">AVERAGE(I2776:OFFSET(I2776,-$H$2+1,0))</f>
        <v>90.539999999999779</v>
      </c>
      <c r="K2776">
        <f t="shared" ca="1" si="131"/>
        <v>64.953985005152092</v>
      </c>
    </row>
    <row r="2777" spans="1:11" x14ac:dyDescent="0.25">
      <c r="A2777" s="1">
        <v>40038</v>
      </c>
      <c r="B2777">
        <v>4373</v>
      </c>
      <c r="C2777">
        <v>4401</v>
      </c>
      <c r="D2777">
        <v>4330</v>
      </c>
      <c r="E2777">
        <v>4387</v>
      </c>
      <c r="F2777">
        <v>115717</v>
      </c>
      <c r="G2777" s="2">
        <f t="shared" si="129"/>
        <v>4372.666666666667</v>
      </c>
      <c r="H2777" s="2">
        <f ca="1">AVERAGE(G2777:OFFSET(G2777,-$H$2+1,0))</f>
        <v>4290.333333333333</v>
      </c>
      <c r="I2777" s="2">
        <f t="shared" ca="1" si="130"/>
        <v>82.33333333333394</v>
      </c>
      <c r="J2777" s="2">
        <f ca="1">AVERAGE(I2777:OFFSET(I2777,-$H$2+1,0))</f>
        <v>82.86333333333323</v>
      </c>
      <c r="K2777">
        <f t="shared" ca="1" si="131"/>
        <v>71.030606484549367</v>
      </c>
    </row>
    <row r="2778" spans="1:11" x14ac:dyDescent="0.25">
      <c r="A2778" s="1">
        <v>40039</v>
      </c>
      <c r="B2778">
        <v>4385</v>
      </c>
      <c r="C2778">
        <v>4399</v>
      </c>
      <c r="D2778">
        <v>4317</v>
      </c>
      <c r="E2778">
        <v>4361</v>
      </c>
      <c r="F2778">
        <v>116277</v>
      </c>
      <c r="G2778" s="2">
        <f t="shared" si="129"/>
        <v>4359</v>
      </c>
      <c r="H2778" s="2">
        <f ca="1">AVERAGE(G2778:OFFSET(G2778,-$H$2+1,0))</f>
        <v>4300.0999999999995</v>
      </c>
      <c r="I2778" s="2">
        <f t="shared" ca="1" si="130"/>
        <v>58.900000000000546</v>
      </c>
      <c r="J2778" s="2">
        <f ca="1">AVERAGE(I2778:OFFSET(I2778,-$H$2+1,0))</f>
        <v>73.063333333333318</v>
      </c>
      <c r="K2778">
        <f t="shared" ca="1" si="131"/>
        <v>55.24491465197076</v>
      </c>
    </row>
    <row r="2779" spans="1:11" x14ac:dyDescent="0.25">
      <c r="A2779" s="1">
        <v>40042</v>
      </c>
      <c r="B2779">
        <v>4315</v>
      </c>
      <c r="C2779">
        <v>4324</v>
      </c>
      <c r="D2779">
        <v>4241</v>
      </c>
      <c r="E2779">
        <v>4263</v>
      </c>
      <c r="F2779">
        <v>125152</v>
      </c>
      <c r="G2779" s="2">
        <f t="shared" si="129"/>
        <v>4276</v>
      </c>
      <c r="H2779" s="2">
        <f ca="1">AVERAGE(G2779:OFFSET(G2779,-$H$2+1,0))</f>
        <v>4299.3666666666668</v>
      </c>
      <c r="I2779" s="2">
        <f t="shared" ca="1" si="130"/>
        <v>23.366666666666788</v>
      </c>
      <c r="J2779" s="2">
        <f ca="1">AVERAGE(I2779:OFFSET(I2779,-$H$2+1,0))</f>
        <v>60.566666666666791</v>
      </c>
      <c r="K2779">
        <f t="shared" ca="1" si="131"/>
        <v>-21.990054290797445</v>
      </c>
    </row>
    <row r="2780" spans="1:11" x14ac:dyDescent="0.25">
      <c r="A2780" s="1">
        <v>40043</v>
      </c>
      <c r="B2780">
        <v>4284</v>
      </c>
      <c r="C2780">
        <v>4363</v>
      </c>
      <c r="D2780">
        <v>4249</v>
      </c>
      <c r="E2780">
        <v>4348</v>
      </c>
      <c r="F2780">
        <v>246182</v>
      </c>
      <c r="G2780" s="2">
        <f t="shared" si="129"/>
        <v>4320</v>
      </c>
      <c r="H2780" s="2">
        <f ca="1">AVERAGE(G2780:OFFSET(G2780,-$H$2+1,0))</f>
        <v>4303.1000000000004</v>
      </c>
      <c r="I2780" s="2">
        <f t="shared" ca="1" si="130"/>
        <v>16.899999999999636</v>
      </c>
      <c r="J2780" s="2">
        <f ca="1">AVERAGE(I2780:OFFSET(I2780,-$H$2+1,0))</f>
        <v>50.496666666666712</v>
      </c>
      <c r="K2780">
        <f t="shared" ca="1" si="131"/>
        <v>22.711429095578612</v>
      </c>
    </row>
    <row r="2781" spans="1:11" x14ac:dyDescent="0.25">
      <c r="A2781" s="1">
        <v>40044</v>
      </c>
      <c r="B2781">
        <v>4210</v>
      </c>
      <c r="C2781">
        <v>4352</v>
      </c>
      <c r="D2781">
        <v>4204</v>
      </c>
      <c r="E2781">
        <v>4335</v>
      </c>
      <c r="F2781">
        <v>253202</v>
      </c>
      <c r="G2781" s="2">
        <f t="shared" si="129"/>
        <v>4297</v>
      </c>
      <c r="H2781" s="2">
        <f ca="1">AVERAGE(G2781:OFFSET(G2781,-$H$2+1,0))</f>
        <v>4306.2</v>
      </c>
      <c r="I2781" s="2">
        <f t="shared" ca="1" si="130"/>
        <v>9.1999999999998181</v>
      </c>
      <c r="J2781" s="2">
        <f ca="1">AVERAGE(I2781:OFFSET(I2781,-$H$2+1,0))</f>
        <v>43.766666666666694</v>
      </c>
      <c r="K2781">
        <f t="shared" ca="1" si="131"/>
        <v>-8.0533368539182248</v>
      </c>
    </row>
    <row r="2782" spans="1:11" x14ac:dyDescent="0.25">
      <c r="A2782" s="1">
        <v>40045</v>
      </c>
      <c r="B2782">
        <v>4300</v>
      </c>
      <c r="C2782">
        <v>4360</v>
      </c>
      <c r="D2782">
        <v>4293</v>
      </c>
      <c r="E2782">
        <v>4350</v>
      </c>
      <c r="F2782">
        <v>125479</v>
      </c>
      <c r="G2782" s="2">
        <f t="shared" si="129"/>
        <v>4334.333333333333</v>
      </c>
      <c r="H2782" s="2">
        <f ca="1">AVERAGE(G2782:OFFSET(G2782,-$H$2+1,0))</f>
        <v>4318.6333333333332</v>
      </c>
      <c r="I2782" s="2">
        <f t="shared" ca="1" si="130"/>
        <v>15.699999999999818</v>
      </c>
      <c r="J2782" s="2">
        <f ca="1">AVERAGE(I2782:OFFSET(I2782,-$H$2+1,0))</f>
        <v>44.466666666666697</v>
      </c>
      <c r="K2782">
        <f t="shared" ca="1" si="131"/>
        <v>42.853516120842642</v>
      </c>
    </row>
    <row r="2783" spans="1:11" x14ac:dyDescent="0.25">
      <c r="A2783" s="1">
        <v>40046</v>
      </c>
      <c r="B2783">
        <v>4372</v>
      </c>
      <c r="C2783">
        <v>4436</v>
      </c>
      <c r="D2783">
        <v>4335</v>
      </c>
      <c r="E2783">
        <v>4430</v>
      </c>
      <c r="F2783">
        <v>189345</v>
      </c>
      <c r="G2783" s="2">
        <f t="shared" si="129"/>
        <v>4400.333333333333</v>
      </c>
      <c r="H2783" s="2">
        <f ca="1">AVERAGE(G2783:OFFSET(G2783,-$H$2+1,0))</f>
        <v>4331</v>
      </c>
      <c r="I2783" s="2">
        <f t="shared" ca="1" si="130"/>
        <v>69.33333333333303</v>
      </c>
      <c r="J2783" s="2">
        <f ca="1">AVERAGE(I2783:OFFSET(I2783,-$H$2+1,0))</f>
        <v>45.643333333333246</v>
      </c>
      <c r="K2783">
        <f t="shared" ca="1" si="131"/>
        <v>122.48875562218855</v>
      </c>
    </row>
    <row r="2784" spans="1:11" x14ac:dyDescent="0.25">
      <c r="A2784" s="1">
        <v>40049</v>
      </c>
      <c r="B2784">
        <v>4435</v>
      </c>
      <c r="C2784">
        <v>4464</v>
      </c>
      <c r="D2784">
        <v>4405</v>
      </c>
      <c r="E2784">
        <v>4431</v>
      </c>
      <c r="F2784">
        <v>151216</v>
      </c>
      <c r="G2784" s="2">
        <f t="shared" si="129"/>
        <v>4433.333333333333</v>
      </c>
      <c r="H2784" s="2">
        <f ca="1">AVERAGE(G2784:OFFSET(G2784,-$H$2+1,0))</f>
        <v>4343.8000000000011</v>
      </c>
      <c r="I2784" s="2">
        <f t="shared" ca="1" si="130"/>
        <v>89.533333333331939</v>
      </c>
      <c r="J2784" s="2">
        <f ca="1">AVERAGE(I2784:OFFSET(I2784,-$H$2+1,0))</f>
        <v>47.879999999999747</v>
      </c>
      <c r="K2784">
        <f t="shared" ca="1" si="131"/>
        <v>149.4680980549671</v>
      </c>
    </row>
    <row r="2785" spans="1:11" x14ac:dyDescent="0.25">
      <c r="A2785" s="1">
        <v>40050</v>
      </c>
      <c r="B2785">
        <v>4447</v>
      </c>
      <c r="C2785">
        <v>4468</v>
      </c>
      <c r="D2785">
        <v>4402</v>
      </c>
      <c r="E2785">
        <v>4420</v>
      </c>
      <c r="F2785">
        <v>180920</v>
      </c>
      <c r="G2785" s="2">
        <f t="shared" si="129"/>
        <v>4430</v>
      </c>
      <c r="H2785" s="2">
        <f ca="1">AVERAGE(G2785:OFFSET(G2785,-$H$2+1,0))</f>
        <v>4356.9666666666672</v>
      </c>
      <c r="I2785" s="2">
        <f t="shared" ca="1" si="130"/>
        <v>73.033333333332848</v>
      </c>
      <c r="J2785" s="2">
        <f ca="1">AVERAGE(I2785:OFFSET(I2785,-$H$2+1,0))</f>
        <v>50.909999999999762</v>
      </c>
      <c r="K2785">
        <f t="shared" ca="1" si="131"/>
        <v>120.02227791701388</v>
      </c>
    </row>
    <row r="2786" spans="1:11" x14ac:dyDescent="0.25">
      <c r="A2786" s="1">
        <v>40051</v>
      </c>
      <c r="B2786">
        <v>4410</v>
      </c>
      <c r="C2786">
        <v>4427</v>
      </c>
      <c r="D2786">
        <v>4362</v>
      </c>
      <c r="E2786">
        <v>4400</v>
      </c>
      <c r="F2786">
        <v>142641</v>
      </c>
      <c r="G2786" s="2">
        <f t="shared" si="129"/>
        <v>4396.333333333333</v>
      </c>
      <c r="H2786" s="2">
        <f ca="1">AVERAGE(G2786:OFFSET(G2786,-$H$2+1,0))</f>
        <v>4361.8999999999996</v>
      </c>
      <c r="I2786" s="2">
        <f t="shared" ca="1" si="130"/>
        <v>34.433333333333394</v>
      </c>
      <c r="J2786" s="2">
        <f ca="1">AVERAGE(I2786:OFFSET(I2786,-$H$2+1,0))</f>
        <v>47.273333333333177</v>
      </c>
      <c r="K2786">
        <f t="shared" ca="1" si="131"/>
        <v>51.550666753965906</v>
      </c>
    </row>
    <row r="2787" spans="1:11" x14ac:dyDescent="0.25">
      <c r="A2787" s="1">
        <v>40052</v>
      </c>
      <c r="B2787">
        <v>4395</v>
      </c>
      <c r="C2787">
        <v>4440</v>
      </c>
      <c r="D2787">
        <v>4371</v>
      </c>
      <c r="E2787">
        <v>4433</v>
      </c>
      <c r="F2787">
        <v>150151</v>
      </c>
      <c r="G2787" s="2">
        <f t="shared" si="129"/>
        <v>4414.666666666667</v>
      </c>
      <c r="H2787" s="2">
        <f ca="1">AVERAGE(G2787:OFFSET(G2787,-$H$2+1,0))</f>
        <v>4366.1000000000004</v>
      </c>
      <c r="I2787" s="2">
        <f t="shared" ca="1" si="130"/>
        <v>48.566666666666606</v>
      </c>
      <c r="J2787" s="2">
        <f ca="1">AVERAGE(I2787:OFFSET(I2787,-$H$2+1,0))</f>
        <v>43.896666666666441</v>
      </c>
      <c r="K2787">
        <f t="shared" ca="1" si="131"/>
        <v>74.413575894327337</v>
      </c>
    </row>
    <row r="2788" spans="1:11" x14ac:dyDescent="0.25">
      <c r="A2788" s="1">
        <v>40053</v>
      </c>
      <c r="B2788">
        <v>4478</v>
      </c>
      <c r="C2788">
        <v>4507</v>
      </c>
      <c r="D2788">
        <v>4410</v>
      </c>
      <c r="E2788">
        <v>4428</v>
      </c>
      <c r="F2788">
        <v>195854</v>
      </c>
      <c r="G2788" s="2">
        <f t="shared" si="129"/>
        <v>4448.333333333333</v>
      </c>
      <c r="H2788" s="2">
        <f ca="1">AVERAGE(G2788:OFFSET(G2788,-$H$2+1,0))</f>
        <v>4375.0333333333328</v>
      </c>
      <c r="I2788" s="2">
        <f t="shared" ca="1" si="130"/>
        <v>73.300000000000182</v>
      </c>
      <c r="J2788" s="2">
        <f ca="1">AVERAGE(I2788:OFFSET(I2788,-$H$2+1,0))</f>
        <v>45.336666666666403</v>
      </c>
      <c r="K2788">
        <f t="shared" ca="1" si="131"/>
        <v>124.88926013111565</v>
      </c>
    </row>
    <row r="2789" spans="1:11" x14ac:dyDescent="0.25">
      <c r="A2789" s="1">
        <v>40056</v>
      </c>
      <c r="B2789">
        <v>4363</v>
      </c>
      <c r="C2789">
        <v>4447</v>
      </c>
      <c r="D2789">
        <v>4344</v>
      </c>
      <c r="E2789">
        <v>4441</v>
      </c>
      <c r="F2789">
        <v>128622</v>
      </c>
      <c r="G2789" s="2">
        <f t="shared" si="129"/>
        <v>4410.666666666667</v>
      </c>
      <c r="H2789" s="2">
        <f ca="1">AVERAGE(G2789:OFFSET(G2789,-$H$2+1,0))</f>
        <v>4388.4999999999991</v>
      </c>
      <c r="I2789" s="2">
        <f t="shared" ca="1" si="130"/>
        <v>22.166666666667879</v>
      </c>
      <c r="J2789" s="2">
        <f ca="1">AVERAGE(I2789:OFFSET(I2789,-$H$2+1,0))</f>
        <v>45.216666666666512</v>
      </c>
      <c r="K2789">
        <f t="shared" ca="1" si="131"/>
        <v>52.39810798225767</v>
      </c>
    </row>
    <row r="2790" spans="1:11" x14ac:dyDescent="0.25">
      <c r="A2790" s="1">
        <v>40057</v>
      </c>
      <c r="B2790">
        <v>4416</v>
      </c>
      <c r="C2790">
        <v>4462</v>
      </c>
      <c r="D2790">
        <v>4317</v>
      </c>
      <c r="E2790">
        <v>4339</v>
      </c>
      <c r="F2790">
        <v>165174</v>
      </c>
      <c r="G2790" s="2">
        <f t="shared" si="129"/>
        <v>4372.666666666667</v>
      </c>
      <c r="H2790" s="2">
        <f ca="1">AVERAGE(G2790:OFFSET(G2790,-$H$2+1,0))</f>
        <v>4393.7666666666655</v>
      </c>
      <c r="I2790" s="2">
        <f t="shared" ca="1" si="130"/>
        <v>21.099999999998545</v>
      </c>
      <c r="J2790" s="2">
        <f ca="1">AVERAGE(I2790:OFFSET(I2790,-$H$2+1,0))</f>
        <v>45.636666666666407</v>
      </c>
      <c r="K2790">
        <f t="shared" ca="1" si="131"/>
        <v>-23.344391202848765</v>
      </c>
    </row>
    <row r="2791" spans="1:11" x14ac:dyDescent="0.25">
      <c r="A2791" s="1">
        <v>40058</v>
      </c>
      <c r="B2791">
        <v>4317</v>
      </c>
      <c r="C2791">
        <v>4402</v>
      </c>
      <c r="D2791">
        <v>4312</v>
      </c>
      <c r="E2791">
        <v>4377</v>
      </c>
      <c r="F2791">
        <v>161701</v>
      </c>
      <c r="G2791" s="2">
        <f t="shared" si="129"/>
        <v>4363.666666666667</v>
      </c>
      <c r="H2791" s="2">
        <f ca="1">AVERAGE(G2791:OFFSET(G2791,-$H$2+1,0))</f>
        <v>4400.4333333333325</v>
      </c>
      <c r="I2791" s="2">
        <f t="shared" ca="1" si="130"/>
        <v>36.766666666665515</v>
      </c>
      <c r="J2791" s="2">
        <f ca="1">AVERAGE(I2791:OFFSET(I2791,-$H$2+1,0))</f>
        <v>48.393333333332976</v>
      </c>
      <c r="K2791">
        <f t="shared" ca="1" si="131"/>
        <v>-43.970491563799165</v>
      </c>
    </row>
    <row r="2792" spans="1:11" x14ac:dyDescent="0.25">
      <c r="A2792" s="1">
        <v>40059</v>
      </c>
      <c r="B2792">
        <v>4384</v>
      </c>
      <c r="C2792">
        <v>4431</v>
      </c>
      <c r="D2792">
        <v>4368</v>
      </c>
      <c r="E2792">
        <v>4397</v>
      </c>
      <c r="F2792">
        <v>112307</v>
      </c>
      <c r="G2792" s="2">
        <f t="shared" si="129"/>
        <v>4398.666666666667</v>
      </c>
      <c r="H2792" s="2">
        <f ca="1">AVERAGE(G2792:OFFSET(G2792,-$H$2+1,0))</f>
        <v>4406.8666666666668</v>
      </c>
      <c r="I2792" s="2">
        <f t="shared" ca="1" si="130"/>
        <v>8.1999999999998181</v>
      </c>
      <c r="J2792" s="2">
        <f ca="1">AVERAGE(I2792:OFFSET(I2792,-$H$2+1,0))</f>
        <v>47.643333333332976</v>
      </c>
      <c r="K2792">
        <f t="shared" ca="1" si="131"/>
        <v>-2.433760389400093</v>
      </c>
    </row>
    <row r="2793" spans="1:11" x14ac:dyDescent="0.25">
      <c r="A2793" s="1">
        <v>40060</v>
      </c>
      <c r="B2793">
        <v>4402</v>
      </c>
      <c r="C2793">
        <v>4467</v>
      </c>
      <c r="D2793">
        <v>4399</v>
      </c>
      <c r="E2793">
        <v>4462</v>
      </c>
      <c r="F2793">
        <v>87865</v>
      </c>
      <c r="G2793" s="2">
        <f t="shared" si="129"/>
        <v>4442.666666666667</v>
      </c>
      <c r="H2793" s="2">
        <f ca="1">AVERAGE(G2793:OFFSET(G2793,-$H$2+1,0))</f>
        <v>4411.0999999999995</v>
      </c>
      <c r="I2793" s="2">
        <f t="shared" ca="1" si="130"/>
        <v>31.566666666667516</v>
      </c>
      <c r="J2793" s="2">
        <f ca="1">AVERAGE(I2793:OFFSET(I2793,-$H$2+1,0))</f>
        <v>43.866666666666426</v>
      </c>
      <c r="K2793">
        <f t="shared" ca="1" si="131"/>
        <v>50.094451829567554</v>
      </c>
    </row>
    <row r="2794" spans="1:11" x14ac:dyDescent="0.25">
      <c r="A2794" s="1">
        <v>40064</v>
      </c>
      <c r="B2794">
        <v>4463</v>
      </c>
      <c r="C2794">
        <v>4500</v>
      </c>
      <c r="D2794">
        <v>4450</v>
      </c>
      <c r="E2794">
        <v>4499</v>
      </c>
      <c r="F2794">
        <v>104897</v>
      </c>
      <c r="G2794" s="2">
        <f t="shared" si="129"/>
        <v>4483</v>
      </c>
      <c r="H2794" s="2">
        <f ca="1">AVERAGE(G2794:OFFSET(G2794,-$H$2+1,0))</f>
        <v>4416.0666666666666</v>
      </c>
      <c r="I2794" s="2">
        <f t="shared" ca="1" si="130"/>
        <v>66.933333333333394</v>
      </c>
      <c r="J2794" s="2">
        <f ca="1">AVERAGE(I2794:OFFSET(I2794,-$H$2+1,0))</f>
        <v>41.60666666666657</v>
      </c>
      <c r="K2794">
        <f t="shared" ca="1" si="131"/>
        <v>109.27051671732666</v>
      </c>
    </row>
    <row r="2795" spans="1:11" x14ac:dyDescent="0.25">
      <c r="A2795" s="1">
        <v>40065</v>
      </c>
      <c r="B2795">
        <v>4481</v>
      </c>
      <c r="C2795">
        <v>4550</v>
      </c>
      <c r="D2795">
        <v>4453</v>
      </c>
      <c r="E2795">
        <v>4550</v>
      </c>
      <c r="F2795">
        <v>164823</v>
      </c>
      <c r="G2795" s="2">
        <f t="shared" si="129"/>
        <v>4517.666666666667</v>
      </c>
      <c r="H2795" s="2">
        <f ca="1">AVERAGE(G2795:OFFSET(G2795,-$H$2+1,0))</f>
        <v>4424.8333333333339</v>
      </c>
      <c r="I2795" s="2">
        <f t="shared" ca="1" si="130"/>
        <v>92.83333333333303</v>
      </c>
      <c r="J2795" s="2">
        <f ca="1">AVERAGE(I2795:OFFSET(I2795,-$H$2+1,0))</f>
        <v>43.586666666666588</v>
      </c>
      <c r="K2795">
        <f t="shared" ca="1" si="131"/>
        <v>162.79442397051849</v>
      </c>
    </row>
    <row r="2796" spans="1:11" x14ac:dyDescent="0.25">
      <c r="A2796" s="1">
        <v>40066</v>
      </c>
      <c r="B2796">
        <v>4539</v>
      </c>
      <c r="C2796">
        <v>4602</v>
      </c>
      <c r="D2796">
        <v>4529</v>
      </c>
      <c r="E2796">
        <v>4602</v>
      </c>
      <c r="F2796">
        <v>148431</v>
      </c>
      <c r="G2796" s="2">
        <f t="shared" si="129"/>
        <v>4577.666666666667</v>
      </c>
      <c r="H2796" s="2">
        <f ca="1">AVERAGE(G2796:OFFSET(G2796,-$H$2+1,0))</f>
        <v>4442.9666666666672</v>
      </c>
      <c r="I2796" s="2">
        <f t="shared" ca="1" si="130"/>
        <v>134.69999999999982</v>
      </c>
      <c r="J2796" s="2">
        <f ca="1">AVERAGE(I2796:OFFSET(I2796,-$H$2+1,0))</f>
        <v>53.61333333333323</v>
      </c>
      <c r="K2796">
        <f t="shared" ca="1" si="131"/>
        <v>233.76159885795855</v>
      </c>
    </row>
    <row r="2797" spans="1:11" x14ac:dyDescent="0.25">
      <c r="A2797" s="1">
        <v>40067</v>
      </c>
      <c r="B2797">
        <v>4600</v>
      </c>
      <c r="C2797">
        <v>4605</v>
      </c>
      <c r="D2797">
        <v>4539</v>
      </c>
      <c r="E2797">
        <v>4562</v>
      </c>
      <c r="F2797">
        <v>128405</v>
      </c>
      <c r="G2797" s="2">
        <f t="shared" si="129"/>
        <v>4568.666666666667</v>
      </c>
      <c r="H2797" s="2">
        <f ca="1">AVERAGE(G2797:OFFSET(G2797,-$H$2+1,0))</f>
        <v>4458.3666666666668</v>
      </c>
      <c r="I2797" s="2">
        <f t="shared" ca="1" si="130"/>
        <v>110.30000000000018</v>
      </c>
      <c r="J2797" s="2">
        <f ca="1">AVERAGE(I2797:OFFSET(I2797,-$H$2+1,0))</f>
        <v>59.786666666666591</v>
      </c>
      <c r="K2797">
        <f t="shared" ca="1" si="131"/>
        <v>156.30440189007717</v>
      </c>
    </row>
    <row r="2798" spans="1:11" x14ac:dyDescent="0.25">
      <c r="A2798" s="1">
        <v>40070</v>
      </c>
      <c r="B2798">
        <v>4493</v>
      </c>
      <c r="C2798">
        <v>4560</v>
      </c>
      <c r="D2798">
        <v>4492</v>
      </c>
      <c r="E2798">
        <v>4530</v>
      </c>
      <c r="F2798">
        <v>129159</v>
      </c>
      <c r="G2798" s="2">
        <f t="shared" si="129"/>
        <v>4527.333333333333</v>
      </c>
      <c r="H2798" s="2">
        <f ca="1">AVERAGE(G2798:OFFSET(G2798,-$H$2+1,0))</f>
        <v>4466.2666666666673</v>
      </c>
      <c r="I2798" s="2">
        <f t="shared" ca="1" si="130"/>
        <v>61.066666666665697</v>
      </c>
      <c r="J2798" s="2">
        <f ca="1">AVERAGE(I2798:OFFSET(I2798,-$H$2+1,0))</f>
        <v>58.563333333333141</v>
      </c>
      <c r="K2798">
        <f t="shared" ca="1" si="131"/>
        <v>76.903062741599385</v>
      </c>
    </row>
    <row r="2799" spans="1:11" x14ac:dyDescent="0.25">
      <c r="A2799" s="1">
        <v>40071</v>
      </c>
      <c r="B2799">
        <v>4532</v>
      </c>
      <c r="C2799">
        <v>4545</v>
      </c>
      <c r="D2799">
        <v>4486</v>
      </c>
      <c r="E2799">
        <v>4524</v>
      </c>
      <c r="F2799">
        <v>110879</v>
      </c>
      <c r="G2799" s="2">
        <f t="shared" si="129"/>
        <v>4518.333333333333</v>
      </c>
      <c r="H2799" s="2">
        <f ca="1">AVERAGE(G2799:OFFSET(G2799,-$H$2+1,0))</f>
        <v>4477.0333333333347</v>
      </c>
      <c r="I2799" s="2">
        <f t="shared" ca="1" si="130"/>
        <v>41.299999999998363</v>
      </c>
      <c r="J2799" s="2">
        <f ca="1">AVERAGE(I2799:OFFSET(I2799,-$H$2+1,0))</f>
        <v>60.476666666666191</v>
      </c>
      <c r="K2799">
        <f t="shared" ca="1" si="131"/>
        <v>59.271064564478195</v>
      </c>
    </row>
    <row r="2800" spans="1:11" x14ac:dyDescent="0.25">
      <c r="A2800" s="1">
        <v>40072</v>
      </c>
      <c r="B2800">
        <v>4535</v>
      </c>
      <c r="C2800">
        <v>4556</v>
      </c>
      <c r="D2800">
        <v>4503</v>
      </c>
      <c r="E2800">
        <v>4524</v>
      </c>
      <c r="F2800">
        <v>138914</v>
      </c>
      <c r="G2800" s="2">
        <f t="shared" si="129"/>
        <v>4527.666666666667</v>
      </c>
      <c r="H2800" s="2">
        <f ca="1">AVERAGE(G2800:OFFSET(G2800,-$H$2+1,0))</f>
        <v>4492.5333333333338</v>
      </c>
      <c r="I2800" s="2">
        <f t="shared" ca="1" si="130"/>
        <v>35.133333333333212</v>
      </c>
      <c r="J2800" s="2">
        <f ca="1">AVERAGE(I2800:OFFSET(I2800,-$H$2+1,0))</f>
        <v>61.879999999999654</v>
      </c>
      <c r="K2800">
        <f t="shared" ca="1" si="131"/>
        <v>55.81583347112683</v>
      </c>
    </row>
    <row r="2801" spans="1:11" x14ac:dyDescent="0.25">
      <c r="A2801" s="1">
        <v>40073</v>
      </c>
      <c r="B2801">
        <v>4514</v>
      </c>
      <c r="C2801">
        <v>4584</v>
      </c>
      <c r="D2801">
        <v>4499</v>
      </c>
      <c r="E2801">
        <v>4531</v>
      </c>
      <c r="F2801">
        <v>121684</v>
      </c>
      <c r="G2801" s="2">
        <f t="shared" si="129"/>
        <v>4538</v>
      </c>
      <c r="H2801" s="2">
        <f ca="1">AVERAGE(G2801:OFFSET(G2801,-$H$2+1,0))</f>
        <v>4509.9666666666662</v>
      </c>
      <c r="I2801" s="2">
        <f t="shared" ca="1" si="130"/>
        <v>28.033333333333758</v>
      </c>
      <c r="J2801" s="2">
        <f ca="1">AVERAGE(I2801:OFFSET(I2801,-$H$2+1,0))</f>
        <v>61.006666666666476</v>
      </c>
      <c r="K2801">
        <f t="shared" ca="1" si="131"/>
        <v>48.983696042519391</v>
      </c>
    </row>
    <row r="2802" spans="1:11" x14ac:dyDescent="0.25">
      <c r="A2802" s="1">
        <v>40074</v>
      </c>
      <c r="B2802">
        <v>4555</v>
      </c>
      <c r="C2802">
        <v>4610</v>
      </c>
      <c r="D2802">
        <v>4533</v>
      </c>
      <c r="E2802">
        <v>4575</v>
      </c>
      <c r="F2802">
        <v>199193</v>
      </c>
      <c r="G2802" s="2">
        <f t="shared" si="129"/>
        <v>4572.666666666667</v>
      </c>
      <c r="H2802" s="2">
        <f ca="1">AVERAGE(G2802:OFFSET(G2802,-$H$2+1,0))</f>
        <v>4527.3666666666668</v>
      </c>
      <c r="I2802" s="2">
        <f t="shared" ca="1" si="130"/>
        <v>45.300000000000182</v>
      </c>
      <c r="J2802" s="2">
        <f ca="1">AVERAGE(I2802:OFFSET(I2802,-$H$2+1,0))</f>
        <v>64.716666666666512</v>
      </c>
      <c r="K2802">
        <f t="shared" ca="1" si="131"/>
        <v>68.517101956071386</v>
      </c>
    </row>
    <row r="2803" spans="1:11" x14ac:dyDescent="0.25">
      <c r="A2803" s="1">
        <v>40077</v>
      </c>
      <c r="B2803">
        <v>4523</v>
      </c>
      <c r="C2803">
        <v>4608</v>
      </c>
      <c r="D2803">
        <v>4511</v>
      </c>
      <c r="E2803">
        <v>4595</v>
      </c>
      <c r="F2803">
        <v>115083</v>
      </c>
      <c r="G2803" s="2">
        <f t="shared" si="129"/>
        <v>4571.333333333333</v>
      </c>
      <c r="H2803" s="2">
        <f ca="1">AVERAGE(G2803:OFFSET(G2803,-$H$2+1,0))</f>
        <v>4540.2333333333336</v>
      </c>
      <c r="I2803" s="2">
        <f t="shared" ca="1" si="130"/>
        <v>31.099999999999454</v>
      </c>
      <c r="J2803" s="2">
        <f ca="1">AVERAGE(I2803:OFFSET(I2803,-$H$2+1,0))</f>
        <v>64.669999999999703</v>
      </c>
      <c r="K2803">
        <f t="shared" ca="1" si="131"/>
        <v>45.291441325435329</v>
      </c>
    </row>
    <row r="2804" spans="1:11" x14ac:dyDescent="0.25">
      <c r="A2804" s="1">
        <v>40078</v>
      </c>
      <c r="B2804">
        <v>4655</v>
      </c>
      <c r="C2804">
        <v>4677</v>
      </c>
      <c r="D2804">
        <v>4640</v>
      </c>
      <c r="E2804">
        <v>4661</v>
      </c>
      <c r="F2804">
        <v>143326</v>
      </c>
      <c r="G2804" s="2">
        <f t="shared" si="129"/>
        <v>4659.333333333333</v>
      </c>
      <c r="H2804" s="2">
        <f ca="1">AVERAGE(G2804:OFFSET(G2804,-$H$2+1,0))</f>
        <v>4557.8666666666668</v>
      </c>
      <c r="I2804" s="2">
        <f t="shared" ca="1" si="130"/>
        <v>101.46666666666624</v>
      </c>
      <c r="J2804" s="2">
        <f ca="1">AVERAGE(I2804:OFFSET(I2804,-$H$2+1,0))</f>
        <v>68.123333333332994</v>
      </c>
      <c r="K2804">
        <f t="shared" ca="1" si="131"/>
        <v>122.77717643420442</v>
      </c>
    </row>
    <row r="2805" spans="1:11" x14ac:dyDescent="0.25">
      <c r="A2805" s="1">
        <v>40079</v>
      </c>
      <c r="B2805">
        <v>4649</v>
      </c>
      <c r="C2805">
        <v>4746</v>
      </c>
      <c r="D2805">
        <v>4642</v>
      </c>
      <c r="E2805">
        <v>4653</v>
      </c>
      <c r="F2805">
        <v>159859</v>
      </c>
      <c r="G2805" s="2">
        <f t="shared" si="129"/>
        <v>4680.333333333333</v>
      </c>
      <c r="H2805" s="2">
        <f ca="1">AVERAGE(G2805:OFFSET(G2805,-$H$2+1,0))</f>
        <v>4574.1333333333341</v>
      </c>
      <c r="I2805" s="2">
        <f t="shared" ca="1" si="130"/>
        <v>106.19999999999891</v>
      </c>
      <c r="J2805" s="2">
        <f ca="1">AVERAGE(I2805:OFFSET(I2805,-$H$2+1,0))</f>
        <v>69.459999999999582</v>
      </c>
      <c r="K2805">
        <f t="shared" ca="1" si="131"/>
        <v>119.84798812611133</v>
      </c>
    </row>
    <row r="2806" spans="1:11" x14ac:dyDescent="0.25">
      <c r="A2806" s="1">
        <v>40080</v>
      </c>
      <c r="B2806">
        <v>4664</v>
      </c>
      <c r="C2806">
        <v>4708</v>
      </c>
      <c r="D2806">
        <v>4611</v>
      </c>
      <c r="E2806">
        <v>4647</v>
      </c>
      <c r="F2806">
        <v>132565</v>
      </c>
      <c r="G2806" s="2">
        <f t="shared" si="129"/>
        <v>4655.333333333333</v>
      </c>
      <c r="H2806" s="2">
        <f ca="1">AVERAGE(G2806:OFFSET(G2806,-$H$2+1,0))</f>
        <v>4581.9000000000005</v>
      </c>
      <c r="I2806" s="2">
        <f t="shared" ca="1" si="130"/>
        <v>73.433333333332484</v>
      </c>
      <c r="J2806" s="2">
        <f ca="1">AVERAGE(I2806:OFFSET(I2806,-$H$2+1,0))</f>
        <v>63.333333333332845</v>
      </c>
      <c r="K2806">
        <f t="shared" ca="1" si="131"/>
        <v>77.93454266244305</v>
      </c>
    </row>
    <row r="2807" spans="1:11" x14ac:dyDescent="0.25">
      <c r="A2807" s="1">
        <v>40081</v>
      </c>
      <c r="B2807">
        <v>4601</v>
      </c>
      <c r="C2807">
        <v>4683</v>
      </c>
      <c r="D2807">
        <v>4596</v>
      </c>
      <c r="E2807">
        <v>4662</v>
      </c>
      <c r="F2807">
        <v>199784</v>
      </c>
      <c r="G2807" s="2">
        <f t="shared" si="129"/>
        <v>4647</v>
      </c>
      <c r="H2807" s="2">
        <f ca="1">AVERAGE(G2807:OFFSET(G2807,-$H$2+1,0))</f>
        <v>4589.7333333333336</v>
      </c>
      <c r="I2807" s="2">
        <f t="shared" ca="1" si="130"/>
        <v>57.266666666666424</v>
      </c>
      <c r="J2807" s="2">
        <f ca="1">AVERAGE(I2807:OFFSET(I2807,-$H$2+1,0))</f>
        <v>58.029999999999475</v>
      </c>
      <c r="K2807">
        <f t="shared" ca="1" si="131"/>
        <v>68.526315789473642</v>
      </c>
    </row>
    <row r="2808" spans="1:11" x14ac:dyDescent="0.25">
      <c r="A2808" s="1">
        <v>40084</v>
      </c>
      <c r="B2808">
        <v>4657</v>
      </c>
      <c r="C2808">
        <v>4760</v>
      </c>
      <c r="D2808">
        <v>4645</v>
      </c>
      <c r="E2808">
        <v>4748</v>
      </c>
      <c r="F2808">
        <v>166770</v>
      </c>
      <c r="G2808" s="2">
        <f t="shared" si="129"/>
        <v>4717.666666666667</v>
      </c>
      <c r="H2808" s="2">
        <f ca="1">AVERAGE(G2808:OFFSET(G2808,-$H$2+1,0))</f>
        <v>4608.7666666666664</v>
      </c>
      <c r="I2808" s="2">
        <f t="shared" ca="1" si="130"/>
        <v>108.90000000000055</v>
      </c>
      <c r="J2808" s="2">
        <f ca="1">AVERAGE(I2808:OFFSET(I2808,-$H$2+1,0))</f>
        <v>62.813333333332956</v>
      </c>
      <c r="K2808">
        <f t="shared" ca="1" si="131"/>
        <v>146.97378750454885</v>
      </c>
    </row>
    <row r="2809" spans="1:11" x14ac:dyDescent="0.25">
      <c r="A2809" s="1">
        <v>40085</v>
      </c>
      <c r="B2809">
        <v>4726</v>
      </c>
      <c r="C2809">
        <v>4755</v>
      </c>
      <c r="D2809">
        <v>4686</v>
      </c>
      <c r="E2809">
        <v>4704</v>
      </c>
      <c r="F2809">
        <v>196505</v>
      </c>
      <c r="G2809" s="2">
        <f t="shared" si="129"/>
        <v>4715</v>
      </c>
      <c r="H2809" s="2">
        <f ca="1">AVERAGE(G2809:OFFSET(G2809,-$H$2+1,0))</f>
        <v>4628.4333333333325</v>
      </c>
      <c r="I2809" s="2">
        <f t="shared" ca="1" si="130"/>
        <v>86.566666666667516</v>
      </c>
      <c r="J2809" s="2">
        <f ca="1">AVERAGE(I2809:OFFSET(I2809,-$H$2+1,0))</f>
        <v>67.339999999999876</v>
      </c>
      <c r="K2809">
        <f t="shared" ca="1" si="131"/>
        <v>112.75030071464045</v>
      </c>
    </row>
    <row r="2810" spans="1:11" x14ac:dyDescent="0.25">
      <c r="A2810" s="1">
        <v>40086</v>
      </c>
      <c r="B2810">
        <v>4686</v>
      </c>
      <c r="C2810">
        <v>4723</v>
      </c>
      <c r="D2810">
        <v>4627</v>
      </c>
      <c r="E2810">
        <v>4681</v>
      </c>
      <c r="F2810">
        <v>213939</v>
      </c>
      <c r="G2810" s="2">
        <f t="shared" si="129"/>
        <v>4677</v>
      </c>
      <c r="H2810" s="2">
        <f ca="1">AVERAGE(G2810:OFFSET(G2810,-$H$2+1,0))</f>
        <v>4643.3666666666668</v>
      </c>
      <c r="I2810" s="2">
        <f t="shared" ca="1" si="130"/>
        <v>33.633333333333212</v>
      </c>
      <c r="J2810" s="2">
        <f ca="1">AVERAGE(I2810:OFFSET(I2810,-$H$2+1,0))</f>
        <v>67.18999999999987</v>
      </c>
      <c r="K2810">
        <f t="shared" ca="1" si="131"/>
        <v>48.081048081049019</v>
      </c>
    </row>
    <row r="2811" spans="1:11" x14ac:dyDescent="0.25">
      <c r="A2811" s="1">
        <v>40087</v>
      </c>
      <c r="B2811">
        <v>4662</v>
      </c>
      <c r="C2811">
        <v>4692</v>
      </c>
      <c r="D2811">
        <v>4541</v>
      </c>
      <c r="E2811">
        <v>4556</v>
      </c>
      <c r="F2811">
        <v>201212</v>
      </c>
      <c r="G2811" s="2">
        <f t="shared" si="129"/>
        <v>4596.333333333333</v>
      </c>
      <c r="H2811" s="2">
        <f ca="1">AVERAGE(G2811:OFFSET(G2811,-$H$2+1,0))</f>
        <v>4649.2</v>
      </c>
      <c r="I2811" s="2">
        <f t="shared" ca="1" si="130"/>
        <v>52.866666666666788</v>
      </c>
      <c r="J2811" s="2">
        <f ca="1">AVERAGE(I2811:OFFSET(I2811,-$H$2+1,0))</f>
        <v>69.673333333333176</v>
      </c>
      <c r="K2811">
        <f t="shared" ca="1" si="131"/>
        <v>-46.666997403714696</v>
      </c>
    </row>
    <row r="2812" spans="1:11" x14ac:dyDescent="0.25">
      <c r="A2812" s="1">
        <v>40088</v>
      </c>
      <c r="B2812">
        <v>4519</v>
      </c>
      <c r="C2812">
        <v>4556</v>
      </c>
      <c r="D2812">
        <v>4480</v>
      </c>
      <c r="E2812">
        <v>4488</v>
      </c>
      <c r="F2812">
        <v>181538</v>
      </c>
      <c r="G2812" s="2">
        <f t="shared" si="129"/>
        <v>4508</v>
      </c>
      <c r="H2812" s="2">
        <f ca="1">AVERAGE(G2812:OFFSET(G2812,-$H$2+1,0))</f>
        <v>4642.7333333333336</v>
      </c>
      <c r="I2812" s="2">
        <f t="shared" ca="1" si="130"/>
        <v>134.73333333333358</v>
      </c>
      <c r="J2812" s="2">
        <f ca="1">AVERAGE(I2812:OFFSET(I2812,-$H$2+1,0))</f>
        <v>78.616666666666518</v>
      </c>
      <c r="K2812">
        <f t="shared" ca="1" si="131"/>
        <v>-135.10668835518143</v>
      </c>
    </row>
    <row r="2813" spans="1:11" x14ac:dyDescent="0.25">
      <c r="A2813" s="1">
        <v>40091</v>
      </c>
      <c r="B2813">
        <v>4508</v>
      </c>
      <c r="C2813">
        <v>4604</v>
      </c>
      <c r="D2813">
        <v>4493</v>
      </c>
      <c r="E2813">
        <v>4567</v>
      </c>
      <c r="F2813">
        <v>145980</v>
      </c>
      <c r="G2813" s="2">
        <f t="shared" si="129"/>
        <v>4554.666666666667</v>
      </c>
      <c r="H2813" s="2">
        <f ca="1">AVERAGE(G2813:OFFSET(G2813,-$H$2+1,0))</f>
        <v>4641.0666666666666</v>
      </c>
      <c r="I2813" s="2">
        <f t="shared" ca="1" si="130"/>
        <v>86.399999999999636</v>
      </c>
      <c r="J2813" s="2">
        <f ca="1">AVERAGE(I2813:OFFSET(I2813,-$H$2+1,0))</f>
        <v>84.146666666666533</v>
      </c>
      <c r="K2813">
        <f t="shared" ca="1" si="131"/>
        <v>-74.680234612394983</v>
      </c>
    </row>
    <row r="2814" spans="1:11" x14ac:dyDescent="0.25">
      <c r="A2814" s="1">
        <v>40092</v>
      </c>
      <c r="B2814">
        <v>4600</v>
      </c>
      <c r="C2814">
        <v>4670</v>
      </c>
      <c r="D2814">
        <v>4571</v>
      </c>
      <c r="E2814">
        <v>4661</v>
      </c>
      <c r="F2814">
        <v>157054</v>
      </c>
      <c r="G2814" s="2">
        <f t="shared" si="129"/>
        <v>4634</v>
      </c>
      <c r="H2814" s="2">
        <f ca="1">AVERAGE(G2814:OFFSET(G2814,-$H$2+1,0))</f>
        <v>4638.5333333333328</v>
      </c>
      <c r="I2814" s="2">
        <f t="shared" ca="1" si="130"/>
        <v>4.5333333333328483</v>
      </c>
      <c r="J2814" s="2">
        <f ca="1">AVERAGE(I2814:OFFSET(I2814,-$H$2+1,0))</f>
        <v>74.453333333333191</v>
      </c>
      <c r="K2814">
        <f t="shared" ca="1" si="131"/>
        <v>-5.5986901177837245</v>
      </c>
    </row>
    <row r="2815" spans="1:11" x14ac:dyDescent="0.25">
      <c r="A2815" s="1">
        <v>40093</v>
      </c>
      <c r="B2815">
        <v>4639</v>
      </c>
      <c r="C2815">
        <v>4647</v>
      </c>
      <c r="D2815">
        <v>4586</v>
      </c>
      <c r="E2815">
        <v>4616</v>
      </c>
      <c r="F2815">
        <v>109230</v>
      </c>
      <c r="G2815" s="2">
        <f t="shared" si="129"/>
        <v>4616.333333333333</v>
      </c>
      <c r="H2815" s="2">
        <f ca="1">AVERAGE(G2815:OFFSET(G2815,-$H$2+1,0))</f>
        <v>4632.1333333333332</v>
      </c>
      <c r="I2815" s="2">
        <f t="shared" ca="1" si="130"/>
        <v>15.800000000000182</v>
      </c>
      <c r="J2815" s="2">
        <f ca="1">AVERAGE(I2815:OFFSET(I2815,-$H$2+1,0))</f>
        <v>65.413333333333327</v>
      </c>
      <c r="K2815">
        <f t="shared" ca="1" si="131"/>
        <v>-19.878223495701882</v>
      </c>
    </row>
    <row r="2816" spans="1:11" x14ac:dyDescent="0.25">
      <c r="A2816" s="1">
        <v>40094</v>
      </c>
      <c r="B2816">
        <v>4649</v>
      </c>
      <c r="C2816">
        <v>4676</v>
      </c>
      <c r="D2816">
        <v>4595</v>
      </c>
      <c r="E2816">
        <v>4606</v>
      </c>
      <c r="F2816">
        <v>150046</v>
      </c>
      <c r="G2816" s="2">
        <f t="shared" si="129"/>
        <v>4625.666666666667</v>
      </c>
      <c r="H2816" s="2">
        <f ca="1">AVERAGE(G2816:OFFSET(G2816,-$H$2+1,0))</f>
        <v>4629.166666666667</v>
      </c>
      <c r="I2816" s="2">
        <f t="shared" ca="1" si="130"/>
        <v>3.5</v>
      </c>
      <c r="J2816" s="2">
        <f ca="1">AVERAGE(I2816:OFFSET(I2816,-$H$2+1,0))</f>
        <v>58.420000000000073</v>
      </c>
      <c r="K2816">
        <f t="shared" ca="1" si="131"/>
        <v>-6.590569370837998</v>
      </c>
    </row>
    <row r="2817" spans="1:11" x14ac:dyDescent="0.25">
      <c r="A2817" s="1">
        <v>40095</v>
      </c>
      <c r="B2817">
        <v>4600</v>
      </c>
      <c r="C2817">
        <v>4708</v>
      </c>
      <c r="D2817">
        <v>4598</v>
      </c>
      <c r="E2817">
        <v>4698</v>
      </c>
      <c r="F2817">
        <v>142989</v>
      </c>
      <c r="G2817" s="2">
        <f t="shared" si="129"/>
        <v>4668</v>
      </c>
      <c r="H2817" s="2">
        <f ca="1">AVERAGE(G2817:OFFSET(G2817,-$H$2+1,0))</f>
        <v>4631.2666666666664</v>
      </c>
      <c r="I2817" s="2">
        <f t="shared" ca="1" si="130"/>
        <v>36.733333333333576</v>
      </c>
      <c r="J2817" s="2">
        <f ca="1">AVERAGE(I2817:OFFSET(I2817,-$H$2+1,0))</f>
        <v>56.366666666666788</v>
      </c>
      <c r="K2817">
        <f t="shared" ca="1" si="131"/>
        <v>44.315112784814538</v>
      </c>
    </row>
    <row r="2818" spans="1:11" x14ac:dyDescent="0.25">
      <c r="A2818" s="1">
        <v>40098</v>
      </c>
      <c r="B2818">
        <v>4704</v>
      </c>
      <c r="C2818">
        <v>4710</v>
      </c>
      <c r="D2818">
        <v>4645</v>
      </c>
      <c r="E2818">
        <v>4664</v>
      </c>
      <c r="F2818">
        <v>85109</v>
      </c>
      <c r="G2818" s="2">
        <f t="shared" si="129"/>
        <v>4673</v>
      </c>
      <c r="H2818" s="2">
        <f ca="1">AVERAGE(G2818:OFFSET(G2818,-$H$2+1,0))</f>
        <v>4626.8</v>
      </c>
      <c r="I2818" s="2">
        <f t="shared" ca="1" si="130"/>
        <v>46.199999999999818</v>
      </c>
      <c r="J2818" s="2">
        <f ca="1">AVERAGE(I2818:OFFSET(I2818,-$H$2+1,0))</f>
        <v>50.096666666666714</v>
      </c>
      <c r="K2818">
        <f t="shared" ca="1" si="131"/>
        <v>49.359353439779404</v>
      </c>
    </row>
    <row r="2819" spans="1:11" x14ac:dyDescent="0.25">
      <c r="A2819" s="1">
        <v>40099</v>
      </c>
      <c r="B2819">
        <v>4636</v>
      </c>
      <c r="C2819">
        <v>4656</v>
      </c>
      <c r="D2819">
        <v>4615</v>
      </c>
      <c r="E2819">
        <v>4629</v>
      </c>
      <c r="F2819">
        <v>125309</v>
      </c>
      <c r="G2819" s="2">
        <f t="shared" ref="G2819:G2882" si="132">+AVERAGE(C2819:E2819)</f>
        <v>4633.333333333333</v>
      </c>
      <c r="H2819" s="2">
        <f ca="1">AVERAGE(G2819:OFFSET(G2819,-$H$2+1,0))</f>
        <v>4618.6333333333332</v>
      </c>
      <c r="I2819" s="2">
        <f t="shared" ca="1" si="130"/>
        <v>14.699999999999818</v>
      </c>
      <c r="J2819" s="2">
        <f ca="1">AVERAGE(I2819:OFFSET(I2819,-$H$2+1,0))</f>
        <v>42.909999999999947</v>
      </c>
      <c r="K2819">
        <f t="shared" ca="1" si="131"/>
        <v>8.6943021269982594</v>
      </c>
    </row>
    <row r="2820" spans="1:11" x14ac:dyDescent="0.25">
      <c r="A2820" s="1">
        <v>40100</v>
      </c>
      <c r="B2820">
        <v>4710</v>
      </c>
      <c r="C2820">
        <v>4758</v>
      </c>
      <c r="D2820">
        <v>4697</v>
      </c>
      <c r="E2820">
        <v>4749</v>
      </c>
      <c r="F2820">
        <v>145527</v>
      </c>
      <c r="G2820" s="2">
        <f t="shared" si="132"/>
        <v>4734.666666666667</v>
      </c>
      <c r="H2820" s="2">
        <f ca="1">AVERAGE(G2820:OFFSET(G2820,-$H$2+1,0))</f>
        <v>4624.3999999999996</v>
      </c>
      <c r="I2820" s="2">
        <f t="shared" ca="1" si="130"/>
        <v>110.26666666666733</v>
      </c>
      <c r="J2820" s="2">
        <f ca="1">AVERAGE(I2820:OFFSET(I2820,-$H$2+1,0))</f>
        <v>50.573333333333359</v>
      </c>
      <c r="K2820">
        <f t="shared" ca="1" si="131"/>
        <v>180.27395841425295</v>
      </c>
    </row>
    <row r="2821" spans="1:11" x14ac:dyDescent="0.25">
      <c r="A2821" s="1">
        <v>40101</v>
      </c>
      <c r="B2821">
        <v>4727</v>
      </c>
      <c r="C2821">
        <v>4760</v>
      </c>
      <c r="D2821">
        <v>4723</v>
      </c>
      <c r="E2821">
        <v>4760</v>
      </c>
      <c r="F2821">
        <v>119224</v>
      </c>
      <c r="G2821" s="2">
        <f t="shared" si="132"/>
        <v>4747.666666666667</v>
      </c>
      <c r="H2821" s="2">
        <f ca="1">AVERAGE(G2821:OFFSET(G2821,-$H$2+1,0))</f>
        <v>4639.5333333333328</v>
      </c>
      <c r="I2821" s="2">
        <f t="shared" ca="1" si="130"/>
        <v>108.13333333333412</v>
      </c>
      <c r="J2821" s="2">
        <f ca="1">AVERAGE(I2821:OFFSET(I2821,-$H$2+1,0))</f>
        <v>56.100000000000094</v>
      </c>
      <c r="K2821">
        <f t="shared" ca="1" si="131"/>
        <v>162.49231039634495</v>
      </c>
    </row>
    <row r="2822" spans="1:11" x14ac:dyDescent="0.25">
      <c r="A2822" s="1">
        <v>40102</v>
      </c>
      <c r="B2822">
        <v>4743</v>
      </c>
      <c r="C2822">
        <v>4801</v>
      </c>
      <c r="D2822">
        <v>4705</v>
      </c>
      <c r="E2822">
        <v>4797</v>
      </c>
      <c r="F2822">
        <v>194894</v>
      </c>
      <c r="G2822" s="2">
        <f t="shared" si="132"/>
        <v>4767.666666666667</v>
      </c>
      <c r="H2822" s="2">
        <f ca="1">AVERAGE(G2822:OFFSET(G2822,-$H$2+1,0))</f>
        <v>4665.4999999999991</v>
      </c>
      <c r="I2822" s="2">
        <f t="shared" ca="1" si="130"/>
        <v>102.16666666666788</v>
      </c>
      <c r="J2822" s="2">
        <f ca="1">AVERAGE(I2822:OFFSET(I2822,-$H$2+1,0))</f>
        <v>52.843333333333518</v>
      </c>
      <c r="K2822">
        <f t="shared" ca="1" si="131"/>
        <v>152.26777579718825</v>
      </c>
    </row>
    <row r="2823" spans="1:11" x14ac:dyDescent="0.25">
      <c r="A2823" s="1">
        <v>40105</v>
      </c>
      <c r="B2823">
        <v>4783</v>
      </c>
      <c r="C2823">
        <v>4814</v>
      </c>
      <c r="D2823">
        <v>4774</v>
      </c>
      <c r="E2823">
        <v>4807</v>
      </c>
      <c r="F2823">
        <v>112171</v>
      </c>
      <c r="G2823" s="2">
        <f t="shared" si="132"/>
        <v>4798.333333333333</v>
      </c>
      <c r="H2823" s="2">
        <f ca="1">AVERAGE(G2823:OFFSET(G2823,-$H$2+1,0))</f>
        <v>4689.8666666666668</v>
      </c>
      <c r="I2823" s="2">
        <f t="shared" ca="1" si="130"/>
        <v>108.46666666666624</v>
      </c>
      <c r="J2823" s="2">
        <f ca="1">AVERAGE(I2823:OFFSET(I2823,-$H$2+1,0))</f>
        <v>55.050000000000182</v>
      </c>
      <c r="K2823">
        <f t="shared" ca="1" si="131"/>
        <v>167.58132004457639</v>
      </c>
    </row>
    <row r="2824" spans="1:11" x14ac:dyDescent="0.25">
      <c r="A2824" s="1">
        <v>40106</v>
      </c>
      <c r="B2824">
        <v>4813</v>
      </c>
      <c r="C2824">
        <v>4850</v>
      </c>
      <c r="D2824">
        <v>4795</v>
      </c>
      <c r="E2824">
        <v>4834</v>
      </c>
      <c r="F2824">
        <v>123125</v>
      </c>
      <c r="G2824" s="2">
        <f t="shared" si="132"/>
        <v>4826.333333333333</v>
      </c>
      <c r="H2824" s="2">
        <f ca="1">AVERAGE(G2824:OFFSET(G2824,-$H$2+1,0))</f>
        <v>4709.1000000000004</v>
      </c>
      <c r="I2824" s="2">
        <f t="shared" ca="1" si="130"/>
        <v>117.23333333333267</v>
      </c>
      <c r="J2824" s="2">
        <f ca="1">AVERAGE(I2824:OFFSET(I2824,-$H$2+1,0))</f>
        <v>66.320000000000164</v>
      </c>
      <c r="K2824">
        <f t="shared" ca="1" si="131"/>
        <v>165.26390150368249</v>
      </c>
    </row>
    <row r="2825" spans="1:11" x14ac:dyDescent="0.25">
      <c r="A2825" s="1">
        <v>40107</v>
      </c>
      <c r="B2825">
        <v>4820</v>
      </c>
      <c r="C2825">
        <v>4865</v>
      </c>
      <c r="D2825">
        <v>4776</v>
      </c>
      <c r="E2825">
        <v>4782</v>
      </c>
      <c r="F2825">
        <v>123811</v>
      </c>
      <c r="G2825" s="2">
        <f t="shared" si="132"/>
        <v>4807.666666666667</v>
      </c>
      <c r="H2825" s="2">
        <f ca="1">AVERAGE(G2825:OFFSET(G2825,-$H$2+1,0))</f>
        <v>4728.2333333333336</v>
      </c>
      <c r="I2825" s="2">
        <f t="shared" ca="1" si="130"/>
        <v>79.433333333333394</v>
      </c>
      <c r="J2825" s="2">
        <f ca="1">AVERAGE(I2825:OFFSET(I2825,-$H$2+1,0))</f>
        <v>72.683333333333479</v>
      </c>
      <c r="K2825">
        <f t="shared" ca="1" si="131"/>
        <v>99.081892507706442</v>
      </c>
    </row>
    <row r="2826" spans="1:11" x14ac:dyDescent="0.25">
      <c r="A2826" s="1">
        <v>40108</v>
      </c>
      <c r="B2826">
        <v>4767</v>
      </c>
      <c r="C2826">
        <v>4809</v>
      </c>
      <c r="D2826">
        <v>4733</v>
      </c>
      <c r="E2826">
        <v>4792</v>
      </c>
      <c r="F2826">
        <v>91895</v>
      </c>
      <c r="G2826" s="2">
        <f t="shared" si="132"/>
        <v>4778</v>
      </c>
      <c r="H2826" s="2">
        <f ca="1">AVERAGE(G2826:OFFSET(G2826,-$H$2+1,0))</f>
        <v>4743.4666666666672</v>
      </c>
      <c r="I2826" s="2">
        <f t="shared" ca="1" si="130"/>
        <v>34.533333333332848</v>
      </c>
      <c r="J2826" s="2">
        <f ca="1">AVERAGE(I2826:OFFSET(I2826,-$H$2+1,0))</f>
        <v>75.786666666666775</v>
      </c>
      <c r="K2826">
        <f t="shared" ca="1" si="131"/>
        <v>45.647022854085144</v>
      </c>
    </row>
    <row r="2827" spans="1:11" x14ac:dyDescent="0.25">
      <c r="A2827" s="1">
        <v>40109</v>
      </c>
      <c r="B2827">
        <v>4868</v>
      </c>
      <c r="C2827">
        <v>4880</v>
      </c>
      <c r="D2827">
        <v>4785</v>
      </c>
      <c r="E2827">
        <v>4816</v>
      </c>
      <c r="F2827">
        <v>135518</v>
      </c>
      <c r="G2827" s="2">
        <f t="shared" si="132"/>
        <v>4827</v>
      </c>
      <c r="H2827" s="2">
        <f ca="1">AVERAGE(G2827:OFFSET(G2827,-$H$2+1,0))</f>
        <v>4759.3666666666668</v>
      </c>
      <c r="I2827" s="2">
        <f t="shared" ca="1" si="130"/>
        <v>67.633333333333212</v>
      </c>
      <c r="J2827" s="2">
        <f ca="1">AVERAGE(I2827:OFFSET(I2827,-$H$2+1,0))</f>
        <v>78.876666666666736</v>
      </c>
      <c r="K2827">
        <f t="shared" ca="1" si="131"/>
        <v>73.481116584564333</v>
      </c>
    </row>
    <row r="2828" spans="1:11" x14ac:dyDescent="0.25">
      <c r="A2828" s="1">
        <v>40112</v>
      </c>
      <c r="B2828">
        <v>4807</v>
      </c>
      <c r="C2828">
        <v>4850</v>
      </c>
      <c r="D2828">
        <v>4717</v>
      </c>
      <c r="E2828">
        <v>4746</v>
      </c>
      <c r="F2828">
        <v>112164</v>
      </c>
      <c r="G2828" s="2">
        <f t="shared" si="132"/>
        <v>4771</v>
      </c>
      <c r="H2828" s="2">
        <f ca="1">AVERAGE(G2828:OFFSET(G2828,-$H$2+1,0))</f>
        <v>4769.1666666666661</v>
      </c>
      <c r="I2828" s="2">
        <f t="shared" ref="I2828:I2891" ca="1" si="133">ABS(G2828-H2828)</f>
        <v>1.8333333333339397</v>
      </c>
      <c r="J2828" s="2">
        <f ca="1">AVERAGE(I2828:OFFSET(I2828,-$H$2+1,0))</f>
        <v>74.44000000000014</v>
      </c>
      <c r="K2828">
        <f t="shared" ca="1" si="131"/>
        <v>9.8325092619982275</v>
      </c>
    </row>
    <row r="2829" spans="1:11" x14ac:dyDescent="0.25">
      <c r="A2829" s="1">
        <v>40113</v>
      </c>
      <c r="B2829">
        <v>4733</v>
      </c>
      <c r="C2829">
        <v>4760</v>
      </c>
      <c r="D2829">
        <v>4672</v>
      </c>
      <c r="E2829">
        <v>4690</v>
      </c>
      <c r="F2829">
        <v>100759</v>
      </c>
      <c r="G2829" s="2">
        <f t="shared" si="132"/>
        <v>4707.333333333333</v>
      </c>
      <c r="H2829" s="2">
        <f ca="1">AVERAGE(G2829:OFFSET(G2829,-$H$2+1,0))</f>
        <v>4776.5666666666666</v>
      </c>
      <c r="I2829" s="2">
        <f t="shared" ca="1" si="133"/>
        <v>69.233333333333576</v>
      </c>
      <c r="J2829" s="2">
        <f ca="1">AVERAGE(I2829:OFFSET(I2829,-$H$2+1,0))</f>
        <v>79.893333333333516</v>
      </c>
      <c r="K2829">
        <f t="shared" ca="1" si="131"/>
        <v>-55.376440384500192</v>
      </c>
    </row>
    <row r="2830" spans="1:11" x14ac:dyDescent="0.25">
      <c r="A2830" s="1">
        <v>40114</v>
      </c>
      <c r="B2830">
        <v>4679</v>
      </c>
      <c r="C2830">
        <v>4716</v>
      </c>
      <c r="D2830">
        <v>4645</v>
      </c>
      <c r="E2830">
        <v>4653</v>
      </c>
      <c r="F2830">
        <v>118039</v>
      </c>
      <c r="G2830" s="2">
        <f t="shared" si="132"/>
        <v>4671.333333333333</v>
      </c>
      <c r="H2830" s="2">
        <f ca="1">AVERAGE(G2830:OFFSET(G2830,-$H$2+1,0))</f>
        <v>4770.2333333333345</v>
      </c>
      <c r="I2830" s="2">
        <f t="shared" ca="1" si="133"/>
        <v>98.900000000001455</v>
      </c>
      <c r="J2830" s="2">
        <f ca="1">AVERAGE(I2830:OFFSET(I2830,-$H$2+1,0))</f>
        <v>78.756666666666931</v>
      </c>
      <c r="K2830">
        <f t="shared" ca="1" si="131"/>
        <v>-87.811526479750782</v>
      </c>
    </row>
    <row r="2831" spans="1:11" x14ac:dyDescent="0.25">
      <c r="A2831" s="1">
        <v>40115</v>
      </c>
      <c r="B2831">
        <v>4659</v>
      </c>
      <c r="C2831">
        <v>4799</v>
      </c>
      <c r="D2831">
        <v>4659</v>
      </c>
      <c r="E2831">
        <v>4795</v>
      </c>
      <c r="F2831">
        <v>155602</v>
      </c>
      <c r="G2831" s="2">
        <f t="shared" si="132"/>
        <v>4751</v>
      </c>
      <c r="H2831" s="2">
        <f ca="1">AVERAGE(G2831:OFFSET(G2831,-$H$2+1,0))</f>
        <v>4770.5666666666675</v>
      </c>
      <c r="I2831" s="2">
        <f t="shared" ca="1" si="133"/>
        <v>19.566666666667516</v>
      </c>
      <c r="J2831" s="2">
        <f ca="1">AVERAGE(I2831:OFFSET(I2831,-$H$2+1,0))</f>
        <v>69.900000000000276</v>
      </c>
      <c r="K2831">
        <f t="shared" ca="1" si="131"/>
        <v>-16.280808679336708</v>
      </c>
    </row>
    <row r="2832" spans="1:11" x14ac:dyDescent="0.25">
      <c r="A2832" s="1">
        <v>40116</v>
      </c>
      <c r="B2832">
        <v>4783</v>
      </c>
      <c r="C2832">
        <v>4827</v>
      </c>
      <c r="D2832">
        <v>4688</v>
      </c>
      <c r="E2832">
        <v>4706</v>
      </c>
      <c r="F2832">
        <v>167307</v>
      </c>
      <c r="G2832" s="2">
        <f t="shared" si="132"/>
        <v>4740.333333333333</v>
      </c>
      <c r="H2832" s="2">
        <f ca="1">AVERAGE(G2832:OFFSET(G2832,-$H$2+1,0))</f>
        <v>4767.8333333333339</v>
      </c>
      <c r="I2832" s="2">
        <f t="shared" ca="1" si="133"/>
        <v>27.500000000000909</v>
      </c>
      <c r="J2832" s="2">
        <f ca="1">AVERAGE(I2832:OFFSET(I2832,-$H$2+1,0))</f>
        <v>62.433333333333579</v>
      </c>
      <c r="K2832">
        <f t="shared" ca="1" si="131"/>
        <v>-28.83484342711909</v>
      </c>
    </row>
    <row r="2833" spans="1:11" x14ac:dyDescent="0.25">
      <c r="A2833" s="1">
        <v>40119</v>
      </c>
      <c r="B2833">
        <v>4703</v>
      </c>
      <c r="C2833">
        <v>4788</v>
      </c>
      <c r="D2833">
        <v>4676</v>
      </c>
      <c r="E2833">
        <v>4776</v>
      </c>
      <c r="F2833">
        <v>154160</v>
      </c>
      <c r="G2833" s="2">
        <f t="shared" si="132"/>
        <v>4746.666666666667</v>
      </c>
      <c r="H2833" s="2">
        <f ca="1">AVERAGE(G2833:OFFSET(G2833,-$H$2+1,0))</f>
        <v>4762.6666666666661</v>
      </c>
      <c r="I2833" s="2">
        <f t="shared" ca="1" si="133"/>
        <v>15.999999999999091</v>
      </c>
      <c r="J2833" s="2">
        <f ca="1">AVERAGE(I2833:OFFSET(I2833,-$H$2+1,0))</f>
        <v>53.186666666666859</v>
      </c>
      <c r="K2833">
        <f t="shared" ca="1" si="131"/>
        <v>-22.601886456665124</v>
      </c>
    </row>
    <row r="2834" spans="1:11" x14ac:dyDescent="0.25">
      <c r="A2834" s="1">
        <v>40120</v>
      </c>
      <c r="B2834">
        <v>4739</v>
      </c>
      <c r="C2834">
        <v>4760</v>
      </c>
      <c r="D2834">
        <v>4690</v>
      </c>
      <c r="E2834">
        <v>4711</v>
      </c>
      <c r="F2834">
        <v>147339</v>
      </c>
      <c r="G2834" s="2">
        <f t="shared" si="132"/>
        <v>4720.333333333333</v>
      </c>
      <c r="H2834" s="2">
        <f ca="1">AVERAGE(G2834:OFFSET(G2834,-$H$2+1,0))</f>
        <v>4752.0666666666666</v>
      </c>
      <c r="I2834" s="2">
        <f t="shared" ca="1" si="133"/>
        <v>31.733333333333576</v>
      </c>
      <c r="J2834" s="2">
        <f ca="1">AVERAGE(I2834:OFFSET(I2834,-$H$2+1,0))</f>
        <v>44.636666666666954</v>
      </c>
      <c r="K2834">
        <f t="shared" ca="1" si="131"/>
        <v>-53.062588785827124</v>
      </c>
    </row>
    <row r="2835" spans="1:11" x14ac:dyDescent="0.25">
      <c r="A2835" s="1">
        <v>40121</v>
      </c>
      <c r="B2835">
        <v>4756</v>
      </c>
      <c r="C2835">
        <v>4824</v>
      </c>
      <c r="D2835">
        <v>4729</v>
      </c>
      <c r="E2835">
        <v>4736</v>
      </c>
      <c r="F2835">
        <v>155693</v>
      </c>
      <c r="G2835" s="2">
        <f t="shared" si="132"/>
        <v>4763</v>
      </c>
      <c r="H2835" s="2">
        <f ca="1">AVERAGE(G2835:OFFSET(G2835,-$H$2+1,0))</f>
        <v>4747.6000000000004</v>
      </c>
      <c r="I2835" s="2">
        <f t="shared" ca="1" si="133"/>
        <v>15.399999999999636</v>
      </c>
      <c r="J2835" s="2">
        <f ca="1">AVERAGE(I2835:OFFSET(I2835,-$H$2+1,0))</f>
        <v>38.233333333333576</v>
      </c>
      <c r="K2835">
        <f t="shared" ca="1" si="131"/>
        <v>16.329375451173661</v>
      </c>
    </row>
    <row r="2836" spans="1:11" x14ac:dyDescent="0.25">
      <c r="A2836" s="1">
        <v>40122</v>
      </c>
      <c r="B2836">
        <v>4797</v>
      </c>
      <c r="C2836">
        <v>4849</v>
      </c>
      <c r="D2836">
        <v>4761</v>
      </c>
      <c r="E2836">
        <v>4845</v>
      </c>
      <c r="F2836">
        <v>113846</v>
      </c>
      <c r="G2836" s="2">
        <f t="shared" si="132"/>
        <v>4818.333333333333</v>
      </c>
      <c r="H2836" s="2">
        <f ca="1">AVERAGE(G2836:OFFSET(G2836,-$H$2+1,0))</f>
        <v>4751.6333333333332</v>
      </c>
      <c r="I2836" s="2">
        <f t="shared" ca="1" si="133"/>
        <v>66.699999999999818</v>
      </c>
      <c r="J2836" s="2">
        <f ca="1">AVERAGE(I2836:OFFSET(I2836,-$H$2+1,0))</f>
        <v>41.450000000000273</v>
      </c>
      <c r="K2836">
        <f t="shared" ca="1" si="131"/>
        <v>123.3362394652698</v>
      </c>
    </row>
    <row r="2837" spans="1:11" x14ac:dyDescent="0.25">
      <c r="A2837" s="1">
        <v>40123</v>
      </c>
      <c r="B2837">
        <v>4828</v>
      </c>
      <c r="C2837">
        <v>4876</v>
      </c>
      <c r="D2837">
        <v>4812</v>
      </c>
      <c r="E2837">
        <v>4876</v>
      </c>
      <c r="F2837">
        <v>108080</v>
      </c>
      <c r="G2837" s="2">
        <f t="shared" si="132"/>
        <v>4854.666666666667</v>
      </c>
      <c r="H2837" s="2">
        <f ca="1">AVERAGE(G2837:OFFSET(G2837,-$H$2+1,0))</f>
        <v>4754.3999999999996</v>
      </c>
      <c r="I2837" s="2">
        <f t="shared" ca="1" si="133"/>
        <v>100.26666666666733</v>
      </c>
      <c r="J2837" s="2">
        <f ca="1">AVERAGE(I2837:OFFSET(I2837,-$H$2+1,0))</f>
        <v>44.713333333333686</v>
      </c>
      <c r="K2837">
        <f t="shared" ca="1" si="131"/>
        <v>165.7150516016616</v>
      </c>
    </row>
    <row r="2838" spans="1:11" x14ac:dyDescent="0.25">
      <c r="A2838" s="1">
        <v>40126</v>
      </c>
      <c r="B2838">
        <v>4867</v>
      </c>
      <c r="C2838">
        <v>4960</v>
      </c>
      <c r="D2838">
        <v>4842</v>
      </c>
      <c r="E2838">
        <v>4959</v>
      </c>
      <c r="F2838">
        <v>155653</v>
      </c>
      <c r="G2838" s="2">
        <f t="shared" si="132"/>
        <v>4920.333333333333</v>
      </c>
      <c r="H2838" s="2">
        <f ca="1">AVERAGE(G2838:OFFSET(G2838,-$H$2+1,0))</f>
        <v>4769.3333333333339</v>
      </c>
      <c r="I2838" s="2">
        <f t="shared" ca="1" si="133"/>
        <v>150.99999999999909</v>
      </c>
      <c r="J2838" s="2">
        <f ca="1">AVERAGE(I2838:OFFSET(I2838,-$H$2+1,0))</f>
        <v>59.630000000000202</v>
      </c>
      <c r="K2838">
        <f t="shared" ref="K2838:K2901" ca="1" si="134">(G2838-H2837)/($K$2*J2837)</f>
        <v>247.40321057601324</v>
      </c>
    </row>
    <row r="2839" spans="1:11" x14ac:dyDescent="0.25">
      <c r="A2839" s="1">
        <v>40127</v>
      </c>
      <c r="B2839">
        <v>4941</v>
      </c>
      <c r="C2839">
        <v>4957</v>
      </c>
      <c r="D2839">
        <v>4925</v>
      </c>
      <c r="E2839">
        <v>4956</v>
      </c>
      <c r="F2839">
        <v>106143</v>
      </c>
      <c r="G2839" s="2">
        <f t="shared" si="132"/>
        <v>4946</v>
      </c>
      <c r="H2839" s="2">
        <f ca="1">AVERAGE(G2839:OFFSET(G2839,-$H$2+1,0))</f>
        <v>4793.2</v>
      </c>
      <c r="I2839" s="2">
        <f t="shared" ca="1" si="133"/>
        <v>152.80000000000018</v>
      </c>
      <c r="J2839" s="2">
        <f ca="1">AVERAGE(I2839:OFFSET(I2839,-$H$2+1,0))</f>
        <v>67.986666666666864</v>
      </c>
      <c r="K2839">
        <f t="shared" ca="1" si="134"/>
        <v>197.51430115340764</v>
      </c>
    </row>
    <row r="2840" spans="1:11" x14ac:dyDescent="0.25">
      <c r="A2840" s="1">
        <v>40128</v>
      </c>
      <c r="B2840">
        <v>4942</v>
      </c>
      <c r="C2840">
        <v>4960</v>
      </c>
      <c r="D2840">
        <v>4931</v>
      </c>
      <c r="E2840">
        <v>4960</v>
      </c>
      <c r="F2840">
        <v>142344</v>
      </c>
      <c r="G2840" s="2">
        <f t="shared" si="132"/>
        <v>4950.333333333333</v>
      </c>
      <c r="H2840" s="2">
        <f ca="1">AVERAGE(G2840:OFFSET(G2840,-$H$2+1,0))</f>
        <v>4821.1000000000004</v>
      </c>
      <c r="I2840" s="2">
        <f t="shared" ca="1" si="133"/>
        <v>129.23333333333267</v>
      </c>
      <c r="J2840" s="2">
        <f ca="1">AVERAGE(I2840:OFFSET(I2840,-$H$2+1,0))</f>
        <v>71.019999999999982</v>
      </c>
      <c r="K2840">
        <f t="shared" ca="1" si="134"/>
        <v>154.0824998365687</v>
      </c>
    </row>
    <row r="2841" spans="1:11" x14ac:dyDescent="0.25">
      <c r="A2841" s="1">
        <v>40129</v>
      </c>
      <c r="B2841">
        <v>4925</v>
      </c>
      <c r="C2841">
        <v>4956</v>
      </c>
      <c r="D2841">
        <v>4913</v>
      </c>
      <c r="E2841">
        <v>4930</v>
      </c>
      <c r="F2841">
        <v>219855</v>
      </c>
      <c r="G2841" s="2">
        <f t="shared" si="132"/>
        <v>4933</v>
      </c>
      <c r="H2841" s="2">
        <f ca="1">AVERAGE(G2841:OFFSET(G2841,-$H$2+1,0))</f>
        <v>4839.3</v>
      </c>
      <c r="I2841" s="2">
        <f t="shared" ca="1" si="133"/>
        <v>93.699999999999818</v>
      </c>
      <c r="J2841" s="2">
        <f ca="1">AVERAGE(I2841:OFFSET(I2841,-$H$2+1,0))</f>
        <v>78.433333333333209</v>
      </c>
      <c r="K2841">
        <f t="shared" ca="1" si="134"/>
        <v>105.04083356800869</v>
      </c>
    </row>
    <row r="2842" spans="1:11" x14ac:dyDescent="0.25">
      <c r="A2842" s="1">
        <v>40130</v>
      </c>
      <c r="B2842">
        <v>4931</v>
      </c>
      <c r="C2842">
        <v>4955</v>
      </c>
      <c r="D2842">
        <v>4900</v>
      </c>
      <c r="E2842">
        <v>4951</v>
      </c>
      <c r="F2842">
        <v>138568</v>
      </c>
      <c r="G2842" s="2">
        <f t="shared" si="132"/>
        <v>4935.333333333333</v>
      </c>
      <c r="H2842" s="2">
        <f ca="1">AVERAGE(G2842:OFFSET(G2842,-$H$2+1,0))</f>
        <v>4858.8</v>
      </c>
      <c r="I2842" s="2">
        <f t="shared" ca="1" si="133"/>
        <v>76.533333333332848</v>
      </c>
      <c r="J2842" s="2">
        <f ca="1">AVERAGE(I2842:OFFSET(I2842,-$H$2+1,0))</f>
        <v>83.336666666666403</v>
      </c>
      <c r="K2842">
        <f t="shared" ca="1" si="134"/>
        <v>81.626292676016149</v>
      </c>
    </row>
    <row r="2843" spans="1:11" x14ac:dyDescent="0.25">
      <c r="A2843" s="1">
        <v>40133</v>
      </c>
      <c r="B2843">
        <v>4949</v>
      </c>
      <c r="C2843">
        <v>5048</v>
      </c>
      <c r="D2843">
        <v>4946</v>
      </c>
      <c r="E2843">
        <v>5041</v>
      </c>
      <c r="F2843">
        <v>206179</v>
      </c>
      <c r="G2843" s="2">
        <f t="shared" si="132"/>
        <v>5011.666666666667</v>
      </c>
      <c r="H2843" s="2">
        <f ca="1">AVERAGE(G2843:OFFSET(G2843,-$H$2+1,0))</f>
        <v>4885.3</v>
      </c>
      <c r="I2843" s="2">
        <f t="shared" ca="1" si="133"/>
        <v>126.36666666666679</v>
      </c>
      <c r="J2843" s="2">
        <f ca="1">AVERAGE(I2843:OFFSET(I2843,-$H$2+1,0))</f>
        <v>94.373333333333179</v>
      </c>
      <c r="K2843">
        <f t="shared" ca="1" si="134"/>
        <v>122.28844179566198</v>
      </c>
    </row>
    <row r="2844" spans="1:11" x14ac:dyDescent="0.25">
      <c r="A2844" s="1">
        <v>40134</v>
      </c>
      <c r="B2844">
        <v>4996</v>
      </c>
      <c r="C2844">
        <v>5103</v>
      </c>
      <c r="D2844">
        <v>4985</v>
      </c>
      <c r="E2844">
        <v>5092</v>
      </c>
      <c r="F2844">
        <v>158152</v>
      </c>
      <c r="G2844" s="2">
        <f t="shared" si="132"/>
        <v>5060</v>
      </c>
      <c r="H2844" s="2">
        <f ca="1">AVERAGE(G2844:OFFSET(G2844,-$H$2+1,0))</f>
        <v>4919.2666666666664</v>
      </c>
      <c r="I2844" s="2">
        <f t="shared" ca="1" si="133"/>
        <v>140.73333333333358</v>
      </c>
      <c r="J2844" s="2">
        <f ca="1">AVERAGE(I2844:OFFSET(I2844,-$H$2+1,0))</f>
        <v>105.27333333333317</v>
      </c>
      <c r="K2844">
        <f t="shared" ca="1" si="134"/>
        <v>123.41056795705011</v>
      </c>
    </row>
    <row r="2845" spans="1:11" x14ac:dyDescent="0.25">
      <c r="A2845" s="1">
        <v>40135</v>
      </c>
      <c r="B2845">
        <v>5063</v>
      </c>
      <c r="C2845">
        <v>5065</v>
      </c>
      <c r="D2845">
        <v>4987</v>
      </c>
      <c r="E2845">
        <v>5008</v>
      </c>
      <c r="F2845">
        <v>165240</v>
      </c>
      <c r="G2845" s="2">
        <f t="shared" si="132"/>
        <v>5020</v>
      </c>
      <c r="H2845" s="2">
        <f ca="1">AVERAGE(G2845:OFFSET(G2845,-$H$2+1,0))</f>
        <v>4944.9666666666662</v>
      </c>
      <c r="I2845" s="2">
        <f t="shared" ca="1" si="133"/>
        <v>75.033333333333758</v>
      </c>
      <c r="J2845" s="2">
        <f ca="1">AVERAGE(I2845:OFFSET(I2845,-$H$2+1,0))</f>
        <v>111.23666666666659</v>
      </c>
      <c r="K2845">
        <f t="shared" ca="1" si="134"/>
        <v>63.791611255356678</v>
      </c>
    </row>
    <row r="2846" spans="1:11" x14ac:dyDescent="0.25">
      <c r="A2846" s="1">
        <v>40136</v>
      </c>
      <c r="B2846">
        <v>4979</v>
      </c>
      <c r="C2846">
        <v>4995</v>
      </c>
      <c r="D2846">
        <v>4892</v>
      </c>
      <c r="E2846">
        <v>4942</v>
      </c>
      <c r="F2846">
        <v>150772</v>
      </c>
      <c r="G2846" s="2">
        <f t="shared" si="132"/>
        <v>4943</v>
      </c>
      <c r="H2846" s="2">
        <f ca="1">AVERAGE(G2846:OFFSET(G2846,-$H$2+1,0))</f>
        <v>4957.4333333333325</v>
      </c>
      <c r="I2846" s="2">
        <f t="shared" ca="1" si="133"/>
        <v>14.433333333332484</v>
      </c>
      <c r="J2846" s="2">
        <f ca="1">AVERAGE(I2846:OFFSET(I2846,-$H$2+1,0))</f>
        <v>106.00999999999985</v>
      </c>
      <c r="K2846">
        <f t="shared" ca="1" si="134"/>
        <v>-1.1786681050410497</v>
      </c>
    </row>
    <row r="2847" spans="1:11" x14ac:dyDescent="0.25">
      <c r="A2847" s="1">
        <v>40137</v>
      </c>
      <c r="B2847">
        <v>4918</v>
      </c>
      <c r="C2847">
        <v>4987</v>
      </c>
      <c r="D2847">
        <v>4911</v>
      </c>
      <c r="E2847">
        <v>4964</v>
      </c>
      <c r="F2847">
        <v>143846</v>
      </c>
      <c r="G2847" s="2">
        <f t="shared" si="132"/>
        <v>4954</v>
      </c>
      <c r="H2847" s="2">
        <f ca="1">AVERAGE(G2847:OFFSET(G2847,-$H$2+1,0))</f>
        <v>4967.3666666666668</v>
      </c>
      <c r="I2847" s="2">
        <f t="shared" ca="1" si="133"/>
        <v>13.366666666666788</v>
      </c>
      <c r="J2847" s="2">
        <f ca="1">AVERAGE(I2847:OFFSET(I2847,-$H$2+1,0))</f>
        <v>97.319999999999794</v>
      </c>
      <c r="K2847">
        <f t="shared" ca="1" si="134"/>
        <v>-2.159125449380555</v>
      </c>
    </row>
    <row r="2848" spans="1:11" x14ac:dyDescent="0.25">
      <c r="A2848" s="1">
        <v>40140</v>
      </c>
      <c r="B2848">
        <v>5003</v>
      </c>
      <c r="C2848">
        <v>5063</v>
      </c>
      <c r="D2848">
        <v>4995</v>
      </c>
      <c r="E2848">
        <v>5062</v>
      </c>
      <c r="F2848">
        <v>157756</v>
      </c>
      <c r="G2848" s="2">
        <f t="shared" si="132"/>
        <v>5040</v>
      </c>
      <c r="H2848" s="2">
        <f ca="1">AVERAGE(G2848:OFFSET(G2848,-$H$2+1,0))</f>
        <v>4979.333333333333</v>
      </c>
      <c r="I2848" s="2">
        <f t="shared" ca="1" si="133"/>
        <v>60.66666666666697</v>
      </c>
      <c r="J2848" s="2">
        <f ca="1">AVERAGE(I2848:OFFSET(I2848,-$H$2+1,0))</f>
        <v>88.286666666666591</v>
      </c>
      <c r="K2848">
        <f t="shared" ca="1" si="134"/>
        <v>49.755674293282205</v>
      </c>
    </row>
    <row r="2849" spans="1:11" x14ac:dyDescent="0.25">
      <c r="A2849" s="1">
        <v>40141</v>
      </c>
      <c r="B2849">
        <v>5020</v>
      </c>
      <c r="C2849">
        <v>5062</v>
      </c>
      <c r="D2849">
        <v>4944</v>
      </c>
      <c r="E2849">
        <v>4979</v>
      </c>
      <c r="F2849">
        <v>172694</v>
      </c>
      <c r="G2849" s="2">
        <f t="shared" si="132"/>
        <v>4995</v>
      </c>
      <c r="H2849" s="2">
        <f ca="1">AVERAGE(G2849:OFFSET(G2849,-$H$2+1,0))</f>
        <v>4984.2333333333327</v>
      </c>
      <c r="I2849" s="2">
        <f t="shared" ca="1" si="133"/>
        <v>10.766666666667334</v>
      </c>
      <c r="J2849" s="2">
        <f ca="1">AVERAGE(I2849:OFFSET(I2849,-$H$2+1,0))</f>
        <v>74.0833333333333</v>
      </c>
      <c r="K2849">
        <f t="shared" ca="1" si="134"/>
        <v>11.830149261245175</v>
      </c>
    </row>
    <row r="2850" spans="1:11" x14ac:dyDescent="0.25">
      <c r="A2850" s="1">
        <v>40142</v>
      </c>
      <c r="B2850">
        <v>4994</v>
      </c>
      <c r="C2850">
        <v>4995</v>
      </c>
      <c r="D2850">
        <v>4956</v>
      </c>
      <c r="E2850">
        <v>4965</v>
      </c>
      <c r="F2850">
        <v>127456</v>
      </c>
      <c r="G2850" s="2">
        <f t="shared" si="132"/>
        <v>4972</v>
      </c>
      <c r="H2850" s="2">
        <f ca="1">AVERAGE(G2850:OFFSET(G2850,-$H$2+1,0))</f>
        <v>4986.3999999999996</v>
      </c>
      <c r="I2850" s="2">
        <f t="shared" ca="1" si="133"/>
        <v>14.399999999999636</v>
      </c>
      <c r="J2850" s="2">
        <f ca="1">AVERAGE(I2850:OFFSET(I2850,-$H$2+1,0))</f>
        <v>62.6</v>
      </c>
      <c r="K2850">
        <f t="shared" ca="1" si="134"/>
        <v>-11.008623922009155</v>
      </c>
    </row>
    <row r="2851" spans="1:11" x14ac:dyDescent="0.25">
      <c r="A2851" s="1">
        <v>40144</v>
      </c>
      <c r="B2851">
        <v>4854</v>
      </c>
      <c r="C2851">
        <v>4897</v>
      </c>
      <c r="D2851">
        <v>4820</v>
      </c>
      <c r="E2851">
        <v>4867</v>
      </c>
      <c r="F2851">
        <v>99490</v>
      </c>
      <c r="G2851" s="2">
        <f t="shared" si="132"/>
        <v>4861.333333333333</v>
      </c>
      <c r="H2851" s="2">
        <f ca="1">AVERAGE(G2851:OFFSET(G2851,-$H$2+1,0))</f>
        <v>4979.2333333333336</v>
      </c>
      <c r="I2851" s="2">
        <f t="shared" ca="1" si="133"/>
        <v>117.90000000000055</v>
      </c>
      <c r="J2851" s="2">
        <f ca="1">AVERAGE(I2851:OFFSET(I2851,-$H$2+1,0))</f>
        <v>65.020000000000067</v>
      </c>
      <c r="K2851">
        <f t="shared" ca="1" si="134"/>
        <v>-133.19133830315934</v>
      </c>
    </row>
    <row r="2852" spans="1:11" x14ac:dyDescent="0.25">
      <c r="A2852" s="1">
        <v>40147</v>
      </c>
      <c r="B2852">
        <v>4857</v>
      </c>
      <c r="C2852">
        <v>4891</v>
      </c>
      <c r="D2852">
        <v>4841</v>
      </c>
      <c r="E2852">
        <v>4866</v>
      </c>
      <c r="F2852">
        <v>163592</v>
      </c>
      <c r="G2852" s="2">
        <f t="shared" si="132"/>
        <v>4866</v>
      </c>
      <c r="H2852" s="2">
        <f ca="1">AVERAGE(G2852:OFFSET(G2852,-$H$2+1,0))</f>
        <v>4972.3000000000011</v>
      </c>
      <c r="I2852" s="2">
        <f t="shared" ca="1" si="133"/>
        <v>106.30000000000109</v>
      </c>
      <c r="J2852" s="2">
        <f ca="1">AVERAGE(I2852:OFFSET(I2852,-$H$2+1,0))</f>
        <v>67.996666666666897</v>
      </c>
      <c r="K2852">
        <f t="shared" ca="1" si="134"/>
        <v>-116.1010287432928</v>
      </c>
    </row>
    <row r="2853" spans="1:11" x14ac:dyDescent="0.25">
      <c r="A2853" s="1">
        <v>40148</v>
      </c>
      <c r="B2853">
        <v>4899</v>
      </c>
      <c r="C2853">
        <v>4940</v>
      </c>
      <c r="D2853">
        <v>4895</v>
      </c>
      <c r="E2853">
        <v>4919</v>
      </c>
      <c r="F2853">
        <v>183111</v>
      </c>
      <c r="G2853" s="2">
        <f t="shared" si="132"/>
        <v>4918</v>
      </c>
      <c r="H2853" s="2">
        <f ca="1">AVERAGE(G2853:OFFSET(G2853,-$H$2+1,0))</f>
        <v>4962.9333333333334</v>
      </c>
      <c r="I2853" s="2">
        <f t="shared" ca="1" si="133"/>
        <v>44.933333333333394</v>
      </c>
      <c r="J2853" s="2">
        <f ca="1">AVERAGE(I2853:OFFSET(I2853,-$H$2+1,0))</f>
        <v>59.853333333333559</v>
      </c>
      <c r="K2853">
        <f t="shared" ca="1" si="134"/>
        <v>-53.237903818815539</v>
      </c>
    </row>
    <row r="2854" spans="1:11" x14ac:dyDescent="0.25">
      <c r="A2854" s="1">
        <v>40149</v>
      </c>
      <c r="B2854">
        <v>4897</v>
      </c>
      <c r="C2854">
        <v>4920</v>
      </c>
      <c r="D2854">
        <v>4850</v>
      </c>
      <c r="E2854">
        <v>4858</v>
      </c>
      <c r="F2854">
        <v>147573</v>
      </c>
      <c r="G2854" s="2">
        <f t="shared" si="132"/>
        <v>4876</v>
      </c>
      <c r="H2854" s="2">
        <f ca="1">AVERAGE(G2854:OFFSET(G2854,-$H$2+1,0))</f>
        <v>4944.5333333333338</v>
      </c>
      <c r="I2854" s="2">
        <f t="shared" ca="1" si="133"/>
        <v>68.533333333333758</v>
      </c>
      <c r="J2854" s="2">
        <f ca="1">AVERAGE(I2854:OFFSET(I2854,-$H$2+1,0))</f>
        <v>52.633333333333574</v>
      </c>
      <c r="K2854">
        <f t="shared" ca="1" si="134"/>
        <v>-96.829286403801589</v>
      </c>
    </row>
    <row r="2855" spans="1:11" x14ac:dyDescent="0.25">
      <c r="A2855" s="1">
        <v>40150</v>
      </c>
      <c r="B2855">
        <v>4883</v>
      </c>
      <c r="C2855">
        <v>4902</v>
      </c>
      <c r="D2855">
        <v>4848</v>
      </c>
      <c r="E2855">
        <v>4856</v>
      </c>
      <c r="F2855">
        <v>157583</v>
      </c>
      <c r="G2855" s="2">
        <f t="shared" si="132"/>
        <v>4868.666666666667</v>
      </c>
      <c r="H2855" s="2">
        <f ca="1">AVERAGE(G2855:OFFSET(G2855,-$H$2+1,0))</f>
        <v>4929.3999999999996</v>
      </c>
      <c r="I2855" s="2">
        <f t="shared" ca="1" si="133"/>
        <v>60.733333333332666</v>
      </c>
      <c r="J2855" s="2">
        <f ca="1">AVERAGE(I2855:OFFSET(I2855,-$H$2+1,0))</f>
        <v>51.203333333333468</v>
      </c>
      <c r="K2855">
        <f t="shared" ca="1" si="134"/>
        <v>-96.094574625289994</v>
      </c>
    </row>
    <row r="2856" spans="1:11" x14ac:dyDescent="0.25">
      <c r="A2856" s="1">
        <v>40151</v>
      </c>
      <c r="B2856">
        <v>4872</v>
      </c>
      <c r="C2856">
        <v>4950</v>
      </c>
      <c r="D2856">
        <v>4870</v>
      </c>
      <c r="E2856">
        <v>4939</v>
      </c>
      <c r="F2856">
        <v>188958</v>
      </c>
      <c r="G2856" s="2">
        <f t="shared" si="132"/>
        <v>4919.666666666667</v>
      </c>
      <c r="H2856" s="2">
        <f ca="1">AVERAGE(G2856:OFFSET(G2856,-$H$2+1,0))</f>
        <v>4927.0666666666657</v>
      </c>
      <c r="I2856" s="2">
        <f t="shared" ca="1" si="133"/>
        <v>7.3999999999987267</v>
      </c>
      <c r="J2856" s="2">
        <f ca="1">AVERAGE(I2856:OFFSET(I2856,-$H$2+1,0))</f>
        <v>50.500000000000092</v>
      </c>
      <c r="K2856">
        <f t="shared" ca="1" si="134"/>
        <v>-12.672786059934433</v>
      </c>
    </row>
    <row r="2857" spans="1:11" x14ac:dyDescent="0.25">
      <c r="A2857" s="1">
        <v>40154</v>
      </c>
      <c r="B2857">
        <v>4908</v>
      </c>
      <c r="C2857">
        <v>4948</v>
      </c>
      <c r="D2857">
        <v>4875</v>
      </c>
      <c r="E2857">
        <v>4881</v>
      </c>
      <c r="F2857">
        <v>130374</v>
      </c>
      <c r="G2857" s="2">
        <f t="shared" si="132"/>
        <v>4901.333333333333</v>
      </c>
      <c r="H2857" s="2">
        <f ca="1">AVERAGE(G2857:OFFSET(G2857,-$H$2+1,0))</f>
        <v>4921.7999999999993</v>
      </c>
      <c r="I2857" s="2">
        <f t="shared" ca="1" si="133"/>
        <v>20.466666666666242</v>
      </c>
      <c r="J2857" s="2">
        <f ca="1">AVERAGE(I2857:OFFSET(I2857,-$H$2+1,0))</f>
        <v>51.210000000000036</v>
      </c>
      <c r="K2857">
        <f t="shared" ca="1" si="134"/>
        <v>-33.971397139713027</v>
      </c>
    </row>
    <row r="2858" spans="1:11" x14ac:dyDescent="0.25">
      <c r="A2858" s="1">
        <v>40155</v>
      </c>
      <c r="B2858">
        <v>4868</v>
      </c>
      <c r="C2858">
        <v>4875</v>
      </c>
      <c r="D2858">
        <v>4842</v>
      </c>
      <c r="E2858">
        <v>4854</v>
      </c>
      <c r="F2858">
        <v>115783</v>
      </c>
      <c r="G2858" s="2">
        <f t="shared" si="132"/>
        <v>4857</v>
      </c>
      <c r="H2858" s="2">
        <f ca="1">AVERAGE(G2858:OFFSET(G2858,-$H$2+1,0))</f>
        <v>4903.5</v>
      </c>
      <c r="I2858" s="2">
        <f t="shared" ca="1" si="133"/>
        <v>46.5</v>
      </c>
      <c r="J2858" s="2">
        <f ca="1">AVERAGE(I2858:OFFSET(I2858,-$H$2+1,0))</f>
        <v>49.793333333333337</v>
      </c>
      <c r="K2858">
        <f t="shared" ca="1" si="134"/>
        <v>-84.358523725833791</v>
      </c>
    </row>
    <row r="2859" spans="1:11" x14ac:dyDescent="0.25">
      <c r="A2859" s="1">
        <v>40156</v>
      </c>
      <c r="B2859">
        <v>4863</v>
      </c>
      <c r="C2859">
        <v>4960</v>
      </c>
      <c r="D2859">
        <v>4841</v>
      </c>
      <c r="E2859">
        <v>4955</v>
      </c>
      <c r="F2859">
        <v>175337</v>
      </c>
      <c r="G2859" s="2">
        <f t="shared" si="132"/>
        <v>4918.666666666667</v>
      </c>
      <c r="H2859" s="2">
        <f ca="1">AVERAGE(G2859:OFFSET(G2859,-$H$2+1,0))</f>
        <v>4895.8666666666668</v>
      </c>
      <c r="I2859" s="2">
        <f t="shared" ca="1" si="133"/>
        <v>22.800000000000182</v>
      </c>
      <c r="J2859" s="2">
        <f ca="1">AVERAGE(I2859:OFFSET(I2859,-$H$2+1,0))</f>
        <v>50.996666666666627</v>
      </c>
      <c r="K2859">
        <f t="shared" ca="1" si="134"/>
        <v>20.306154326773289</v>
      </c>
    </row>
    <row r="2860" spans="1:11" x14ac:dyDescent="0.25">
      <c r="A2860" s="1">
        <v>40157</v>
      </c>
      <c r="B2860">
        <v>4957</v>
      </c>
      <c r="C2860">
        <v>4983</v>
      </c>
      <c r="D2860">
        <v>4939</v>
      </c>
      <c r="E2860">
        <v>4974</v>
      </c>
      <c r="F2860">
        <v>187604</v>
      </c>
      <c r="G2860" s="2">
        <f t="shared" si="132"/>
        <v>4965.333333333333</v>
      </c>
      <c r="H2860" s="2">
        <f ca="1">AVERAGE(G2860:OFFSET(G2860,-$H$2+1,0))</f>
        <v>4895.2</v>
      </c>
      <c r="I2860" s="2">
        <f t="shared" ca="1" si="133"/>
        <v>70.133333333333212</v>
      </c>
      <c r="J2860" s="2">
        <f ca="1">AVERAGE(I2860:OFFSET(I2860,-$H$2+1,0))</f>
        <v>56.569999999999979</v>
      </c>
      <c r="K2860">
        <f t="shared" ca="1" si="134"/>
        <v>90.81203564503079</v>
      </c>
    </row>
    <row r="2861" spans="1:11" x14ac:dyDescent="0.25">
      <c r="A2861" s="1">
        <v>40158</v>
      </c>
      <c r="B2861">
        <v>4969</v>
      </c>
      <c r="C2861">
        <v>4981</v>
      </c>
      <c r="D2861">
        <v>4949</v>
      </c>
      <c r="E2861">
        <v>4965</v>
      </c>
      <c r="F2861">
        <v>118343</v>
      </c>
      <c r="G2861" s="2">
        <f t="shared" si="132"/>
        <v>4965</v>
      </c>
      <c r="H2861" s="2">
        <f ca="1">AVERAGE(G2861:OFFSET(G2861,-$H$2+1,0))</f>
        <v>4905.5666666666675</v>
      </c>
      <c r="I2861" s="2">
        <f t="shared" ca="1" si="133"/>
        <v>59.433333333332484</v>
      </c>
      <c r="J2861" s="2">
        <f ca="1">AVERAGE(I2861:OFFSET(I2861,-$H$2+1,0))</f>
        <v>50.723333333333173</v>
      </c>
      <c r="K2861">
        <f t="shared" ca="1" si="134"/>
        <v>82.257969477343948</v>
      </c>
    </row>
    <row r="2862" spans="1:11" x14ac:dyDescent="0.25">
      <c r="A2862" s="1">
        <v>40161</v>
      </c>
      <c r="B2862">
        <v>4963</v>
      </c>
      <c r="C2862">
        <v>5044</v>
      </c>
      <c r="D2862">
        <v>4961</v>
      </c>
      <c r="E2862">
        <v>5036</v>
      </c>
      <c r="F2862">
        <v>124763</v>
      </c>
      <c r="G2862" s="2">
        <f t="shared" si="132"/>
        <v>5013.666666666667</v>
      </c>
      <c r="H2862" s="2">
        <f ca="1">AVERAGE(G2862:OFFSET(G2862,-$H$2+1,0))</f>
        <v>4920.3333333333339</v>
      </c>
      <c r="I2862" s="2">
        <f t="shared" ca="1" si="133"/>
        <v>93.33333333333303</v>
      </c>
      <c r="J2862" s="2">
        <f ca="1">AVERAGE(I2862:OFFSET(I2862,-$H$2+1,0))</f>
        <v>49.426666666666371</v>
      </c>
      <c r="K2862">
        <f t="shared" ca="1" si="134"/>
        <v>142.07793914700636</v>
      </c>
    </row>
    <row r="2863" spans="1:11" x14ac:dyDescent="0.25">
      <c r="A2863" s="1">
        <v>40162</v>
      </c>
      <c r="B2863">
        <v>5020</v>
      </c>
      <c r="C2863">
        <v>5093</v>
      </c>
      <c r="D2863">
        <v>5001</v>
      </c>
      <c r="E2863">
        <v>5067</v>
      </c>
      <c r="F2863">
        <v>185175</v>
      </c>
      <c r="G2863" s="2">
        <f t="shared" si="132"/>
        <v>5053.666666666667</v>
      </c>
      <c r="H2863" s="2">
        <f ca="1">AVERAGE(G2863:OFFSET(G2863,-$H$2+1,0))</f>
        <v>4933.8999999999996</v>
      </c>
      <c r="I2863" s="2">
        <f t="shared" ca="1" si="133"/>
        <v>119.76666666666733</v>
      </c>
      <c r="J2863" s="2">
        <f ca="1">AVERAGE(I2863:OFFSET(I2863,-$H$2+1,0))</f>
        <v>56.909999999999762</v>
      </c>
      <c r="K2863">
        <f t="shared" ca="1" si="134"/>
        <v>179.83994245121909</v>
      </c>
    </row>
    <row r="2864" spans="1:11" x14ac:dyDescent="0.25">
      <c r="A2864" s="1">
        <v>40163</v>
      </c>
      <c r="B2864">
        <v>5058</v>
      </c>
      <c r="C2864">
        <v>5122</v>
      </c>
      <c r="D2864">
        <v>5057</v>
      </c>
      <c r="E2864">
        <v>5104</v>
      </c>
      <c r="F2864">
        <v>156346</v>
      </c>
      <c r="G2864" s="2">
        <f t="shared" si="132"/>
        <v>5094.333333333333</v>
      </c>
      <c r="H2864" s="2">
        <f ca="1">AVERAGE(G2864:OFFSET(G2864,-$H$2+1,0))</f>
        <v>4955.7333333333336</v>
      </c>
      <c r="I2864" s="2">
        <f t="shared" ca="1" si="133"/>
        <v>138.59999999999945</v>
      </c>
      <c r="J2864" s="2">
        <f ca="1">AVERAGE(I2864:OFFSET(I2864,-$H$2+1,0))</f>
        <v>63.91666666666633</v>
      </c>
      <c r="K2864">
        <f t="shared" ca="1" si="134"/>
        <v>187.93806985688991</v>
      </c>
    </row>
    <row r="2865" spans="1:11" x14ac:dyDescent="0.25">
      <c r="A2865" s="1">
        <v>40164</v>
      </c>
      <c r="B2865">
        <v>5062</v>
      </c>
      <c r="C2865">
        <v>5077</v>
      </c>
      <c r="D2865">
        <v>4994</v>
      </c>
      <c r="E2865">
        <v>5024</v>
      </c>
      <c r="F2865">
        <v>140250</v>
      </c>
      <c r="G2865" s="2">
        <f t="shared" si="132"/>
        <v>5031.666666666667</v>
      </c>
      <c r="H2865" s="2">
        <f ca="1">AVERAGE(G2865:OFFSET(G2865,-$H$2+1,0))</f>
        <v>4972.0333333333328</v>
      </c>
      <c r="I2865" s="2">
        <f t="shared" ca="1" si="133"/>
        <v>59.633333333334122</v>
      </c>
      <c r="J2865" s="2">
        <f ca="1">AVERAGE(I2865:OFFSET(I2865,-$H$2+1,0))</f>
        <v>63.80666666666648</v>
      </c>
      <c r="K2865">
        <f t="shared" ca="1" si="134"/>
        <v>79.20034767492443</v>
      </c>
    </row>
    <row r="2866" spans="1:11" x14ac:dyDescent="0.25">
      <c r="A2866" s="1">
        <v>40165</v>
      </c>
      <c r="B2866">
        <v>5058</v>
      </c>
      <c r="C2866">
        <v>5129</v>
      </c>
      <c r="D2866">
        <v>5038</v>
      </c>
      <c r="E2866">
        <v>5118</v>
      </c>
      <c r="F2866">
        <v>214551</v>
      </c>
      <c r="G2866" s="2">
        <f t="shared" si="132"/>
        <v>5095</v>
      </c>
      <c r="H2866" s="2">
        <f ca="1">AVERAGE(G2866:OFFSET(G2866,-$H$2+1,0))</f>
        <v>4989.5666666666666</v>
      </c>
      <c r="I2866" s="2">
        <f t="shared" ca="1" si="133"/>
        <v>105.43333333333339</v>
      </c>
      <c r="J2866" s="2">
        <f ca="1">AVERAGE(I2866:OFFSET(I2866,-$H$2+1,0))</f>
        <v>73.609999999999943</v>
      </c>
      <c r="K2866">
        <f t="shared" ca="1" si="134"/>
        <v>128.47838957963381</v>
      </c>
    </row>
    <row r="2867" spans="1:11" x14ac:dyDescent="0.25">
      <c r="A2867" s="1">
        <v>40168</v>
      </c>
      <c r="B2867">
        <v>5117</v>
      </c>
      <c r="C2867">
        <v>5194</v>
      </c>
      <c r="D2867">
        <v>5113</v>
      </c>
      <c r="E2867">
        <v>5167</v>
      </c>
      <c r="F2867">
        <v>158322</v>
      </c>
      <c r="G2867" s="2">
        <f t="shared" si="132"/>
        <v>5158</v>
      </c>
      <c r="H2867" s="2">
        <f ca="1">AVERAGE(G2867:OFFSET(G2867,-$H$2+1,0))</f>
        <v>5015.2333333333336</v>
      </c>
      <c r="I2867" s="2">
        <f t="shared" ca="1" si="133"/>
        <v>142.76666666666642</v>
      </c>
      <c r="J2867" s="2">
        <f ca="1">AVERAGE(I2867:OFFSET(I2867,-$H$2+1,0))</f>
        <v>85.839999999999961</v>
      </c>
      <c r="K2867">
        <f t="shared" ca="1" si="134"/>
        <v>152.54569880300099</v>
      </c>
    </row>
    <row r="2868" spans="1:11" x14ac:dyDescent="0.25">
      <c r="A2868" s="1">
        <v>40169</v>
      </c>
      <c r="B2868">
        <v>5162</v>
      </c>
      <c r="C2868">
        <v>5229</v>
      </c>
      <c r="D2868">
        <v>5158</v>
      </c>
      <c r="E2868">
        <v>5214</v>
      </c>
      <c r="F2868">
        <v>121904</v>
      </c>
      <c r="G2868" s="2">
        <f t="shared" si="132"/>
        <v>5200.333333333333</v>
      </c>
      <c r="H2868" s="2">
        <f ca="1">AVERAGE(G2868:OFFSET(G2868,-$H$2+1,0))</f>
        <v>5049.5666666666675</v>
      </c>
      <c r="I2868" s="2">
        <f t="shared" ca="1" si="133"/>
        <v>150.76666666666551</v>
      </c>
      <c r="J2868" s="2">
        <f ca="1">AVERAGE(I2868:OFFSET(I2868,-$H$2+1,0))</f>
        <v>96.266666666666509</v>
      </c>
      <c r="K2868">
        <f t="shared" ca="1" si="134"/>
        <v>143.7558247903072</v>
      </c>
    </row>
    <row r="2869" spans="1:11" x14ac:dyDescent="0.25">
      <c r="A2869" s="1">
        <v>40170</v>
      </c>
      <c r="B2869">
        <v>5215</v>
      </c>
      <c r="C2869">
        <v>5218</v>
      </c>
      <c r="D2869">
        <v>5170</v>
      </c>
      <c r="E2869">
        <v>5217</v>
      </c>
      <c r="F2869">
        <v>80596</v>
      </c>
      <c r="G2869" s="2">
        <f t="shared" si="132"/>
        <v>5201.666666666667</v>
      </c>
      <c r="H2869" s="2">
        <f ca="1">AVERAGE(G2869:OFFSET(G2869,-$H$2+1,0))</f>
        <v>5077.8666666666668</v>
      </c>
      <c r="I2869" s="2">
        <f t="shared" ca="1" si="133"/>
        <v>123.80000000000018</v>
      </c>
      <c r="J2869" s="2">
        <f ca="1">AVERAGE(I2869:OFFSET(I2869,-$H$2+1,0))</f>
        <v>106.36666666666652</v>
      </c>
      <c r="K2869">
        <f t="shared" ca="1" si="134"/>
        <v>105.33240997229898</v>
      </c>
    </row>
    <row r="2870" spans="1:11" x14ac:dyDescent="0.25">
      <c r="A2870" s="1">
        <v>40171</v>
      </c>
      <c r="B2870">
        <v>5194</v>
      </c>
      <c r="C2870">
        <v>5262</v>
      </c>
      <c r="D2870">
        <v>5184</v>
      </c>
      <c r="E2870">
        <v>5255</v>
      </c>
      <c r="F2870">
        <v>41618</v>
      </c>
      <c r="G2870" s="2">
        <f t="shared" si="132"/>
        <v>5233.666666666667</v>
      </c>
      <c r="H2870" s="2">
        <f ca="1">AVERAGE(G2870:OFFSET(G2870,-$H$2+1,0))</f>
        <v>5104.7</v>
      </c>
      <c r="I2870" s="2">
        <f t="shared" ca="1" si="133"/>
        <v>128.96666666666715</v>
      </c>
      <c r="J2870" s="2">
        <f ca="1">AVERAGE(I2870:OFFSET(I2870,-$H$2+1,0))</f>
        <v>112.24999999999991</v>
      </c>
      <c r="K2870">
        <f t="shared" ca="1" si="134"/>
        <v>97.649639611407338</v>
      </c>
    </row>
    <row r="2871" spans="1:11" x14ac:dyDescent="0.25">
      <c r="A2871" s="1">
        <v>40175</v>
      </c>
      <c r="B2871">
        <v>5256</v>
      </c>
      <c r="C2871">
        <v>5256</v>
      </c>
      <c r="D2871">
        <v>5213</v>
      </c>
      <c r="E2871">
        <v>5244</v>
      </c>
      <c r="F2871">
        <v>111468</v>
      </c>
      <c r="G2871" s="2">
        <f t="shared" si="132"/>
        <v>5237.666666666667</v>
      </c>
      <c r="H2871" s="2">
        <f ca="1">AVERAGE(G2871:OFFSET(G2871,-$H$2+1,0))</f>
        <v>5131.9666666666662</v>
      </c>
      <c r="I2871" s="2">
        <f t="shared" ca="1" si="133"/>
        <v>105.70000000000073</v>
      </c>
      <c r="J2871" s="2">
        <f ca="1">AVERAGE(I2871:OFFSET(I2871,-$H$2+1,0))</f>
        <v>116.87666666666674</v>
      </c>
      <c r="K2871">
        <f t="shared" ca="1" si="134"/>
        <v>78.970551843603417</v>
      </c>
    </row>
    <row r="2872" spans="1:11" x14ac:dyDescent="0.25">
      <c r="A2872" s="1">
        <v>40176</v>
      </c>
      <c r="B2872">
        <v>5230</v>
      </c>
      <c r="C2872">
        <v>5251</v>
      </c>
      <c r="D2872">
        <v>5221</v>
      </c>
      <c r="E2872">
        <v>5225</v>
      </c>
      <c r="F2872">
        <v>69657</v>
      </c>
      <c r="G2872" s="2">
        <f t="shared" si="132"/>
        <v>5232.333333333333</v>
      </c>
      <c r="H2872" s="2">
        <f ca="1">AVERAGE(G2872:OFFSET(G2872,-$H$2+1,0))</f>
        <v>5153.833333333333</v>
      </c>
      <c r="I2872" s="2">
        <f t="shared" ca="1" si="133"/>
        <v>78.5</v>
      </c>
      <c r="J2872" s="2">
        <f ca="1">AVERAGE(I2872:OFFSET(I2872,-$H$2+1,0))</f>
        <v>115.39333333333343</v>
      </c>
      <c r="K2872">
        <f t="shared" ca="1" si="134"/>
        <v>57.249332154502888</v>
      </c>
    </row>
    <row r="2873" spans="1:11" x14ac:dyDescent="0.25">
      <c r="A2873" s="1">
        <v>40177</v>
      </c>
      <c r="B2873">
        <v>5196</v>
      </c>
      <c r="C2873">
        <v>5261</v>
      </c>
      <c r="D2873">
        <v>5196</v>
      </c>
      <c r="E2873">
        <v>5261</v>
      </c>
      <c r="F2873">
        <v>66460</v>
      </c>
      <c r="G2873" s="2">
        <f t="shared" si="132"/>
        <v>5239.333333333333</v>
      </c>
      <c r="H2873" s="2">
        <f ca="1">AVERAGE(G2873:OFFSET(G2873,-$H$2+1,0))</f>
        <v>5172.3999999999996</v>
      </c>
      <c r="I2873" s="2">
        <f t="shared" ca="1" si="133"/>
        <v>66.933333333333394</v>
      </c>
      <c r="J2873" s="2">
        <f ca="1">AVERAGE(I2873:OFFSET(I2873,-$H$2+1,0))</f>
        <v>110.11000000000004</v>
      </c>
      <c r="K2873">
        <f t="shared" ca="1" si="134"/>
        <v>49.396267837541124</v>
      </c>
    </row>
    <row r="2874" spans="1:11" x14ac:dyDescent="0.25">
      <c r="A2874" s="1">
        <v>40178</v>
      </c>
      <c r="B2874">
        <v>5250</v>
      </c>
      <c r="C2874">
        <v>5263</v>
      </c>
      <c r="D2874">
        <v>5115</v>
      </c>
      <c r="E2874">
        <v>5119</v>
      </c>
      <c r="F2874">
        <v>138569</v>
      </c>
      <c r="G2874" s="2">
        <f t="shared" si="132"/>
        <v>5165.666666666667</v>
      </c>
      <c r="H2874" s="2">
        <f ca="1">AVERAGE(G2874:OFFSET(G2874,-$H$2+1,0))</f>
        <v>5179.5333333333338</v>
      </c>
      <c r="I2874" s="2">
        <f t="shared" ca="1" si="133"/>
        <v>13.866666666666788</v>
      </c>
      <c r="J2874" s="2">
        <f ca="1">AVERAGE(I2874:OFFSET(I2874,-$H$2+1,0))</f>
        <v>97.63666666666677</v>
      </c>
      <c r="K2874">
        <f t="shared" ca="1" si="134"/>
        <v>-4.0767313494582167</v>
      </c>
    </row>
    <row r="2875" spans="1:11" x14ac:dyDescent="0.25">
      <c r="A2875" s="1">
        <v>40182</v>
      </c>
      <c r="B2875">
        <v>5122</v>
      </c>
      <c r="C2875">
        <v>5218</v>
      </c>
      <c r="D2875">
        <v>5100</v>
      </c>
      <c r="E2875">
        <v>5213</v>
      </c>
      <c r="F2875">
        <v>126964</v>
      </c>
      <c r="G2875" s="2">
        <f t="shared" si="132"/>
        <v>5177</v>
      </c>
      <c r="H2875" s="2">
        <f ca="1">AVERAGE(G2875:OFFSET(G2875,-$H$2+1,0))</f>
        <v>5194.0666666666675</v>
      </c>
      <c r="I2875" s="2">
        <f t="shared" ca="1" si="133"/>
        <v>17.066666666667516</v>
      </c>
      <c r="J2875" s="2">
        <f ca="1">AVERAGE(I2875:OFFSET(I2875,-$H$2+1,0))</f>
        <v>93.380000000000109</v>
      </c>
      <c r="K2875">
        <f t="shared" ca="1" si="134"/>
        <v>-1.7297690985857466</v>
      </c>
    </row>
    <row r="2876" spans="1:11" x14ac:dyDescent="0.25">
      <c r="A2876" s="1">
        <v>40183</v>
      </c>
      <c r="B2876">
        <v>5182</v>
      </c>
      <c r="C2876">
        <v>5242</v>
      </c>
      <c r="D2876">
        <v>5178</v>
      </c>
      <c r="E2876">
        <v>5235</v>
      </c>
      <c r="F2876">
        <v>130929</v>
      </c>
      <c r="G2876" s="2">
        <f t="shared" si="132"/>
        <v>5218.333333333333</v>
      </c>
      <c r="H2876" s="2">
        <f ca="1">AVERAGE(G2876:OFFSET(G2876,-$H$2+1,0))</f>
        <v>5206.3999999999996</v>
      </c>
      <c r="I2876" s="2">
        <f t="shared" ca="1" si="133"/>
        <v>11.933333333333394</v>
      </c>
      <c r="J2876" s="2">
        <f ca="1">AVERAGE(I2876:OFFSET(I2876,-$H$2+1,0))</f>
        <v>84.030000000000115</v>
      </c>
      <c r="K2876">
        <f t="shared" ca="1" si="134"/>
        <v>17.324670997833575</v>
      </c>
    </row>
    <row r="2877" spans="1:11" x14ac:dyDescent="0.25">
      <c r="A2877" s="1">
        <v>40184</v>
      </c>
      <c r="B2877">
        <v>5221</v>
      </c>
      <c r="C2877">
        <v>5241</v>
      </c>
      <c r="D2877">
        <v>5173</v>
      </c>
      <c r="E2877">
        <v>5186</v>
      </c>
      <c r="F2877">
        <v>117466</v>
      </c>
      <c r="G2877" s="2">
        <f t="shared" si="132"/>
        <v>5200</v>
      </c>
      <c r="H2877" s="2">
        <f ca="1">AVERAGE(G2877:OFFSET(G2877,-$H$2+1,0))</f>
        <v>5210.6000000000004</v>
      </c>
      <c r="I2877" s="2">
        <f t="shared" ca="1" si="133"/>
        <v>10.600000000000364</v>
      </c>
      <c r="J2877" s="2">
        <f ca="1">AVERAGE(I2877:OFFSET(I2877,-$H$2+1,0))</f>
        <v>70.813333333333503</v>
      </c>
      <c r="K2877">
        <f t="shared" ca="1" si="134"/>
        <v>-5.0775516680547641</v>
      </c>
    </row>
    <row r="2878" spans="1:11" x14ac:dyDescent="0.25">
      <c r="A2878" s="1">
        <v>40185</v>
      </c>
      <c r="B2878">
        <v>5187</v>
      </c>
      <c r="C2878">
        <v>5227</v>
      </c>
      <c r="D2878">
        <v>5168</v>
      </c>
      <c r="E2878">
        <v>5188</v>
      </c>
      <c r="F2878">
        <v>102213</v>
      </c>
      <c r="G2878" s="2">
        <f t="shared" si="132"/>
        <v>5194.333333333333</v>
      </c>
      <c r="H2878" s="2">
        <f ca="1">AVERAGE(G2878:OFFSET(G2878,-$H$2+1,0))</f>
        <v>5210</v>
      </c>
      <c r="I2878" s="2">
        <f t="shared" ca="1" si="133"/>
        <v>15.66666666666697</v>
      </c>
      <c r="J2878" s="2">
        <f ca="1">AVERAGE(I2878:OFFSET(I2878,-$H$2+1,0))</f>
        <v>57.303333333333647</v>
      </c>
      <c r="K2878">
        <f t="shared" ca="1" si="134"/>
        <v>-15.314127910626338</v>
      </c>
    </row>
    <row r="2879" spans="1:11" x14ac:dyDescent="0.25">
      <c r="A2879" s="1">
        <v>40186</v>
      </c>
      <c r="B2879">
        <v>5178</v>
      </c>
      <c r="C2879">
        <v>5232</v>
      </c>
      <c r="D2879">
        <v>5171</v>
      </c>
      <c r="E2879">
        <v>5227</v>
      </c>
      <c r="F2879">
        <v>102399</v>
      </c>
      <c r="G2879" s="2">
        <f t="shared" si="132"/>
        <v>5210</v>
      </c>
      <c r="H2879" s="2">
        <f ca="1">AVERAGE(G2879:OFFSET(G2879,-$H$2+1,0))</f>
        <v>5210.8333333333339</v>
      </c>
      <c r="I2879" s="2">
        <f t="shared" ca="1" si="133"/>
        <v>0.83333333333393966</v>
      </c>
      <c r="J2879" s="2">
        <f ca="1">AVERAGE(I2879:OFFSET(I2879,-$H$2+1,0))</f>
        <v>45.006666666667023</v>
      </c>
      <c r="K2879">
        <f t="shared" ca="1" si="134"/>
        <v>0</v>
      </c>
    </row>
    <row r="2880" spans="1:11" x14ac:dyDescent="0.25">
      <c r="A2880" s="1">
        <v>40189</v>
      </c>
      <c r="B2880">
        <v>5226</v>
      </c>
      <c r="C2880">
        <v>5240</v>
      </c>
      <c r="D2880">
        <v>5162</v>
      </c>
      <c r="E2880">
        <v>5211</v>
      </c>
      <c r="F2880">
        <v>101434</v>
      </c>
      <c r="G2880" s="2">
        <f t="shared" si="132"/>
        <v>5204.333333333333</v>
      </c>
      <c r="H2880" s="2">
        <f ca="1">AVERAGE(G2880:OFFSET(G2880,-$H$2+1,0))</f>
        <v>5207.8999999999996</v>
      </c>
      <c r="I2880" s="2">
        <f t="shared" ca="1" si="133"/>
        <v>3.566666666666606</v>
      </c>
      <c r="J2880" s="2">
        <f ca="1">AVERAGE(I2880:OFFSET(I2880,-$H$2+1,0))</f>
        <v>32.466666666666967</v>
      </c>
      <c r="K2880">
        <f t="shared" ca="1" si="134"/>
        <v>-9.6282032291525077</v>
      </c>
    </row>
    <row r="2881" spans="1:11" x14ac:dyDescent="0.25">
      <c r="A2881" s="1">
        <v>40190</v>
      </c>
      <c r="B2881">
        <v>5171</v>
      </c>
      <c r="C2881">
        <v>5224</v>
      </c>
      <c r="D2881">
        <v>5147</v>
      </c>
      <c r="E2881">
        <v>5165</v>
      </c>
      <c r="F2881">
        <v>123314</v>
      </c>
      <c r="G2881" s="2">
        <f t="shared" si="132"/>
        <v>5178.666666666667</v>
      </c>
      <c r="H2881" s="2">
        <f ca="1">AVERAGE(G2881:OFFSET(G2881,-$H$2+1,0))</f>
        <v>5202</v>
      </c>
      <c r="I2881" s="2">
        <f t="shared" ca="1" si="133"/>
        <v>23.33333333333303</v>
      </c>
      <c r="J2881" s="2">
        <f ca="1">AVERAGE(I2881:OFFSET(I2881,-$H$2+1,0))</f>
        <v>24.230000000000199</v>
      </c>
      <c r="K2881">
        <f t="shared" ca="1" si="134"/>
        <v>-60.0273785078694</v>
      </c>
    </row>
    <row r="2882" spans="1:11" x14ac:dyDescent="0.25">
      <c r="A2882" s="1">
        <v>40191</v>
      </c>
      <c r="B2882">
        <v>5188</v>
      </c>
      <c r="C2882">
        <v>5209</v>
      </c>
      <c r="D2882">
        <v>5133</v>
      </c>
      <c r="E2882">
        <v>5190</v>
      </c>
      <c r="F2882">
        <v>117883</v>
      </c>
      <c r="G2882" s="2">
        <f t="shared" si="132"/>
        <v>5177.333333333333</v>
      </c>
      <c r="H2882" s="2">
        <f ca="1">AVERAGE(G2882:OFFSET(G2882,-$H$2+1,0))</f>
        <v>5196.5</v>
      </c>
      <c r="I2882" s="2">
        <f t="shared" ca="1" si="133"/>
        <v>19.16666666666697</v>
      </c>
      <c r="J2882" s="2">
        <f ca="1">AVERAGE(I2882:OFFSET(I2882,-$H$2+1,0))</f>
        <v>18.296666666666898</v>
      </c>
      <c r="K2882">
        <f t="shared" ca="1" si="134"/>
        <v>-67.868115742651725</v>
      </c>
    </row>
    <row r="2883" spans="1:11" x14ac:dyDescent="0.25">
      <c r="A2883" s="1">
        <v>40192</v>
      </c>
      <c r="B2883">
        <v>5191</v>
      </c>
      <c r="C2883">
        <v>5262</v>
      </c>
      <c r="D2883">
        <v>5181</v>
      </c>
      <c r="E2883">
        <v>5219</v>
      </c>
      <c r="F2883">
        <v>161143</v>
      </c>
      <c r="G2883" s="2">
        <f t="shared" ref="G2883:G2946" si="135">+AVERAGE(C2883:E2883)</f>
        <v>5220.666666666667</v>
      </c>
      <c r="H2883" s="2">
        <f ca="1">AVERAGE(G2883:OFFSET(G2883,-$H$2+1,0))</f>
        <v>5194.6333333333332</v>
      </c>
      <c r="I2883" s="2">
        <f t="shared" ca="1" si="133"/>
        <v>26.033333333333758</v>
      </c>
      <c r="J2883" s="2">
        <f ca="1">AVERAGE(I2883:OFFSET(I2883,-$H$2+1,0))</f>
        <v>14.206666666666933</v>
      </c>
      <c r="K2883">
        <f t="shared" ca="1" si="134"/>
        <v>88.054897674136143</v>
      </c>
    </row>
    <row r="2884" spans="1:11" x14ac:dyDescent="0.25">
      <c r="A2884" s="1">
        <v>40193</v>
      </c>
      <c r="B2884">
        <v>5227</v>
      </c>
      <c r="C2884">
        <v>5253</v>
      </c>
      <c r="D2884">
        <v>5174</v>
      </c>
      <c r="E2884">
        <v>5215</v>
      </c>
      <c r="F2884">
        <v>133553</v>
      </c>
      <c r="G2884" s="2">
        <f t="shared" si="135"/>
        <v>5214</v>
      </c>
      <c r="H2884" s="2">
        <f ca="1">AVERAGE(G2884:OFFSET(G2884,-$H$2+1,0))</f>
        <v>5199.4666666666662</v>
      </c>
      <c r="I2884" s="2">
        <f t="shared" ca="1" si="133"/>
        <v>14.533333333333758</v>
      </c>
      <c r="J2884" s="2">
        <f ca="1">AVERAGE(I2884:OFFSET(I2884,-$H$2+1,0))</f>
        <v>14.27333333333363</v>
      </c>
      <c r="K2884">
        <f t="shared" ca="1" si="134"/>
        <v>90.880650711714807</v>
      </c>
    </row>
    <row r="2885" spans="1:11" x14ac:dyDescent="0.25">
      <c r="A2885" s="1">
        <v>40197</v>
      </c>
      <c r="B2885">
        <v>5178</v>
      </c>
      <c r="C2885">
        <v>5247</v>
      </c>
      <c r="D2885">
        <v>5178</v>
      </c>
      <c r="E2885">
        <v>5243</v>
      </c>
      <c r="F2885">
        <v>113772</v>
      </c>
      <c r="G2885" s="2">
        <f t="shared" si="135"/>
        <v>5222.666666666667</v>
      </c>
      <c r="H2885" s="2">
        <f ca="1">AVERAGE(G2885:OFFSET(G2885,-$H$2+1,0))</f>
        <v>5204.0333333333328</v>
      </c>
      <c r="I2885" s="2">
        <f t="shared" ca="1" si="133"/>
        <v>18.633333333334122</v>
      </c>
      <c r="J2885" s="2">
        <f ca="1">AVERAGE(I2885:OFFSET(I2885,-$H$2+1,0))</f>
        <v>14.430000000000291</v>
      </c>
      <c r="K2885">
        <f t="shared" ca="1" si="134"/>
        <v>108.36057916861394</v>
      </c>
    </row>
    <row r="2886" spans="1:11" x14ac:dyDescent="0.25">
      <c r="A2886" s="1">
        <v>40198</v>
      </c>
      <c r="B2886">
        <v>5194</v>
      </c>
      <c r="C2886">
        <v>5211</v>
      </c>
      <c r="D2886">
        <v>5117</v>
      </c>
      <c r="E2886">
        <v>5189</v>
      </c>
      <c r="F2886">
        <v>139007</v>
      </c>
      <c r="G2886" s="2">
        <f t="shared" si="135"/>
        <v>5172.333333333333</v>
      </c>
      <c r="H2886" s="2">
        <f ca="1">AVERAGE(G2886:OFFSET(G2886,-$H$2+1,0))</f>
        <v>5199.4333333333325</v>
      </c>
      <c r="I2886" s="2">
        <f t="shared" ca="1" si="133"/>
        <v>27.099999999999454</v>
      </c>
      <c r="J2886" s="2">
        <f ca="1">AVERAGE(I2886:OFFSET(I2886,-$H$2+1,0))</f>
        <v>15.946666666666896</v>
      </c>
      <c r="K2886">
        <f t="shared" ca="1" si="134"/>
        <v>-146.45414645414266</v>
      </c>
    </row>
    <row r="2887" spans="1:11" x14ac:dyDescent="0.25">
      <c r="A2887" s="1">
        <v>40199</v>
      </c>
      <c r="B2887">
        <v>5209</v>
      </c>
      <c r="C2887">
        <v>5215</v>
      </c>
      <c r="D2887">
        <v>5057</v>
      </c>
      <c r="E2887">
        <v>5097</v>
      </c>
      <c r="F2887">
        <v>184861</v>
      </c>
      <c r="G2887" s="2">
        <f t="shared" si="135"/>
        <v>5123</v>
      </c>
      <c r="H2887" s="2">
        <f ca="1">AVERAGE(G2887:OFFSET(G2887,-$H$2+1,0))</f>
        <v>5191.7333333333327</v>
      </c>
      <c r="I2887" s="2">
        <f t="shared" ca="1" si="133"/>
        <v>68.733333333332666</v>
      </c>
      <c r="J2887" s="2">
        <f ca="1">AVERAGE(I2887:OFFSET(I2887,-$H$2+1,0))</f>
        <v>21.760000000000126</v>
      </c>
      <c r="K2887">
        <f t="shared" ca="1" si="134"/>
        <v>-319.53734671125159</v>
      </c>
    </row>
    <row r="2888" spans="1:11" x14ac:dyDescent="0.25">
      <c r="A2888" s="1">
        <v>40200</v>
      </c>
      <c r="B2888">
        <v>5069</v>
      </c>
      <c r="C2888">
        <v>5088</v>
      </c>
      <c r="D2888">
        <v>4893</v>
      </c>
      <c r="E2888">
        <v>4897</v>
      </c>
      <c r="F2888">
        <v>202544</v>
      </c>
      <c r="G2888" s="2">
        <f t="shared" si="135"/>
        <v>4959.333333333333</v>
      </c>
      <c r="H2888" s="2">
        <f ca="1">AVERAGE(G2888:OFFSET(G2888,-$H$2+1,0))</f>
        <v>5168.2333333333336</v>
      </c>
      <c r="I2888" s="2">
        <f t="shared" ca="1" si="133"/>
        <v>208.90000000000055</v>
      </c>
      <c r="J2888" s="2">
        <f ca="1">AVERAGE(I2888:OFFSET(I2888,-$H$2+1,0))</f>
        <v>41.083333333333485</v>
      </c>
      <c r="K2888" s="3">
        <f t="shared" ca="1" si="134"/>
        <v>-712.0098039215635</v>
      </c>
    </row>
    <row r="2889" spans="1:11" x14ac:dyDescent="0.25">
      <c r="A2889" s="1">
        <v>40203</v>
      </c>
      <c r="B2889">
        <v>4923</v>
      </c>
      <c r="C2889">
        <v>5010</v>
      </c>
      <c r="D2889">
        <v>4909</v>
      </c>
      <c r="E2889">
        <v>4974</v>
      </c>
      <c r="F2889">
        <v>134774</v>
      </c>
      <c r="G2889" s="2">
        <f t="shared" si="135"/>
        <v>4964.333333333333</v>
      </c>
      <c r="H2889" s="2">
        <f ca="1">AVERAGE(G2889:OFFSET(G2889,-$H$2+1,0))</f>
        <v>5143.666666666667</v>
      </c>
      <c r="I2889" s="2">
        <f t="shared" ca="1" si="133"/>
        <v>179.33333333333394</v>
      </c>
      <c r="J2889" s="2">
        <f ca="1">AVERAGE(I2889:OFFSET(I2889,-$H$2+1,0))</f>
        <v>58.933333333333486</v>
      </c>
      <c r="K2889">
        <f t="shared" ca="1" si="134"/>
        <v>-330.8722109533465</v>
      </c>
    </row>
    <row r="2890" spans="1:11" x14ac:dyDescent="0.25">
      <c r="A2890" s="1">
        <v>40204</v>
      </c>
      <c r="B2890">
        <v>4978</v>
      </c>
      <c r="C2890">
        <v>5018</v>
      </c>
      <c r="D2890">
        <v>4926</v>
      </c>
      <c r="E2890">
        <v>4942</v>
      </c>
      <c r="F2890">
        <v>157294</v>
      </c>
      <c r="G2890" s="2">
        <f t="shared" si="135"/>
        <v>4962</v>
      </c>
      <c r="H2890" s="2">
        <f ca="1">AVERAGE(G2890:OFFSET(G2890,-$H$2+1,0))</f>
        <v>5119.4333333333343</v>
      </c>
      <c r="I2890" s="2">
        <f t="shared" ca="1" si="133"/>
        <v>157.4333333333343</v>
      </c>
      <c r="J2890" s="2">
        <f ca="1">AVERAGE(I2890:OFFSET(I2890,-$H$2+1,0))</f>
        <v>74.320000000000249</v>
      </c>
      <c r="K2890">
        <f t="shared" ca="1" si="134"/>
        <v>-205.50527903469063</v>
      </c>
    </row>
    <row r="2891" spans="1:11" x14ac:dyDescent="0.25">
      <c r="A2891" s="1">
        <v>40205</v>
      </c>
      <c r="B2891">
        <v>4945</v>
      </c>
      <c r="C2891">
        <v>4945</v>
      </c>
      <c r="D2891">
        <v>4819</v>
      </c>
      <c r="E2891">
        <v>4913</v>
      </c>
      <c r="F2891">
        <v>180090</v>
      </c>
      <c r="G2891" s="2">
        <f t="shared" si="135"/>
        <v>4892.333333333333</v>
      </c>
      <c r="H2891" s="2">
        <f ca="1">AVERAGE(G2891:OFFSET(G2891,-$H$2+1,0))</f>
        <v>5090.8000000000011</v>
      </c>
      <c r="I2891" s="2">
        <f t="shared" ca="1" si="133"/>
        <v>198.46666666666806</v>
      </c>
      <c r="J2891" s="2">
        <f ca="1">AVERAGE(I2891:OFFSET(I2891,-$H$2+1,0))</f>
        <v>91.833333333333755</v>
      </c>
      <c r="K2891">
        <f t="shared" ca="1" si="134"/>
        <v>-203.71367061356341</v>
      </c>
    </row>
    <row r="2892" spans="1:11" x14ac:dyDescent="0.25">
      <c r="A2892" s="1">
        <v>40206</v>
      </c>
      <c r="B2892">
        <v>4908</v>
      </c>
      <c r="C2892">
        <v>4911</v>
      </c>
      <c r="D2892">
        <v>4719</v>
      </c>
      <c r="E2892">
        <v>4747</v>
      </c>
      <c r="F2892">
        <v>265617</v>
      </c>
      <c r="G2892" s="2">
        <f t="shared" si="135"/>
        <v>4792.333333333333</v>
      </c>
      <c r="H2892" s="2">
        <f ca="1">AVERAGE(G2892:OFFSET(G2892,-$H$2+1,0))</f>
        <v>5052.3000000000011</v>
      </c>
      <c r="I2892" s="2">
        <f t="shared" ref="I2892:I2955" ca="1" si="136">ABS(G2892-H2892)</f>
        <v>259.96666666666806</v>
      </c>
      <c r="J2892" s="2">
        <f ca="1">AVERAGE(I2892:OFFSET(I2892,-$H$2+1,0))</f>
        <v>115.91333333333387</v>
      </c>
      <c r="K2892">
        <f t="shared" ca="1" si="134"/>
        <v>-216.67271627344226</v>
      </c>
    </row>
    <row r="2893" spans="1:11" x14ac:dyDescent="0.25">
      <c r="A2893" s="1">
        <v>40207</v>
      </c>
      <c r="B2893">
        <v>4805</v>
      </c>
      <c r="C2893">
        <v>4813</v>
      </c>
      <c r="D2893">
        <v>4648</v>
      </c>
      <c r="E2893">
        <v>4675</v>
      </c>
      <c r="F2893">
        <v>234875</v>
      </c>
      <c r="G2893" s="2">
        <f t="shared" si="135"/>
        <v>4712</v>
      </c>
      <c r="H2893" s="2">
        <f ca="1">AVERAGE(G2893:OFFSET(G2893,-$H$2+1,0))</f>
        <v>5001.4333333333334</v>
      </c>
      <c r="I2893" s="2">
        <f t="shared" ca="1" si="136"/>
        <v>289.43333333333339</v>
      </c>
      <c r="J2893" s="2">
        <f ca="1">AVERAGE(I2893:OFFSET(I2893,-$H$2+1,0))</f>
        <v>142.25333333333384</v>
      </c>
      <c r="K2893">
        <f t="shared" ca="1" si="134"/>
        <v>-195.72094093288064</v>
      </c>
    </row>
    <row r="2894" spans="1:11" x14ac:dyDescent="0.25">
      <c r="A2894" s="1">
        <v>40210</v>
      </c>
      <c r="B2894">
        <v>4705</v>
      </c>
      <c r="C2894">
        <v>4758</v>
      </c>
      <c r="D2894">
        <v>4688</v>
      </c>
      <c r="E2894">
        <v>4751</v>
      </c>
      <c r="F2894">
        <v>157412</v>
      </c>
      <c r="G2894" s="2">
        <f t="shared" si="135"/>
        <v>4732.333333333333</v>
      </c>
      <c r="H2894" s="2">
        <f ca="1">AVERAGE(G2894:OFFSET(G2894,-$H$2+1,0))</f>
        <v>4953.2666666666673</v>
      </c>
      <c r="I2894" s="2">
        <f t="shared" ca="1" si="136"/>
        <v>220.9333333333343</v>
      </c>
      <c r="J2894" s="2">
        <f ca="1">AVERAGE(I2894:OFFSET(I2894,-$H$2+1,0))</f>
        <v>162.89333333333389</v>
      </c>
      <c r="K2894">
        <f t="shared" ca="1" si="134"/>
        <v>-126.11303777298689</v>
      </c>
    </row>
    <row r="2895" spans="1:11" x14ac:dyDescent="0.25">
      <c r="A2895" s="1">
        <v>40211</v>
      </c>
      <c r="B2895">
        <v>4798</v>
      </c>
      <c r="C2895">
        <v>4850</v>
      </c>
      <c r="D2895">
        <v>4766</v>
      </c>
      <c r="E2895">
        <v>4827</v>
      </c>
      <c r="F2895">
        <v>174631</v>
      </c>
      <c r="G2895" s="2">
        <f t="shared" si="135"/>
        <v>4814.333333333333</v>
      </c>
      <c r="H2895" s="2">
        <f ca="1">AVERAGE(G2895:OFFSET(G2895,-$H$2+1,0))</f>
        <v>4912.4333333333334</v>
      </c>
      <c r="I2895" s="2">
        <f t="shared" ca="1" si="136"/>
        <v>98.100000000000364</v>
      </c>
      <c r="J2895" s="2">
        <f ca="1">AVERAGE(I2895:OFFSET(I2895,-$H$2+1,0))</f>
        <v>170.84000000000052</v>
      </c>
      <c r="K2895">
        <f t="shared" ca="1" si="134"/>
        <v>-56.860658645057647</v>
      </c>
    </row>
    <row r="2896" spans="1:11" x14ac:dyDescent="0.25">
      <c r="A2896" s="1">
        <v>40212</v>
      </c>
      <c r="B2896">
        <v>4815</v>
      </c>
      <c r="C2896">
        <v>4857</v>
      </c>
      <c r="D2896">
        <v>4794</v>
      </c>
      <c r="E2896">
        <v>4841</v>
      </c>
      <c r="F2896">
        <v>113592</v>
      </c>
      <c r="G2896" s="2">
        <f t="shared" si="135"/>
        <v>4830.666666666667</v>
      </c>
      <c r="H2896" s="2">
        <f ca="1">AVERAGE(G2896:OFFSET(G2896,-$H$2+1,0))</f>
        <v>4878.2666666666664</v>
      </c>
      <c r="I2896" s="2">
        <f t="shared" ca="1" si="136"/>
        <v>47.599999999999454</v>
      </c>
      <c r="J2896" s="2">
        <f ca="1">AVERAGE(I2896:OFFSET(I2896,-$H$2+1,0))</f>
        <v>172.8900000000005</v>
      </c>
      <c r="K2896">
        <f t="shared" ca="1" si="134"/>
        <v>-31.907697910975642</v>
      </c>
    </row>
    <row r="2897" spans="1:11" x14ac:dyDescent="0.25">
      <c r="A2897" s="1">
        <v>40213</v>
      </c>
      <c r="B2897">
        <v>4787</v>
      </c>
      <c r="C2897">
        <v>4840</v>
      </c>
      <c r="D2897">
        <v>4666</v>
      </c>
      <c r="E2897">
        <v>4671</v>
      </c>
      <c r="F2897">
        <v>216541</v>
      </c>
      <c r="G2897" s="2">
        <f t="shared" si="135"/>
        <v>4725.666666666667</v>
      </c>
      <c r="H2897" s="2">
        <f ca="1">AVERAGE(G2897:OFFSET(G2897,-$H$2+1,0))</f>
        <v>4838.5333333333328</v>
      </c>
      <c r="I2897" s="2">
        <f t="shared" ca="1" si="136"/>
        <v>112.86666666666588</v>
      </c>
      <c r="J2897" s="2">
        <v>1</v>
      </c>
      <c r="K2897">
        <f t="shared" ca="1" si="134"/>
        <v>-58.842809493511872</v>
      </c>
    </row>
    <row r="2898" spans="1:11" x14ac:dyDescent="0.25">
      <c r="A2898" s="1">
        <v>40214</v>
      </c>
      <c r="B2898">
        <v>4659</v>
      </c>
      <c r="C2898">
        <v>4717</v>
      </c>
      <c r="D2898">
        <v>4614</v>
      </c>
      <c r="E2898">
        <v>4700</v>
      </c>
      <c r="F2898">
        <v>197313</v>
      </c>
      <c r="G2898" s="2">
        <f t="shared" si="135"/>
        <v>4677</v>
      </c>
      <c r="H2898" s="2">
        <f ca="1">AVERAGE(G2898:OFFSET(G2898,-$H$2+1,0))</f>
        <v>4810.2999999999993</v>
      </c>
      <c r="I2898" s="2">
        <f t="shared" ca="1" si="136"/>
        <v>133.29999999999927</v>
      </c>
      <c r="J2898" s="2">
        <f ca="1">AVERAGE(I2898:OFFSET(I2898,-$H$2+1,0))</f>
        <v>169.74333333333371</v>
      </c>
      <c r="K2898">
        <f t="shared" ca="1" si="134"/>
        <v>-10768.888888888858</v>
      </c>
    </row>
    <row r="2899" spans="1:11" x14ac:dyDescent="0.25">
      <c r="A2899" s="1">
        <v>40217</v>
      </c>
      <c r="B2899">
        <v>4683</v>
      </c>
      <c r="C2899">
        <v>4781</v>
      </c>
      <c r="D2899">
        <v>4673</v>
      </c>
      <c r="E2899">
        <v>4727</v>
      </c>
      <c r="F2899">
        <v>176164</v>
      </c>
      <c r="G2899" s="2">
        <f t="shared" si="135"/>
        <v>4727</v>
      </c>
      <c r="H2899" s="2">
        <f ca="1">AVERAGE(G2899:OFFSET(G2899,-$H$2+1,0))</f>
        <v>4786.5666666666657</v>
      </c>
      <c r="I2899" s="2">
        <f t="shared" ca="1" si="136"/>
        <v>59.566666666665697</v>
      </c>
      <c r="J2899" s="2">
        <f ca="1">AVERAGE(I2899:OFFSET(I2899,-$H$2+1,0))</f>
        <v>157.76666666666688</v>
      </c>
      <c r="K2899">
        <f t="shared" ca="1" si="134"/>
        <v>-32.716061504624271</v>
      </c>
    </row>
    <row r="2900" spans="1:11" x14ac:dyDescent="0.25">
      <c r="A2900" s="1">
        <v>40218</v>
      </c>
      <c r="B2900">
        <v>4778</v>
      </c>
      <c r="C2900">
        <v>4852</v>
      </c>
      <c r="D2900">
        <v>4754</v>
      </c>
      <c r="E2900">
        <v>4780</v>
      </c>
      <c r="F2900">
        <v>176220</v>
      </c>
      <c r="G2900" s="2">
        <f t="shared" si="135"/>
        <v>4795.333333333333</v>
      </c>
      <c r="H2900" s="2">
        <f ca="1">AVERAGE(G2900:OFFSET(G2900,-$H$2+1,0))</f>
        <v>4769.8999999999996</v>
      </c>
      <c r="I2900" s="2">
        <f t="shared" ca="1" si="136"/>
        <v>25.433333333333394</v>
      </c>
      <c r="J2900" s="2">
        <f ca="1">AVERAGE(I2900:OFFSET(I2900,-$H$2+1,0))</f>
        <v>144.56666666666678</v>
      </c>
      <c r="K2900">
        <f t="shared" ca="1" si="134"/>
        <v>3.7044862314250255</v>
      </c>
    </row>
    <row r="2901" spans="1:11" x14ac:dyDescent="0.25">
      <c r="A2901" s="1">
        <v>40219</v>
      </c>
      <c r="B2901">
        <v>4821</v>
      </c>
      <c r="C2901">
        <v>4840</v>
      </c>
      <c r="D2901">
        <v>4743</v>
      </c>
      <c r="E2901">
        <v>4770</v>
      </c>
      <c r="F2901">
        <v>138730</v>
      </c>
      <c r="G2901" s="2">
        <f t="shared" si="135"/>
        <v>4784.333333333333</v>
      </c>
      <c r="H2901" s="2">
        <f ca="1">AVERAGE(G2901:OFFSET(G2901,-$H$2+1,0))</f>
        <v>4759.1000000000004</v>
      </c>
      <c r="I2901" s="2">
        <f t="shared" ca="1" si="136"/>
        <v>25.233333333332666</v>
      </c>
      <c r="J2901" s="2">
        <f ca="1">AVERAGE(I2901:OFFSET(I2901,-$H$2+1,0))</f>
        <v>127.24333333333325</v>
      </c>
      <c r="K2901">
        <f t="shared" ca="1" si="134"/>
        <v>6.6559065406194984</v>
      </c>
    </row>
    <row r="2902" spans="1:11" x14ac:dyDescent="0.25">
      <c r="A2902" s="1">
        <v>40220</v>
      </c>
      <c r="B2902">
        <v>4768</v>
      </c>
      <c r="C2902">
        <v>4853</v>
      </c>
      <c r="D2902">
        <v>4750</v>
      </c>
      <c r="E2902">
        <v>4830</v>
      </c>
      <c r="F2902">
        <v>128554</v>
      </c>
      <c r="G2902" s="2">
        <f t="shared" si="135"/>
        <v>4811</v>
      </c>
      <c r="H2902" s="2">
        <f ca="1">AVERAGE(G2902:OFFSET(G2902,-$H$2+1,0))</f>
        <v>4760.9666666666672</v>
      </c>
      <c r="I2902" s="2">
        <f t="shared" ca="1" si="136"/>
        <v>50.033333333332848</v>
      </c>
      <c r="J2902" s="2">
        <f ca="1">AVERAGE(I2902:OFFSET(I2902,-$H$2+1,0))</f>
        <v>106.24999999999973</v>
      </c>
      <c r="K2902">
        <f t="shared" ref="K2902:K2965" ca="1" si="137">(G2902-H2901)/($K$2*J2901)</f>
        <v>27.191994341550135</v>
      </c>
    </row>
    <row r="2903" spans="1:11" x14ac:dyDescent="0.25">
      <c r="A2903" s="1">
        <v>40221</v>
      </c>
      <c r="B2903">
        <v>4801</v>
      </c>
      <c r="C2903">
        <v>4829</v>
      </c>
      <c r="D2903">
        <v>4730</v>
      </c>
      <c r="E2903">
        <v>4814</v>
      </c>
      <c r="F2903">
        <v>157679</v>
      </c>
      <c r="G2903" s="2">
        <f t="shared" si="135"/>
        <v>4791</v>
      </c>
      <c r="H2903" s="2">
        <f ca="1">AVERAGE(G2903:OFFSET(G2903,-$H$2+1,0))</f>
        <v>4768.8666666666668</v>
      </c>
      <c r="I2903" s="2">
        <f t="shared" ca="1" si="136"/>
        <v>22.133333333333212</v>
      </c>
      <c r="J2903" s="2">
        <f ca="1">AVERAGE(I2903:OFFSET(I2903,-$H$2+1,0))</f>
        <v>79.519999999999712</v>
      </c>
      <c r="K2903">
        <f t="shared" ca="1" si="137"/>
        <v>18.844444444444189</v>
      </c>
    </row>
    <row r="2904" spans="1:11" x14ac:dyDescent="0.25">
      <c r="A2904" s="1">
        <v>40225</v>
      </c>
      <c r="B2904">
        <v>4862</v>
      </c>
      <c r="C2904">
        <v>4928</v>
      </c>
      <c r="D2904">
        <v>4847</v>
      </c>
      <c r="E2904">
        <v>4912</v>
      </c>
      <c r="F2904">
        <v>146873</v>
      </c>
      <c r="G2904" s="2">
        <f t="shared" si="135"/>
        <v>4895.666666666667</v>
      </c>
      <c r="H2904" s="2">
        <f ca="1">AVERAGE(G2904:OFFSET(G2904,-$H$2+1,0))</f>
        <v>4785.2</v>
      </c>
      <c r="I2904" s="2">
        <f t="shared" ca="1" si="136"/>
        <v>110.46666666666715</v>
      </c>
      <c r="J2904" s="2">
        <f ca="1">AVERAGE(I2904:OFFSET(I2904,-$H$2+1,0))</f>
        <v>68.473333333332988</v>
      </c>
      <c r="K2904">
        <f t="shared" ca="1" si="137"/>
        <v>106.30449362843783</v>
      </c>
    </row>
    <row r="2905" spans="1:11" x14ac:dyDescent="0.25">
      <c r="A2905" s="1">
        <v>40226</v>
      </c>
      <c r="B2905">
        <v>4945</v>
      </c>
      <c r="C2905">
        <v>4993</v>
      </c>
      <c r="D2905">
        <v>4938</v>
      </c>
      <c r="E2905">
        <v>4980</v>
      </c>
      <c r="F2905">
        <v>234813</v>
      </c>
      <c r="G2905" s="2">
        <f t="shared" si="135"/>
        <v>4970.333333333333</v>
      </c>
      <c r="H2905" s="2">
        <f ca="1">AVERAGE(G2905:OFFSET(G2905,-$H$2+1,0))</f>
        <v>4800.8</v>
      </c>
      <c r="I2905" s="2">
        <f t="shared" ca="1" si="136"/>
        <v>169.53333333333285</v>
      </c>
      <c r="J2905" s="2">
        <f ca="1">AVERAGE(I2905:OFFSET(I2905,-$H$2+1,0))</f>
        <v>75.616666666666248</v>
      </c>
      <c r="K2905">
        <f t="shared" ca="1" si="137"/>
        <v>180.2485963716621</v>
      </c>
    </row>
    <row r="2906" spans="1:11" x14ac:dyDescent="0.25">
      <c r="A2906" s="1">
        <v>40227</v>
      </c>
      <c r="B2906">
        <v>5006</v>
      </c>
      <c r="C2906">
        <v>5064</v>
      </c>
      <c r="D2906">
        <v>4955</v>
      </c>
      <c r="E2906">
        <v>5049</v>
      </c>
      <c r="F2906">
        <v>234769</v>
      </c>
      <c r="G2906" s="2">
        <f t="shared" si="135"/>
        <v>5022.666666666667</v>
      </c>
      <c r="H2906" s="2">
        <f ca="1">AVERAGE(G2906:OFFSET(G2906,-$H$2+1,0))</f>
        <v>4819.9999999999991</v>
      </c>
      <c r="I2906" s="2">
        <f t="shared" ca="1" si="136"/>
        <v>202.66666666666788</v>
      </c>
      <c r="J2906" s="2">
        <f ca="1">AVERAGE(I2906:OFFSET(I2906,-$H$2+1,0))</f>
        <v>91.123333333333079</v>
      </c>
      <c r="K2906">
        <f t="shared" ca="1" si="137"/>
        <v>195.60649474689708</v>
      </c>
    </row>
    <row r="2907" spans="1:11" x14ac:dyDescent="0.25">
      <c r="A2907" s="1">
        <v>40228</v>
      </c>
      <c r="B2907">
        <v>5010</v>
      </c>
      <c r="C2907">
        <v>5068</v>
      </c>
      <c r="D2907">
        <v>4988</v>
      </c>
      <c r="E2907">
        <v>5047</v>
      </c>
      <c r="F2907">
        <v>166603</v>
      </c>
      <c r="G2907" s="2">
        <f t="shared" si="135"/>
        <v>5034.333333333333</v>
      </c>
      <c r="H2907" s="2">
        <f ca="1">AVERAGE(G2907:OFFSET(G2907,-$H$2+1,0))</f>
        <v>4850.8666666666668</v>
      </c>
      <c r="I2907" s="2">
        <f t="shared" ca="1" si="136"/>
        <v>183.46666666666624</v>
      </c>
      <c r="J2907" s="2">
        <f ca="1">AVERAGE(I2907:OFFSET(I2907,-$H$2+1,0))</f>
        <v>98.183333333333124</v>
      </c>
      <c r="K2907">
        <f t="shared" ca="1" si="137"/>
        <v>156.80823304190989</v>
      </c>
    </row>
    <row r="2908" spans="1:11" x14ac:dyDescent="0.25">
      <c r="A2908" s="1">
        <v>40231</v>
      </c>
      <c r="B2908">
        <v>5039</v>
      </c>
      <c r="C2908">
        <v>5057</v>
      </c>
      <c r="D2908">
        <v>4994</v>
      </c>
      <c r="E2908">
        <v>5024</v>
      </c>
      <c r="F2908">
        <v>124377</v>
      </c>
      <c r="G2908" s="2">
        <f t="shared" si="135"/>
        <v>5025</v>
      </c>
      <c r="H2908" s="2">
        <f ca="1">AVERAGE(G2908:OFFSET(G2908,-$H$2+1,0))</f>
        <v>4885.6666666666661</v>
      </c>
      <c r="I2908" s="2">
        <f t="shared" ca="1" si="136"/>
        <v>139.33333333333394</v>
      </c>
      <c r="J2908" s="2">
        <f ca="1">AVERAGE(I2908:OFFSET(I2908,-$H$2+1,0))</f>
        <v>98.786666666666591</v>
      </c>
      <c r="K2908">
        <f t="shared" ca="1" si="137"/>
        <v>118.23685848469434</v>
      </c>
    </row>
    <row r="2909" spans="1:11" x14ac:dyDescent="0.25">
      <c r="A2909" s="1">
        <v>40232</v>
      </c>
      <c r="B2909">
        <v>5005</v>
      </c>
      <c r="C2909">
        <v>5042</v>
      </c>
      <c r="D2909">
        <v>4966</v>
      </c>
      <c r="E2909">
        <v>4980</v>
      </c>
      <c r="F2909">
        <v>120595</v>
      </c>
      <c r="G2909" s="2">
        <f t="shared" si="135"/>
        <v>4996</v>
      </c>
      <c r="H2909" s="2">
        <f ca="1">AVERAGE(G2909:OFFSET(G2909,-$H$2+1,0))</f>
        <v>4912.5666666666666</v>
      </c>
      <c r="I2909" s="2">
        <f t="shared" ca="1" si="136"/>
        <v>83.433333333333394</v>
      </c>
      <c r="J2909" s="2">
        <f ca="1">AVERAGE(I2909:OFFSET(I2909,-$H$2+1,0))</f>
        <v>101.17333333333336</v>
      </c>
      <c r="K2909">
        <f t="shared" ca="1" si="137"/>
        <v>74.458991316867341</v>
      </c>
    </row>
    <row r="2910" spans="1:11" x14ac:dyDescent="0.25">
      <c r="A2910" s="1">
        <v>40233</v>
      </c>
      <c r="B2910">
        <v>4972</v>
      </c>
      <c r="C2910">
        <v>5068</v>
      </c>
      <c r="D2910">
        <v>4970</v>
      </c>
      <c r="E2910">
        <v>5047</v>
      </c>
      <c r="F2910">
        <v>150160</v>
      </c>
      <c r="G2910" s="2">
        <f t="shared" si="135"/>
        <v>5028.333333333333</v>
      </c>
      <c r="H2910" s="2">
        <f ca="1">AVERAGE(G2910:OFFSET(G2910,-$H$2+1,0))</f>
        <v>4935.8666666666668</v>
      </c>
      <c r="I2910" s="2">
        <f t="shared" ca="1" si="136"/>
        <v>92.466666666666242</v>
      </c>
      <c r="J2910" s="2">
        <f ca="1">AVERAGE(I2910:OFFSET(I2910,-$H$2+1,0))</f>
        <v>107.87666666666664</v>
      </c>
      <c r="K2910">
        <f t="shared" ca="1" si="137"/>
        <v>76.282727112985242</v>
      </c>
    </row>
    <row r="2911" spans="1:11" x14ac:dyDescent="0.25">
      <c r="A2911" s="1">
        <v>40234</v>
      </c>
      <c r="B2911">
        <v>4988</v>
      </c>
      <c r="C2911">
        <v>5064</v>
      </c>
      <c r="D2911">
        <v>4961</v>
      </c>
      <c r="E2911">
        <v>5060</v>
      </c>
      <c r="F2911">
        <v>128352</v>
      </c>
      <c r="G2911" s="2">
        <f t="shared" si="135"/>
        <v>5028.333333333333</v>
      </c>
      <c r="H2911" s="2">
        <f ca="1">AVERAGE(G2911:OFFSET(G2911,-$H$2+1,0))</f>
        <v>4960.2666666666673</v>
      </c>
      <c r="I2911" s="2">
        <f t="shared" ca="1" si="136"/>
        <v>68.066666666665697</v>
      </c>
      <c r="J2911" s="2">
        <f ca="1">AVERAGE(I2911:OFFSET(I2911,-$H$2+1,0))</f>
        <v>112.15999999999994</v>
      </c>
      <c r="K2911">
        <f t="shared" ca="1" si="137"/>
        <v>57.143445704456489</v>
      </c>
    </row>
    <row r="2912" spans="1:11" x14ac:dyDescent="0.25">
      <c r="A2912" s="1">
        <v>40235</v>
      </c>
      <c r="B2912">
        <v>5060</v>
      </c>
      <c r="C2912">
        <v>5067</v>
      </c>
      <c r="D2912">
        <v>5029</v>
      </c>
      <c r="E2912">
        <v>5047</v>
      </c>
      <c r="F2912">
        <v>110182</v>
      </c>
      <c r="G2912" s="2">
        <f t="shared" si="135"/>
        <v>5047.666666666667</v>
      </c>
      <c r="H2912" s="2">
        <f ca="1">AVERAGE(G2912:OFFSET(G2912,-$H$2+1,0))</f>
        <v>4983.9333333333334</v>
      </c>
      <c r="I2912" s="2">
        <f t="shared" ca="1" si="136"/>
        <v>63.733333333333576</v>
      </c>
      <c r="J2912" s="2">
        <f ca="1">AVERAGE(I2912:OFFSET(I2912,-$H$2+1,0))</f>
        <v>113.53000000000002</v>
      </c>
      <c r="K2912">
        <f t="shared" ca="1" si="137"/>
        <v>51.949595815501482</v>
      </c>
    </row>
    <row r="2913" spans="1:11" x14ac:dyDescent="0.25">
      <c r="A2913" s="1">
        <v>40238</v>
      </c>
      <c r="B2913">
        <v>5036</v>
      </c>
      <c r="C2913">
        <v>5134</v>
      </c>
      <c r="D2913">
        <v>5036</v>
      </c>
      <c r="E2913">
        <v>5122</v>
      </c>
      <c r="F2913">
        <v>141506</v>
      </c>
      <c r="G2913" s="2">
        <f t="shared" si="135"/>
        <v>5097.333333333333</v>
      </c>
      <c r="H2913" s="2">
        <f ca="1">AVERAGE(G2913:OFFSET(G2913,-$H$2+1,0))</f>
        <v>5014.5666666666675</v>
      </c>
      <c r="I2913" s="2">
        <f t="shared" ca="1" si="136"/>
        <v>82.766666666665515</v>
      </c>
      <c r="J2913" s="2">
        <f ca="1">AVERAGE(I2913:OFFSET(I2913,-$H$2+1,0))</f>
        <v>119.59333333333325</v>
      </c>
      <c r="K2913">
        <f t="shared" ca="1" si="137"/>
        <v>66.590328547520258</v>
      </c>
    </row>
    <row r="2914" spans="1:11" x14ac:dyDescent="0.25">
      <c r="A2914" s="1">
        <v>40239</v>
      </c>
      <c r="B2914">
        <v>5124</v>
      </c>
      <c r="C2914">
        <v>5142</v>
      </c>
      <c r="D2914">
        <v>5061</v>
      </c>
      <c r="E2914">
        <v>5080</v>
      </c>
      <c r="F2914">
        <v>150140</v>
      </c>
      <c r="G2914" s="2">
        <f t="shared" si="135"/>
        <v>5094.333333333333</v>
      </c>
      <c r="H2914" s="2">
        <f ca="1">AVERAGE(G2914:OFFSET(G2914,-$H$2+1,0))</f>
        <v>5034.4333333333334</v>
      </c>
      <c r="I2914" s="2">
        <f t="shared" ca="1" si="136"/>
        <v>59.899999999999636</v>
      </c>
      <c r="J2914" s="2">
        <f ca="1">AVERAGE(I2914:OFFSET(I2914,-$H$2+1,0))</f>
        <v>114.53666666666649</v>
      </c>
      <c r="K2914">
        <f t="shared" ca="1" si="137"/>
        <v>44.465503465447114</v>
      </c>
    </row>
    <row r="2915" spans="1:11" x14ac:dyDescent="0.25">
      <c r="A2915" s="1">
        <v>40240</v>
      </c>
      <c r="B2915">
        <v>5079</v>
      </c>
      <c r="C2915">
        <v>5103</v>
      </c>
      <c r="D2915">
        <v>5068</v>
      </c>
      <c r="E2915">
        <v>5078</v>
      </c>
      <c r="F2915">
        <v>114533</v>
      </c>
      <c r="G2915" s="2">
        <f t="shared" si="135"/>
        <v>5083</v>
      </c>
      <c r="H2915" s="2">
        <f ca="1">AVERAGE(G2915:OFFSET(G2915,-$H$2+1,0))</f>
        <v>5045.7</v>
      </c>
      <c r="I2915" s="2">
        <f t="shared" ca="1" si="136"/>
        <v>37.300000000000182</v>
      </c>
      <c r="J2915" s="2">
        <f ca="1">AVERAGE(I2915:OFFSET(I2915,-$H$2+1,0))</f>
        <v>101.31333333333323</v>
      </c>
      <c r="K2915">
        <f t="shared" ca="1" si="137"/>
        <v>28.268482679006244</v>
      </c>
    </row>
    <row r="2916" spans="1:11" x14ac:dyDescent="0.25">
      <c r="A2916" s="1">
        <v>40241</v>
      </c>
      <c r="B2916">
        <v>5081</v>
      </c>
      <c r="C2916">
        <v>5125</v>
      </c>
      <c r="D2916">
        <v>5072</v>
      </c>
      <c r="E2916">
        <v>5119</v>
      </c>
      <c r="F2916">
        <v>80799</v>
      </c>
      <c r="G2916" s="2">
        <f t="shared" si="135"/>
        <v>5105.333333333333</v>
      </c>
      <c r="H2916" s="2">
        <f ca="1">AVERAGE(G2916:OFFSET(G2916,-$H$2+1,0))</f>
        <v>5053.9666666666672</v>
      </c>
      <c r="I2916" s="2">
        <f t="shared" ca="1" si="136"/>
        <v>51.366666666665878</v>
      </c>
      <c r="J2916" s="2">
        <f ca="1">AVERAGE(I2916:OFFSET(I2916,-$H$2+1,0))</f>
        <v>86.183333333333024</v>
      </c>
      <c r="K2916">
        <f t="shared" ca="1" si="137"/>
        <v>39.240200916847584</v>
      </c>
    </row>
    <row r="2917" spans="1:11" x14ac:dyDescent="0.25">
      <c r="A2917" s="1">
        <v>40242</v>
      </c>
      <c r="B2917">
        <v>5140</v>
      </c>
      <c r="C2917">
        <v>5193</v>
      </c>
      <c r="D2917">
        <v>5134</v>
      </c>
      <c r="E2917">
        <v>5171</v>
      </c>
      <c r="F2917">
        <v>154492</v>
      </c>
      <c r="G2917" s="2">
        <f t="shared" si="135"/>
        <v>5166</v>
      </c>
      <c r="H2917" s="2">
        <f ca="1">AVERAGE(G2917:OFFSET(G2917,-$H$2+1,0))</f>
        <v>5067.1333333333332</v>
      </c>
      <c r="I2917" s="2">
        <f t="shared" ca="1" si="136"/>
        <v>98.866666666666788</v>
      </c>
      <c r="J2917" s="2">
        <f ca="1">AVERAGE(I2917:OFFSET(I2917,-$H$2+1,0))</f>
        <v>77.723333333333088</v>
      </c>
      <c r="K2917">
        <f t="shared" ca="1" si="137"/>
        <v>86.662798942822079</v>
      </c>
    </row>
    <row r="2918" spans="1:11" x14ac:dyDescent="0.25">
      <c r="A2918" s="1">
        <v>40245</v>
      </c>
      <c r="B2918">
        <v>5133</v>
      </c>
      <c r="C2918">
        <v>5166</v>
      </c>
      <c r="D2918">
        <v>5126</v>
      </c>
      <c r="E2918">
        <v>5141</v>
      </c>
      <c r="F2918">
        <v>128838</v>
      </c>
      <c r="G2918" s="2">
        <f t="shared" si="135"/>
        <v>5144.333333333333</v>
      </c>
      <c r="H2918" s="2">
        <f ca="1">AVERAGE(G2918:OFFSET(G2918,-$H$2+1,0))</f>
        <v>5079.0666666666675</v>
      </c>
      <c r="I2918" s="2">
        <f t="shared" ca="1" si="136"/>
        <v>65.266666666665515</v>
      </c>
      <c r="J2918" s="2">
        <f ca="1">AVERAGE(I2918:OFFSET(I2918,-$H$2+1,0))</f>
        <v>70.316666666666237</v>
      </c>
      <c r="K2918">
        <f t="shared" ca="1" si="137"/>
        <v>66.217781018141324</v>
      </c>
    </row>
    <row r="2919" spans="1:11" x14ac:dyDescent="0.25">
      <c r="A2919" s="1">
        <v>40246</v>
      </c>
      <c r="B2919">
        <v>5126</v>
      </c>
      <c r="C2919">
        <v>5191</v>
      </c>
      <c r="D2919">
        <v>5115</v>
      </c>
      <c r="E2919">
        <v>5156</v>
      </c>
      <c r="F2919">
        <v>102306</v>
      </c>
      <c r="G2919" s="2">
        <f t="shared" si="135"/>
        <v>5154</v>
      </c>
      <c r="H2919" s="2">
        <f ca="1">AVERAGE(G2919:OFFSET(G2919,-$H$2+1,0))</f>
        <v>5094.8666666666668</v>
      </c>
      <c r="I2919" s="2">
        <f t="shared" ca="1" si="136"/>
        <v>59.133333333333212</v>
      </c>
      <c r="J2919" s="2">
        <f ca="1">AVERAGE(I2919:OFFSET(I2919,-$H$2+1,0))</f>
        <v>67.88666666666623</v>
      </c>
      <c r="K2919">
        <f t="shared" ca="1" si="137"/>
        <v>71.043691238049732</v>
      </c>
    </row>
    <row r="2920" spans="1:11" x14ac:dyDescent="0.25">
      <c r="A2920" s="1">
        <v>40247</v>
      </c>
      <c r="B2920">
        <v>5154</v>
      </c>
      <c r="C2920">
        <v>5177</v>
      </c>
      <c r="D2920">
        <v>5129</v>
      </c>
      <c r="E2920">
        <v>5146</v>
      </c>
      <c r="F2920">
        <v>116885</v>
      </c>
      <c r="G2920" s="2">
        <f t="shared" si="135"/>
        <v>5150.666666666667</v>
      </c>
      <c r="H2920" s="2">
        <f ca="1">AVERAGE(G2920:OFFSET(G2920,-$H$2+1,0))</f>
        <v>5107.1000000000004</v>
      </c>
      <c r="I2920" s="2">
        <f t="shared" ca="1" si="136"/>
        <v>43.566666666666606</v>
      </c>
      <c r="J2920" s="2">
        <f ca="1">AVERAGE(I2920:OFFSET(I2920,-$H$2+1,0))</f>
        <v>62.996666666666258</v>
      </c>
      <c r="K2920">
        <f t="shared" ca="1" si="137"/>
        <v>54.797211038005052</v>
      </c>
    </row>
    <row r="2921" spans="1:11" x14ac:dyDescent="0.25">
      <c r="A2921" s="1">
        <v>40248</v>
      </c>
      <c r="B2921">
        <v>5142</v>
      </c>
      <c r="C2921">
        <v>5171</v>
      </c>
      <c r="D2921">
        <v>5106</v>
      </c>
      <c r="E2921">
        <v>5170</v>
      </c>
      <c r="F2921">
        <v>95693</v>
      </c>
      <c r="G2921" s="2">
        <f t="shared" si="135"/>
        <v>5149</v>
      </c>
      <c r="H2921" s="2">
        <f ca="1">AVERAGE(G2921:OFFSET(G2921,-$H$2+1,0))</f>
        <v>5119.1666666666661</v>
      </c>
      <c r="I2921" s="2">
        <f t="shared" ca="1" si="136"/>
        <v>29.83333333333394</v>
      </c>
      <c r="J2921" s="2">
        <f ca="1">AVERAGE(I2921:OFFSET(I2921,-$H$2+1,0))</f>
        <v>59.173333333333083</v>
      </c>
      <c r="K2921">
        <f t="shared" ca="1" si="137"/>
        <v>44.34097042171534</v>
      </c>
    </row>
    <row r="2922" spans="1:11" x14ac:dyDescent="0.25">
      <c r="A2922" s="1">
        <v>40249</v>
      </c>
      <c r="B2922">
        <v>5175</v>
      </c>
      <c r="C2922">
        <v>5211</v>
      </c>
      <c r="D2922">
        <v>5150</v>
      </c>
      <c r="E2922">
        <v>5204</v>
      </c>
      <c r="F2922">
        <v>117586</v>
      </c>
      <c r="G2922" s="2">
        <f t="shared" si="135"/>
        <v>5188.333333333333</v>
      </c>
      <c r="H2922" s="2">
        <f ca="1">AVERAGE(G2922:OFFSET(G2922,-$H$2+1,0))</f>
        <v>5133.2333333333327</v>
      </c>
      <c r="I2922" s="2">
        <f t="shared" ca="1" si="136"/>
        <v>55.100000000000364</v>
      </c>
      <c r="J2922" s="2">
        <f ca="1">AVERAGE(I2922:OFFSET(I2922,-$H$2+1,0))</f>
        <v>58.309999999999761</v>
      </c>
      <c r="K2922">
        <f t="shared" ca="1" si="137"/>
        <v>77.925491963347525</v>
      </c>
    </row>
    <row r="2923" spans="1:11" x14ac:dyDescent="0.25">
      <c r="A2923" s="1">
        <v>40252</v>
      </c>
      <c r="B2923">
        <v>5192</v>
      </c>
      <c r="C2923">
        <v>5219</v>
      </c>
      <c r="D2923">
        <v>5167</v>
      </c>
      <c r="E2923">
        <v>5218</v>
      </c>
      <c r="F2923">
        <v>102775</v>
      </c>
      <c r="G2923" s="2">
        <f t="shared" si="135"/>
        <v>5201.333333333333</v>
      </c>
      <c r="H2923" s="2">
        <f ca="1">AVERAGE(G2923:OFFSET(G2923,-$H$2+1,0))</f>
        <v>5143.6333333333332</v>
      </c>
      <c r="I2923" s="2">
        <f t="shared" ca="1" si="136"/>
        <v>57.699999999999818</v>
      </c>
      <c r="J2923" s="2">
        <f ca="1">AVERAGE(I2923:OFFSET(I2923,-$H$2+1,0))</f>
        <v>55.803333333333192</v>
      </c>
      <c r="K2923">
        <f t="shared" ca="1" si="137"/>
        <v>77.85971531469805</v>
      </c>
    </row>
    <row r="2924" spans="1:11" x14ac:dyDescent="0.25">
      <c r="A2924" s="1">
        <v>40253</v>
      </c>
      <c r="B2924">
        <v>5206</v>
      </c>
      <c r="C2924">
        <v>5222</v>
      </c>
      <c r="D2924">
        <v>5185</v>
      </c>
      <c r="E2924">
        <v>5211</v>
      </c>
      <c r="F2924">
        <v>113060</v>
      </c>
      <c r="G2924" s="2">
        <f t="shared" si="135"/>
        <v>5206</v>
      </c>
      <c r="H2924" s="2">
        <f ca="1">AVERAGE(G2924:OFFSET(G2924,-$H$2+1,0))</f>
        <v>5154.8</v>
      </c>
      <c r="I2924" s="2">
        <f t="shared" ca="1" si="136"/>
        <v>51.199999999999818</v>
      </c>
      <c r="J2924" s="2">
        <f ca="1">AVERAGE(I2924:OFFSET(I2924,-$H$2+1,0))</f>
        <v>54.933333333333209</v>
      </c>
      <c r="K2924">
        <f t="shared" ca="1" si="137"/>
        <v>74.507695677279671</v>
      </c>
    </row>
    <row r="2925" spans="1:11" x14ac:dyDescent="0.25">
      <c r="A2925" s="1">
        <v>40254</v>
      </c>
      <c r="B2925">
        <v>5217</v>
      </c>
      <c r="C2925">
        <v>5251</v>
      </c>
      <c r="D2925">
        <v>5194</v>
      </c>
      <c r="E2925">
        <v>5199</v>
      </c>
      <c r="F2925">
        <v>142051</v>
      </c>
      <c r="G2925" s="2">
        <f t="shared" si="135"/>
        <v>5214.666666666667</v>
      </c>
      <c r="H2925" s="2">
        <f ca="1">AVERAGE(G2925:OFFSET(G2925,-$H$2+1,0))</f>
        <v>5167.9666666666662</v>
      </c>
      <c r="I2925" s="2">
        <f t="shared" ca="1" si="136"/>
        <v>46.700000000000728</v>
      </c>
      <c r="J2925" s="2">
        <f ca="1">AVERAGE(I2925:OFFSET(I2925,-$H$2+1,0))</f>
        <v>55.873333333333264</v>
      </c>
      <c r="K2925">
        <f t="shared" ca="1" si="137"/>
        <v>72.653721682848214</v>
      </c>
    </row>
    <row r="2926" spans="1:11" x14ac:dyDescent="0.25">
      <c r="A2926" s="1">
        <v>40255</v>
      </c>
      <c r="B2926">
        <v>5198</v>
      </c>
      <c r="C2926">
        <v>5259</v>
      </c>
      <c r="D2926">
        <v>5187</v>
      </c>
      <c r="E2926">
        <v>5249</v>
      </c>
      <c r="F2926">
        <v>141294</v>
      </c>
      <c r="G2926" s="2">
        <f t="shared" si="135"/>
        <v>5231.666666666667</v>
      </c>
      <c r="H2926" s="2">
        <f ca="1">AVERAGE(G2926:OFFSET(G2926,-$H$2+1,0))</f>
        <v>5180.5999999999995</v>
      </c>
      <c r="I2926" s="2">
        <f t="shared" ca="1" si="136"/>
        <v>51.066666666667516</v>
      </c>
      <c r="J2926" s="2">
        <f ca="1">AVERAGE(I2926:OFFSET(I2926,-$H$2+1,0))</f>
        <v>55.843333333333433</v>
      </c>
      <c r="K2926">
        <f t="shared" ca="1" si="137"/>
        <v>76.00524997017159</v>
      </c>
    </row>
    <row r="2927" spans="1:11" x14ac:dyDescent="0.25">
      <c r="A2927" s="1">
        <v>40256</v>
      </c>
      <c r="B2927">
        <v>5225</v>
      </c>
      <c r="C2927">
        <v>5271</v>
      </c>
      <c r="D2927">
        <v>5197</v>
      </c>
      <c r="E2927">
        <v>5225</v>
      </c>
      <c r="F2927">
        <v>209203</v>
      </c>
      <c r="G2927" s="2">
        <f t="shared" si="135"/>
        <v>5231</v>
      </c>
      <c r="H2927" s="2">
        <f ca="1">AVERAGE(G2927:OFFSET(G2927,-$H$2+1,0))</f>
        <v>5187.0999999999995</v>
      </c>
      <c r="I2927" s="2">
        <f t="shared" ca="1" si="136"/>
        <v>43.900000000000546</v>
      </c>
      <c r="J2927" s="2">
        <f ca="1">AVERAGE(I2927:OFFSET(I2927,-$H$2+1,0))</f>
        <v>50.346666666666806</v>
      </c>
      <c r="K2927">
        <f t="shared" ca="1" si="137"/>
        <v>60.168328060646402</v>
      </c>
    </row>
    <row r="2928" spans="1:11" x14ac:dyDescent="0.25">
      <c r="A2928" s="1">
        <v>40259</v>
      </c>
      <c r="B2928">
        <v>5189</v>
      </c>
      <c r="C2928">
        <v>5280</v>
      </c>
      <c r="D2928">
        <v>5189</v>
      </c>
      <c r="E2928">
        <v>5271</v>
      </c>
      <c r="F2928">
        <v>156912</v>
      </c>
      <c r="G2928" s="2">
        <f t="shared" si="135"/>
        <v>5246.666666666667</v>
      </c>
      <c r="H2928" s="2">
        <f ca="1">AVERAGE(G2928:OFFSET(G2928,-$H$2+1,0))</f>
        <v>5197.333333333333</v>
      </c>
      <c r="I2928" s="2">
        <f t="shared" ca="1" si="136"/>
        <v>49.33333333333394</v>
      </c>
      <c r="J2928" s="2">
        <f ca="1">AVERAGE(I2928:OFFSET(I2928,-$H$2+1,0))</f>
        <v>48.75333333333365</v>
      </c>
      <c r="K2928">
        <f t="shared" ca="1" si="137"/>
        <v>78.875353107345532</v>
      </c>
    </row>
    <row r="2929" spans="1:11" x14ac:dyDescent="0.25">
      <c r="A2929" s="1">
        <v>40260</v>
      </c>
      <c r="B2929">
        <v>5277</v>
      </c>
      <c r="C2929">
        <v>5292</v>
      </c>
      <c r="D2929">
        <v>5247</v>
      </c>
      <c r="E2929">
        <v>5291</v>
      </c>
      <c r="F2929">
        <v>96525</v>
      </c>
      <c r="G2929" s="2">
        <f t="shared" si="135"/>
        <v>5276.666666666667</v>
      </c>
      <c r="H2929" s="2">
        <f ca="1">AVERAGE(G2929:OFFSET(G2929,-$H$2+1,0))</f>
        <v>5209.5999999999995</v>
      </c>
      <c r="I2929" s="2">
        <f t="shared" ca="1" si="136"/>
        <v>67.066666666667516</v>
      </c>
      <c r="J2929" s="2">
        <f ca="1">AVERAGE(I2929:OFFSET(I2929,-$H$2+1,0))</f>
        <v>49.546666666667079</v>
      </c>
      <c r="K2929">
        <f t="shared" ca="1" si="137"/>
        <v>108.48261087560978</v>
      </c>
    </row>
    <row r="2930" spans="1:11" x14ac:dyDescent="0.25">
      <c r="A2930" s="1">
        <v>40261</v>
      </c>
      <c r="B2930">
        <v>5273</v>
      </c>
      <c r="C2930">
        <v>5298</v>
      </c>
      <c r="D2930">
        <v>5255</v>
      </c>
      <c r="E2930">
        <v>5282</v>
      </c>
      <c r="F2930">
        <v>151215</v>
      </c>
      <c r="G2930" s="2">
        <f t="shared" si="135"/>
        <v>5278.333333333333</v>
      </c>
      <c r="H2930" s="2">
        <f ca="1">AVERAGE(G2930:OFFSET(G2930,-$H$2+1,0))</f>
        <v>5222.3666666666668</v>
      </c>
      <c r="I2930" s="2">
        <f t="shared" ca="1" si="136"/>
        <v>55.966666666666242</v>
      </c>
      <c r="J2930" s="2">
        <f ca="1">AVERAGE(I2930:OFFSET(I2930,-$H$2+1,0))</f>
        <v>50.786666666667045</v>
      </c>
      <c r="K2930">
        <f t="shared" ca="1" si="137"/>
        <v>92.482956584140211</v>
      </c>
    </row>
    <row r="2931" spans="1:11" x14ac:dyDescent="0.25">
      <c r="A2931" s="1">
        <v>40262</v>
      </c>
      <c r="B2931">
        <v>5310</v>
      </c>
      <c r="C2931">
        <v>5355</v>
      </c>
      <c r="D2931">
        <v>5293</v>
      </c>
      <c r="E2931">
        <v>5326</v>
      </c>
      <c r="F2931">
        <v>168176</v>
      </c>
      <c r="G2931" s="2">
        <f t="shared" si="135"/>
        <v>5324.666666666667</v>
      </c>
      <c r="H2931" s="2">
        <f ca="1">AVERAGE(G2931:OFFSET(G2931,-$H$2+1,0))</f>
        <v>5239.9333333333325</v>
      </c>
      <c r="I2931" s="2">
        <f t="shared" ca="1" si="136"/>
        <v>84.733333333334485</v>
      </c>
      <c r="J2931" s="2">
        <f ca="1">AVERAGE(I2931:OFFSET(I2931,-$H$2+1,0))</f>
        <v>56.276666666667097</v>
      </c>
      <c r="K2931">
        <f t="shared" ca="1" si="137"/>
        <v>134.28721449199188</v>
      </c>
    </row>
    <row r="2932" spans="1:11" x14ac:dyDescent="0.25">
      <c r="A2932" s="1">
        <v>40263</v>
      </c>
      <c r="B2932">
        <v>5334</v>
      </c>
      <c r="C2932">
        <v>5345</v>
      </c>
      <c r="D2932">
        <v>5300</v>
      </c>
      <c r="E2932">
        <v>5318</v>
      </c>
      <c r="F2932">
        <v>142263</v>
      </c>
      <c r="G2932" s="2">
        <f t="shared" si="135"/>
        <v>5321</v>
      </c>
      <c r="H2932" s="2">
        <f ca="1">AVERAGE(G2932:OFFSET(G2932,-$H$2+1,0))</f>
        <v>5253.2</v>
      </c>
      <c r="I2932" s="2">
        <f t="shared" ca="1" si="136"/>
        <v>67.800000000000182</v>
      </c>
      <c r="J2932" s="2">
        <f ca="1">AVERAGE(I2932:OFFSET(I2932,-$H$2+1,0))</f>
        <v>57.546666666667079</v>
      </c>
      <c r="K2932">
        <f t="shared" ca="1" si="137"/>
        <v>96.033485360027129</v>
      </c>
    </row>
    <row r="2933" spans="1:11" x14ac:dyDescent="0.25">
      <c r="A2933" s="1">
        <v>40266</v>
      </c>
      <c r="B2933">
        <v>5318</v>
      </c>
      <c r="C2933">
        <v>5339</v>
      </c>
      <c r="D2933">
        <v>5266</v>
      </c>
      <c r="E2933">
        <v>5273</v>
      </c>
      <c r="F2933">
        <v>102349</v>
      </c>
      <c r="G2933" s="2">
        <f t="shared" si="135"/>
        <v>5292.666666666667</v>
      </c>
      <c r="H2933" s="2">
        <f ca="1">AVERAGE(G2933:OFFSET(G2933,-$H$2+1,0))</f>
        <v>5262.3333333333339</v>
      </c>
      <c r="I2933" s="2">
        <f t="shared" ca="1" si="136"/>
        <v>30.33333333333303</v>
      </c>
      <c r="J2933" s="2">
        <f ca="1">AVERAGE(I2933:OFFSET(I2933,-$H$2+1,0))</f>
        <v>54.8100000000004</v>
      </c>
      <c r="K2933">
        <f t="shared" ca="1" si="137"/>
        <v>45.72134692616644</v>
      </c>
    </row>
    <row r="2934" spans="1:11" x14ac:dyDescent="0.25">
      <c r="A2934" s="1">
        <v>40267</v>
      </c>
      <c r="B2934">
        <v>5269</v>
      </c>
      <c r="C2934">
        <v>5313</v>
      </c>
      <c r="D2934">
        <v>5269</v>
      </c>
      <c r="E2934">
        <v>5302</v>
      </c>
      <c r="F2934">
        <v>101432</v>
      </c>
      <c r="G2934" s="2">
        <f t="shared" si="135"/>
        <v>5294.666666666667</v>
      </c>
      <c r="H2934" s="2">
        <f ca="1">AVERAGE(G2934:OFFSET(G2934,-$H$2+1,0))</f>
        <v>5271.1999999999989</v>
      </c>
      <c r="I2934" s="2">
        <f t="shared" ca="1" si="136"/>
        <v>23.466666666668061</v>
      </c>
      <c r="J2934" s="2">
        <f ca="1">AVERAGE(I2934:OFFSET(I2934,-$H$2+1,0))</f>
        <v>52.036666666667223</v>
      </c>
      <c r="K2934">
        <f t="shared" ca="1" si="137"/>
        <v>39.327778791379671</v>
      </c>
    </row>
    <row r="2935" spans="1:11" x14ac:dyDescent="0.25">
      <c r="A2935" s="1">
        <v>40268</v>
      </c>
      <c r="B2935">
        <v>5265</v>
      </c>
      <c r="C2935">
        <v>5315</v>
      </c>
      <c r="D2935">
        <v>5258</v>
      </c>
      <c r="E2935">
        <v>5291</v>
      </c>
      <c r="F2935">
        <v>128558</v>
      </c>
      <c r="G2935" s="2">
        <f t="shared" si="135"/>
        <v>5288</v>
      </c>
      <c r="H2935" s="2">
        <f ca="1">AVERAGE(G2935:OFFSET(G2935,-$H$2+1,0))</f>
        <v>5278.5333333333328</v>
      </c>
      <c r="I2935" s="2">
        <f t="shared" ca="1" si="136"/>
        <v>9.4666666666671517</v>
      </c>
      <c r="J2935" s="2">
        <f ca="1">AVERAGE(I2935:OFFSET(I2935,-$H$2+1,0))</f>
        <v>48.313333333333865</v>
      </c>
      <c r="K2935">
        <f t="shared" ca="1" si="137"/>
        <v>21.523284863238629</v>
      </c>
    </row>
    <row r="2936" spans="1:11" x14ac:dyDescent="0.25">
      <c r="A2936" s="1">
        <v>40269</v>
      </c>
      <c r="B2936">
        <v>5315</v>
      </c>
      <c r="C2936">
        <v>5351</v>
      </c>
      <c r="D2936">
        <v>5269</v>
      </c>
      <c r="E2936">
        <v>5300</v>
      </c>
      <c r="F2936">
        <v>106840</v>
      </c>
      <c r="G2936" s="2">
        <f t="shared" si="135"/>
        <v>5306.666666666667</v>
      </c>
      <c r="H2936" s="2">
        <f ca="1">AVERAGE(G2936:OFFSET(G2936,-$H$2+1,0))</f>
        <v>5286.0333333333328</v>
      </c>
      <c r="I2936" s="2">
        <f t="shared" ca="1" si="136"/>
        <v>20.633333333334122</v>
      </c>
      <c r="J2936" s="2">
        <f ca="1">AVERAGE(I2936:OFFSET(I2936,-$H$2+1,0))</f>
        <v>45.270000000000529</v>
      </c>
      <c r="K2936">
        <f t="shared" ca="1" si="137"/>
        <v>38.820661423118274</v>
      </c>
    </row>
    <row r="2937" spans="1:11" x14ac:dyDescent="0.25">
      <c r="A2937" s="1">
        <v>40273</v>
      </c>
      <c r="B2937">
        <v>5304</v>
      </c>
      <c r="C2937">
        <v>5371</v>
      </c>
      <c r="D2937">
        <v>5295</v>
      </c>
      <c r="E2937">
        <v>5363</v>
      </c>
      <c r="F2937">
        <v>98813</v>
      </c>
      <c r="G2937" s="2">
        <f t="shared" si="135"/>
        <v>5343</v>
      </c>
      <c r="H2937" s="2">
        <f ca="1">AVERAGE(G2937:OFFSET(G2937,-$H$2+1,0))</f>
        <v>5297.2333333333336</v>
      </c>
      <c r="I2937" s="2">
        <f t="shared" ca="1" si="136"/>
        <v>45.766666666666424</v>
      </c>
      <c r="J2937" s="2">
        <f ca="1">AVERAGE(I2937:OFFSET(I2937,-$H$2+1,0))</f>
        <v>45.456666666667118</v>
      </c>
      <c r="K2937">
        <f t="shared" ca="1" si="137"/>
        <v>83.89171145963698</v>
      </c>
    </row>
    <row r="2938" spans="1:11" x14ac:dyDescent="0.25">
      <c r="A2938" s="1">
        <v>40274</v>
      </c>
      <c r="B2938">
        <v>5344</v>
      </c>
      <c r="C2938">
        <v>5373</v>
      </c>
      <c r="D2938">
        <v>5312</v>
      </c>
      <c r="E2938">
        <v>5362</v>
      </c>
      <c r="F2938">
        <v>96845</v>
      </c>
      <c r="G2938" s="2">
        <f t="shared" si="135"/>
        <v>5349</v>
      </c>
      <c r="H2938" s="2">
        <f ca="1">AVERAGE(G2938:OFFSET(G2938,-$H$2+1,0))</f>
        <v>5307.4666666666662</v>
      </c>
      <c r="I2938" s="2">
        <f t="shared" ca="1" si="136"/>
        <v>41.533333333333758</v>
      </c>
      <c r="J2938" s="2">
        <f ca="1">AVERAGE(I2938:OFFSET(I2938,-$H$2+1,0))</f>
        <v>44.676666666667096</v>
      </c>
      <c r="K2938">
        <f t="shared" ca="1" si="137"/>
        <v>75.920901469041453</v>
      </c>
    </row>
    <row r="2939" spans="1:11" x14ac:dyDescent="0.25">
      <c r="A2939" s="1">
        <v>40275</v>
      </c>
      <c r="B2939">
        <v>5350</v>
      </c>
      <c r="C2939">
        <v>5360</v>
      </c>
      <c r="D2939">
        <v>5272</v>
      </c>
      <c r="E2939">
        <v>5305</v>
      </c>
      <c r="F2939">
        <v>120767</v>
      </c>
      <c r="G2939" s="2">
        <f t="shared" si="135"/>
        <v>5312.333333333333</v>
      </c>
      <c r="H2939" s="2">
        <f ca="1">AVERAGE(G2939:OFFSET(G2939,-$H$2+1,0))</f>
        <v>5311.0333333333338</v>
      </c>
      <c r="I2939" s="2">
        <f t="shared" ca="1" si="136"/>
        <v>1.2999999999992724</v>
      </c>
      <c r="J2939" s="2">
        <f ca="1">AVERAGE(I2939:OFFSET(I2939,-$H$2+1,0))</f>
        <v>38.100000000000271</v>
      </c>
      <c r="K2939">
        <f t="shared" ca="1" si="137"/>
        <v>7.2620557586611074</v>
      </c>
    </row>
    <row r="2940" spans="1:11" x14ac:dyDescent="0.25">
      <c r="A2940" s="1">
        <v>40276</v>
      </c>
      <c r="B2940">
        <v>5293</v>
      </c>
      <c r="C2940">
        <v>5351</v>
      </c>
      <c r="D2940">
        <v>5253</v>
      </c>
      <c r="E2940">
        <v>5339</v>
      </c>
      <c r="F2940">
        <v>90068</v>
      </c>
      <c r="G2940" s="2">
        <f t="shared" si="135"/>
        <v>5314.333333333333</v>
      </c>
      <c r="H2940" s="2">
        <f ca="1">AVERAGE(G2940:OFFSET(G2940,-$H$2+1,0))</f>
        <v>5314.6333333333341</v>
      </c>
      <c r="I2940" s="2">
        <f t="shared" ca="1" si="136"/>
        <v>0.30000000000109139</v>
      </c>
      <c r="J2940" s="2">
        <f ca="1">AVERAGE(I2940:OFFSET(I2940,-$H$2+1,0))</f>
        <v>32.533333333333758</v>
      </c>
      <c r="K2940">
        <f t="shared" ca="1" si="137"/>
        <v>5.7742782152217833</v>
      </c>
    </row>
    <row r="2941" spans="1:11" x14ac:dyDescent="0.25">
      <c r="A2941" s="1">
        <v>40277</v>
      </c>
      <c r="B2941">
        <v>5340</v>
      </c>
      <c r="C2941">
        <v>5363</v>
      </c>
      <c r="D2941">
        <v>5316</v>
      </c>
      <c r="E2941">
        <v>5363</v>
      </c>
      <c r="F2941">
        <v>74816</v>
      </c>
      <c r="G2941" s="2">
        <f t="shared" si="135"/>
        <v>5347.333333333333</v>
      </c>
      <c r="H2941" s="2">
        <f ca="1">AVERAGE(G2941:OFFSET(G2941,-$H$2+1,0))</f>
        <v>5316.9000000000005</v>
      </c>
      <c r="I2941" s="2">
        <f t="shared" ca="1" si="136"/>
        <v>30.433333333332484</v>
      </c>
      <c r="J2941" s="2">
        <f ca="1">AVERAGE(I2941:OFFSET(I2941,-$H$2+1,0))</f>
        <v>27.103333333333559</v>
      </c>
      <c r="K2941">
        <f t="shared" ca="1" si="137"/>
        <v>67.008196721308366</v>
      </c>
    </row>
    <row r="2942" spans="1:11" x14ac:dyDescent="0.25">
      <c r="A2942" s="1">
        <v>40280</v>
      </c>
      <c r="B2942">
        <v>5355</v>
      </c>
      <c r="C2942">
        <v>5376</v>
      </c>
      <c r="D2942">
        <v>5353</v>
      </c>
      <c r="E2942">
        <v>5364</v>
      </c>
      <c r="F2942">
        <v>84543</v>
      </c>
      <c r="G2942" s="2">
        <f t="shared" si="135"/>
        <v>5364.333333333333</v>
      </c>
      <c r="H2942" s="2">
        <f ca="1">AVERAGE(G2942:OFFSET(G2942,-$H$2+1,0))</f>
        <v>5321.2333333333345</v>
      </c>
      <c r="I2942" s="2">
        <f t="shared" ca="1" si="136"/>
        <v>43.099999999998545</v>
      </c>
      <c r="J2942" s="2">
        <f ca="1">AVERAGE(I2942:OFFSET(I2942,-$H$2+1,0))</f>
        <v>24.633333333333393</v>
      </c>
      <c r="K2942">
        <f t="shared" ca="1" si="137"/>
        <v>116.67281597179213</v>
      </c>
    </row>
    <row r="2943" spans="1:11" x14ac:dyDescent="0.25">
      <c r="A2943" s="1">
        <v>40281</v>
      </c>
      <c r="B2943">
        <v>5365</v>
      </c>
      <c r="C2943">
        <v>5374</v>
      </c>
      <c r="D2943">
        <v>5332</v>
      </c>
      <c r="E2943">
        <v>5354</v>
      </c>
      <c r="F2943">
        <v>81117</v>
      </c>
      <c r="G2943" s="2">
        <f t="shared" si="135"/>
        <v>5353.333333333333</v>
      </c>
      <c r="H2943" s="2">
        <f ca="1">AVERAGE(G2943:OFFSET(G2943,-$H$2+1,0))</f>
        <v>5327.3000000000011</v>
      </c>
      <c r="I2943" s="2">
        <f t="shared" ca="1" si="136"/>
        <v>26.033333333331939</v>
      </c>
      <c r="J2943" s="2">
        <f ca="1">AVERAGE(I2943:OFFSET(I2943,-$H$2+1,0))</f>
        <v>24.203333333333283</v>
      </c>
      <c r="K2943">
        <f t="shared" ca="1" si="137"/>
        <v>86.874154262512775</v>
      </c>
    </row>
    <row r="2944" spans="1:11" x14ac:dyDescent="0.25">
      <c r="A2944" s="1">
        <v>40282</v>
      </c>
      <c r="B2944">
        <v>5378</v>
      </c>
      <c r="C2944">
        <v>5440</v>
      </c>
      <c r="D2944">
        <v>5371</v>
      </c>
      <c r="E2944">
        <v>5428</v>
      </c>
      <c r="F2944">
        <v>120326</v>
      </c>
      <c r="G2944" s="2">
        <f t="shared" si="135"/>
        <v>5413</v>
      </c>
      <c r="H2944" s="2">
        <f ca="1">AVERAGE(G2944:OFFSET(G2944,-$H$2+1,0))</f>
        <v>5339.1333333333332</v>
      </c>
      <c r="I2944" s="2">
        <f t="shared" ca="1" si="136"/>
        <v>73.866666666666788</v>
      </c>
      <c r="J2944" s="2">
        <f ca="1">AVERAGE(I2944:OFFSET(I2944,-$H$2+1,0))</f>
        <v>29.243333333333158</v>
      </c>
      <c r="K2944">
        <f t="shared" ca="1" si="137"/>
        <v>236.05563971904445</v>
      </c>
    </row>
    <row r="2945" spans="1:11" x14ac:dyDescent="0.25">
      <c r="A2945" s="1">
        <v>40283</v>
      </c>
      <c r="B2945">
        <v>5396</v>
      </c>
      <c r="C2945">
        <v>5407</v>
      </c>
      <c r="D2945">
        <v>5331</v>
      </c>
      <c r="E2945">
        <v>5399</v>
      </c>
      <c r="F2945">
        <v>141390</v>
      </c>
      <c r="G2945" s="2">
        <f t="shared" si="135"/>
        <v>5379</v>
      </c>
      <c r="H2945" s="2">
        <f ca="1">AVERAGE(G2945:OFFSET(G2945,-$H$2+1,0))</f>
        <v>5348.2333333333336</v>
      </c>
      <c r="I2945" s="2">
        <f t="shared" ca="1" si="136"/>
        <v>30.766666666666424</v>
      </c>
      <c r="J2945" s="2">
        <f ca="1">AVERAGE(I2945:OFFSET(I2945,-$H$2+1,0))</f>
        <v>31.373333333333086</v>
      </c>
      <c r="K2945">
        <f t="shared" ca="1" si="137"/>
        <v>90.884912040731848</v>
      </c>
    </row>
    <row r="2946" spans="1:11" x14ac:dyDescent="0.25">
      <c r="A2946" s="1">
        <v>40284</v>
      </c>
      <c r="B2946">
        <v>5381</v>
      </c>
      <c r="C2946">
        <v>5451</v>
      </c>
      <c r="D2946">
        <v>5329</v>
      </c>
      <c r="E2946">
        <v>5351</v>
      </c>
      <c r="F2946">
        <v>156253</v>
      </c>
      <c r="G2946" s="2">
        <f t="shared" si="135"/>
        <v>5377</v>
      </c>
      <c r="H2946" s="2">
        <f ca="1">AVERAGE(G2946:OFFSET(G2946,-$H$2+1,0))</f>
        <v>5355.2666666666664</v>
      </c>
      <c r="I2946" s="2">
        <f t="shared" ca="1" si="136"/>
        <v>21.733333333333576</v>
      </c>
      <c r="J2946" s="2">
        <f ca="1">AVERAGE(I2946:OFFSET(I2946,-$H$2+1,0))</f>
        <v>31.483333333333029</v>
      </c>
      <c r="K2946">
        <f t="shared" ca="1" si="137"/>
        <v>61.127638475704742</v>
      </c>
    </row>
    <row r="2947" spans="1:11" x14ac:dyDescent="0.25">
      <c r="A2947" s="1">
        <v>40287</v>
      </c>
      <c r="B2947">
        <v>5321</v>
      </c>
      <c r="C2947">
        <v>5349</v>
      </c>
      <c r="D2947">
        <v>5280</v>
      </c>
      <c r="E2947">
        <v>5340</v>
      </c>
      <c r="F2947">
        <v>107311</v>
      </c>
      <c r="G2947" s="2">
        <f t="shared" ref="G2947:G3010" si="138">+AVERAGE(C2947:E2947)</f>
        <v>5323</v>
      </c>
      <c r="H2947" s="2">
        <f ca="1">AVERAGE(G2947:OFFSET(G2947,-$H$2+1,0))</f>
        <v>5353.2666666666655</v>
      </c>
      <c r="I2947" s="2">
        <f t="shared" ca="1" si="136"/>
        <v>30.266666666665515</v>
      </c>
      <c r="J2947" s="2">
        <f ca="1">AVERAGE(I2947:OFFSET(I2947,-$H$2+1,0))</f>
        <v>29.933333333332939</v>
      </c>
      <c r="K2947">
        <f t="shared" ca="1" si="137"/>
        <v>-68.325392623963452</v>
      </c>
    </row>
    <row r="2948" spans="1:11" x14ac:dyDescent="0.25">
      <c r="A2948" s="1">
        <v>40288</v>
      </c>
      <c r="B2948">
        <v>5361</v>
      </c>
      <c r="C2948">
        <v>5375</v>
      </c>
      <c r="D2948">
        <v>5312</v>
      </c>
      <c r="E2948">
        <v>5332</v>
      </c>
      <c r="F2948">
        <v>122519</v>
      </c>
      <c r="G2948" s="2">
        <f t="shared" si="138"/>
        <v>5339.666666666667</v>
      </c>
      <c r="H2948" s="2">
        <f ca="1">AVERAGE(G2948:OFFSET(G2948,-$H$2+1,0))</f>
        <v>5352.333333333333</v>
      </c>
      <c r="I2948" s="2">
        <f t="shared" ca="1" si="136"/>
        <v>12.66666666666606</v>
      </c>
      <c r="J2948" s="2">
        <f ca="1">AVERAGE(I2948:OFFSET(I2948,-$H$2+1,0))</f>
        <v>27.046666666666169</v>
      </c>
      <c r="K2948">
        <f t="shared" ca="1" si="137"/>
        <v>-30.289532293983797</v>
      </c>
    </row>
    <row r="2949" spans="1:11" x14ac:dyDescent="0.25">
      <c r="A2949" s="1">
        <v>40289</v>
      </c>
      <c r="B2949">
        <v>5314</v>
      </c>
      <c r="C2949">
        <v>5379</v>
      </c>
      <c r="D2949">
        <v>5301</v>
      </c>
      <c r="E2949">
        <v>5346</v>
      </c>
      <c r="F2949">
        <v>115863</v>
      </c>
      <c r="G2949" s="2">
        <f t="shared" si="138"/>
        <v>5342</v>
      </c>
      <c r="H2949" s="2">
        <f ca="1">AVERAGE(G2949:OFFSET(G2949,-$H$2+1,0))</f>
        <v>5355.2999999999993</v>
      </c>
      <c r="I2949" s="2">
        <f t="shared" ca="1" si="136"/>
        <v>13.299999999999272</v>
      </c>
      <c r="J2949" s="2">
        <f ca="1">AVERAGE(I2949:OFFSET(I2949,-$H$2+1,0))</f>
        <v>28.246666666666169</v>
      </c>
      <c r="K2949">
        <f t="shared" ca="1" si="137"/>
        <v>-25.470380412455562</v>
      </c>
    </row>
    <row r="2950" spans="1:11" x14ac:dyDescent="0.25">
      <c r="A2950" s="1">
        <v>40290</v>
      </c>
      <c r="B2950">
        <v>5308</v>
      </c>
      <c r="C2950">
        <v>5328</v>
      </c>
      <c r="D2950">
        <v>5227</v>
      </c>
      <c r="E2950">
        <v>5307</v>
      </c>
      <c r="F2950">
        <v>123914</v>
      </c>
      <c r="G2950" s="2">
        <f t="shared" si="138"/>
        <v>5287.333333333333</v>
      </c>
      <c r="H2950" s="2">
        <f ca="1">AVERAGE(G2950:OFFSET(G2950,-$H$2+1,0))</f>
        <v>5352.6</v>
      </c>
      <c r="I2950" s="2">
        <f t="shared" ca="1" si="136"/>
        <v>65.266666666667334</v>
      </c>
      <c r="J2950" s="2">
        <f ca="1">AVERAGE(I2950:OFFSET(I2950,-$H$2+1,0))</f>
        <v>34.743333333332792</v>
      </c>
      <c r="K2950">
        <f t="shared" ca="1" si="137"/>
        <v>-160.41224136574803</v>
      </c>
    </row>
    <row r="2951" spans="1:11" x14ac:dyDescent="0.25">
      <c r="A2951" s="1">
        <v>40291</v>
      </c>
      <c r="B2951">
        <v>5312</v>
      </c>
      <c r="C2951">
        <v>5367</v>
      </c>
      <c r="D2951">
        <v>5279</v>
      </c>
      <c r="E2951">
        <v>5366</v>
      </c>
      <c r="F2951">
        <v>97839</v>
      </c>
      <c r="G2951" s="2">
        <f t="shared" si="138"/>
        <v>5337.333333333333</v>
      </c>
      <c r="H2951" s="2">
        <f ca="1">AVERAGE(G2951:OFFSET(G2951,-$H$2+1,0))</f>
        <v>5351.6</v>
      </c>
      <c r="I2951" s="2">
        <f t="shared" ca="1" si="136"/>
        <v>14.266666666667334</v>
      </c>
      <c r="J2951" s="2">
        <f ca="1">AVERAGE(I2951:OFFSET(I2951,-$H$2+1,0))</f>
        <v>33.126666666666281</v>
      </c>
      <c r="K2951">
        <f t="shared" ca="1" si="137"/>
        <v>-29.294189133008867</v>
      </c>
    </row>
    <row r="2952" spans="1:11" x14ac:dyDescent="0.25">
      <c r="A2952" s="1">
        <v>40294</v>
      </c>
      <c r="B2952">
        <v>5369</v>
      </c>
      <c r="C2952">
        <v>5436</v>
      </c>
      <c r="D2952">
        <v>5358</v>
      </c>
      <c r="E2952">
        <v>5402</v>
      </c>
      <c r="F2952">
        <v>120982</v>
      </c>
      <c r="G2952" s="2">
        <f t="shared" si="138"/>
        <v>5398.666666666667</v>
      </c>
      <c r="H2952" s="2">
        <f ca="1">AVERAGE(G2952:OFFSET(G2952,-$H$2+1,0))</f>
        <v>5355.0333333333338</v>
      </c>
      <c r="I2952" s="2">
        <f t="shared" ca="1" si="136"/>
        <v>43.633333333333212</v>
      </c>
      <c r="J2952" s="2">
        <f ca="1">AVERAGE(I2952:OFFSET(I2952,-$H$2+1,0))</f>
        <v>33.179999999999744</v>
      </c>
      <c r="K2952">
        <f t="shared" ca="1" si="137"/>
        <v>94.720601059905732</v>
      </c>
    </row>
    <row r="2953" spans="1:11" x14ac:dyDescent="0.25">
      <c r="A2953" s="1">
        <v>40295</v>
      </c>
      <c r="B2953">
        <v>5378</v>
      </c>
      <c r="C2953">
        <v>5401</v>
      </c>
      <c r="D2953">
        <v>5287</v>
      </c>
      <c r="E2953">
        <v>5301</v>
      </c>
      <c r="F2953">
        <v>145521</v>
      </c>
      <c r="G2953" s="2">
        <f t="shared" si="138"/>
        <v>5329.666666666667</v>
      </c>
      <c r="H2953" s="2">
        <f ca="1">AVERAGE(G2953:OFFSET(G2953,-$H$2+1,0))</f>
        <v>5352.6666666666661</v>
      </c>
      <c r="I2953" s="2">
        <f t="shared" ca="1" si="136"/>
        <v>22.999999999999091</v>
      </c>
      <c r="J2953" s="2">
        <f ca="1">AVERAGE(I2953:OFFSET(I2953,-$H$2+1,0))</f>
        <v>32.876666666666459</v>
      </c>
      <c r="K2953">
        <f t="shared" ca="1" si="137"/>
        <v>-50.967785145000974</v>
      </c>
    </row>
    <row r="2954" spans="1:11" x14ac:dyDescent="0.25">
      <c r="A2954" s="1">
        <v>40296</v>
      </c>
      <c r="B2954">
        <v>5287</v>
      </c>
      <c r="C2954">
        <v>5330</v>
      </c>
      <c r="D2954">
        <v>5286</v>
      </c>
      <c r="E2954">
        <v>5304</v>
      </c>
      <c r="F2954">
        <v>161028</v>
      </c>
      <c r="G2954" s="2">
        <f t="shared" si="138"/>
        <v>5306.666666666667</v>
      </c>
      <c r="H2954" s="2">
        <f ca="1">AVERAGE(G2954:OFFSET(G2954,-$H$2+1,0))</f>
        <v>5342.0333333333328</v>
      </c>
      <c r="I2954" s="2">
        <f t="shared" ca="1" si="136"/>
        <v>35.366666666665878</v>
      </c>
      <c r="J2954" s="2">
        <f ca="1">AVERAGE(I2954:OFFSET(I2954,-$H$2+1,0))</f>
        <v>29.026666666666369</v>
      </c>
      <c r="K2954">
        <f t="shared" ca="1" si="137"/>
        <v>-93.277907330425592</v>
      </c>
    </row>
    <row r="2955" spans="1:11" x14ac:dyDescent="0.25">
      <c r="A2955" s="1">
        <v>40297</v>
      </c>
      <c r="B2955">
        <v>5237</v>
      </c>
      <c r="C2955">
        <v>5276</v>
      </c>
      <c r="D2955">
        <v>5231</v>
      </c>
      <c r="E2955">
        <v>5264</v>
      </c>
      <c r="F2955">
        <v>195250</v>
      </c>
      <c r="G2955" s="2">
        <f t="shared" si="138"/>
        <v>5257</v>
      </c>
      <c r="H2955" s="2">
        <f ca="1">AVERAGE(G2955:OFFSET(G2955,-$H$2+1,0))</f>
        <v>5329.833333333333</v>
      </c>
      <c r="I2955" s="2">
        <f t="shared" ca="1" si="136"/>
        <v>72.83333333333303</v>
      </c>
      <c r="J2955" s="2">
        <f ca="1">AVERAGE(I2955:OFFSET(I2955,-$H$2+1,0))</f>
        <v>33.233333333333029</v>
      </c>
      <c r="K2955">
        <f t="shared" ca="1" si="137"/>
        <v>-195.29934160159331</v>
      </c>
    </row>
    <row r="2956" spans="1:11" x14ac:dyDescent="0.25">
      <c r="A2956" s="1">
        <v>40298</v>
      </c>
      <c r="B2956">
        <v>5276</v>
      </c>
      <c r="C2956">
        <v>5314</v>
      </c>
      <c r="D2956">
        <v>5168</v>
      </c>
      <c r="E2956">
        <v>5173</v>
      </c>
      <c r="F2956">
        <v>157319</v>
      </c>
      <c r="G2956" s="2">
        <f t="shared" si="138"/>
        <v>5218.333333333333</v>
      </c>
      <c r="H2956" s="2">
        <f ca="1">AVERAGE(G2956:OFFSET(G2956,-$H$2+1,0))</f>
        <v>5313.9666666666662</v>
      </c>
      <c r="I2956" s="2">
        <f t="shared" ref="I2956:I3019" ca="1" si="139">ABS(G2956-H2956)</f>
        <v>95.633333333333212</v>
      </c>
      <c r="J2956" s="2">
        <f ca="1">AVERAGE(I2956:OFFSET(I2956,-$H$2+1,0))</f>
        <v>40.623333333332994</v>
      </c>
      <c r="K2956">
        <f t="shared" ca="1" si="137"/>
        <v>-223.67101303911943</v>
      </c>
    </row>
    <row r="2957" spans="1:11" x14ac:dyDescent="0.25">
      <c r="A2957" s="1">
        <v>40301</v>
      </c>
      <c r="B2957">
        <v>5180</v>
      </c>
      <c r="C2957">
        <v>5271</v>
      </c>
      <c r="D2957">
        <v>5175</v>
      </c>
      <c r="E2957">
        <v>5247</v>
      </c>
      <c r="F2957">
        <v>116680</v>
      </c>
      <c r="G2957" s="2">
        <f t="shared" si="138"/>
        <v>5231</v>
      </c>
      <c r="H2957" s="2">
        <f ca="1">AVERAGE(G2957:OFFSET(G2957,-$H$2+1,0))</f>
        <v>5304.7666666666673</v>
      </c>
      <c r="I2957" s="2">
        <f t="shared" ca="1" si="139"/>
        <v>73.766666666667334</v>
      </c>
      <c r="J2957" s="2">
        <f ca="1">AVERAGE(I2957:OFFSET(I2957,-$H$2+1,0))</f>
        <v>44.973333333333173</v>
      </c>
      <c r="K2957">
        <f t="shared" ca="1" si="137"/>
        <v>-136.15601323815039</v>
      </c>
    </row>
    <row r="2958" spans="1:11" x14ac:dyDescent="0.25">
      <c r="A2958" s="1">
        <v>40302</v>
      </c>
      <c r="B2958">
        <v>5196</v>
      </c>
      <c r="C2958">
        <v>5201</v>
      </c>
      <c r="D2958">
        <v>5006</v>
      </c>
      <c r="E2958">
        <v>5040</v>
      </c>
      <c r="F2958">
        <v>199878</v>
      </c>
      <c r="G2958" s="2">
        <f t="shared" si="138"/>
        <v>5082.333333333333</v>
      </c>
      <c r="H2958" s="2">
        <f ca="1">AVERAGE(G2958:OFFSET(G2958,-$H$2+1,0))</f>
        <v>5279.0333333333347</v>
      </c>
      <c r="I2958" s="2">
        <f t="shared" ca="1" si="139"/>
        <v>196.70000000000164</v>
      </c>
      <c r="J2958" s="2">
        <f ca="1">AVERAGE(I2958:OFFSET(I2958,-$H$2+1,0))</f>
        <v>63.376666666666736</v>
      </c>
      <c r="K2958">
        <f t="shared" ca="1" si="137"/>
        <v>-329.72625753533219</v>
      </c>
    </row>
    <row r="2959" spans="1:11" x14ac:dyDescent="0.25">
      <c r="A2959" s="1">
        <v>40303</v>
      </c>
      <c r="B2959">
        <v>5006</v>
      </c>
      <c r="C2959">
        <v>5088</v>
      </c>
      <c r="D2959">
        <v>4981</v>
      </c>
      <c r="E2959">
        <v>5069</v>
      </c>
      <c r="F2959">
        <v>140312</v>
      </c>
      <c r="G2959" s="2">
        <f t="shared" si="138"/>
        <v>5046</v>
      </c>
      <c r="H2959" s="2">
        <f ca="1">AVERAGE(G2959:OFFSET(G2959,-$H$2+1,0))</f>
        <v>5249.4333333333334</v>
      </c>
      <c r="I2959" s="2">
        <f t="shared" ca="1" si="139"/>
        <v>203.43333333333339</v>
      </c>
      <c r="J2959" s="2">
        <f ca="1">AVERAGE(I2959:OFFSET(I2959,-$H$2+1,0))</f>
        <v>82.390000000000143</v>
      </c>
      <c r="K2959">
        <f t="shared" ca="1" si="137"/>
        <v>-245.13052472869555</v>
      </c>
    </row>
    <row r="2960" spans="1:11" x14ac:dyDescent="0.25">
      <c r="A2960" s="1">
        <v>40304</v>
      </c>
      <c r="B2960">
        <v>5029</v>
      </c>
      <c r="C2960">
        <v>5175</v>
      </c>
      <c r="D2960">
        <v>4170</v>
      </c>
      <c r="E2960">
        <v>4809</v>
      </c>
      <c r="F2960">
        <v>379342</v>
      </c>
      <c r="G2960" s="2">
        <f t="shared" si="138"/>
        <v>4718</v>
      </c>
      <c r="H2960" s="2">
        <f ca="1">AVERAGE(G2960:OFFSET(G2960,-$H$2+1,0))</f>
        <v>5192.5000000000009</v>
      </c>
      <c r="I2960" s="2">
        <f t="shared" ca="1" si="139"/>
        <v>474.50000000000091</v>
      </c>
      <c r="J2960" s="2">
        <f ca="1">AVERAGE(I2960:OFFSET(I2960,-$H$2+1,0))</f>
        <v>123.3133333333335</v>
      </c>
      <c r="K2960">
        <f t="shared" ca="1" si="137"/>
        <v>-430.01443001442931</v>
      </c>
    </row>
    <row r="2961" spans="1:11" x14ac:dyDescent="0.25">
      <c r="A2961" s="1">
        <v>40305</v>
      </c>
      <c r="B2961">
        <v>4786</v>
      </c>
      <c r="C2961">
        <v>4806</v>
      </c>
      <c r="D2961">
        <v>4537</v>
      </c>
      <c r="E2961">
        <v>4649</v>
      </c>
      <c r="F2961">
        <v>386299</v>
      </c>
      <c r="G2961" s="2">
        <f t="shared" si="138"/>
        <v>4664</v>
      </c>
      <c r="H2961" s="2">
        <f ca="1">AVERAGE(G2961:OFFSET(G2961,-$H$2+1,0))</f>
        <v>5125.1666666666661</v>
      </c>
      <c r="I2961" s="2">
        <f t="shared" ca="1" si="139"/>
        <v>461.16666666666606</v>
      </c>
      <c r="J2961" s="2">
        <f ca="1">AVERAGE(I2961:OFFSET(I2961,-$H$2+1,0))</f>
        <v>168.00333333333339</v>
      </c>
      <c r="K2961">
        <f t="shared" ca="1" si="137"/>
        <v>-285.72200897442838</v>
      </c>
    </row>
    <row r="2962" spans="1:11" x14ac:dyDescent="0.25">
      <c r="A2962" s="1">
        <v>40308</v>
      </c>
      <c r="B2962">
        <v>4878</v>
      </c>
      <c r="C2962">
        <v>5009</v>
      </c>
      <c r="D2962">
        <v>4856</v>
      </c>
      <c r="E2962">
        <v>4886</v>
      </c>
      <c r="F2962">
        <v>234991</v>
      </c>
      <c r="G2962" s="2">
        <f t="shared" si="138"/>
        <v>4917</v>
      </c>
      <c r="H2962" s="2">
        <f ca="1">AVERAGE(G2962:OFFSET(G2962,-$H$2+1,0))</f>
        <v>5077</v>
      </c>
      <c r="I2962" s="2">
        <f t="shared" ca="1" si="139"/>
        <v>160</v>
      </c>
      <c r="J2962" s="2">
        <f ca="1">AVERAGE(I2962:OFFSET(I2962,-$H$2+1,0))</f>
        <v>179.64000000000004</v>
      </c>
      <c r="K2962">
        <f t="shared" ca="1" si="137"/>
        <v>-82.604181133971949</v>
      </c>
    </row>
    <row r="2963" spans="1:11" x14ac:dyDescent="0.25">
      <c r="A2963" s="1">
        <v>40309</v>
      </c>
      <c r="B2963">
        <v>4834</v>
      </c>
      <c r="C2963">
        <v>4923</v>
      </c>
      <c r="D2963">
        <v>4798</v>
      </c>
      <c r="E2963">
        <v>4818</v>
      </c>
      <c r="F2963">
        <v>173173</v>
      </c>
      <c r="G2963" s="2">
        <f t="shared" si="138"/>
        <v>4846.333333333333</v>
      </c>
      <c r="H2963" s="2">
        <f ca="1">AVERAGE(G2963:OFFSET(G2963,-$H$2+1,0))</f>
        <v>5028.6666666666661</v>
      </c>
      <c r="I2963" s="2">
        <f t="shared" ca="1" si="139"/>
        <v>182.33333333333303</v>
      </c>
      <c r="J2963" s="2">
        <f ca="1">AVERAGE(I2963:OFFSET(I2963,-$H$2+1,0))</f>
        <v>195.57333333333344</v>
      </c>
      <c r="K2963">
        <f t="shared" ca="1" si="137"/>
        <v>-85.603305376184565</v>
      </c>
    </row>
    <row r="2964" spans="1:11" x14ac:dyDescent="0.25">
      <c r="A2964" s="1">
        <v>40310</v>
      </c>
      <c r="B2964">
        <v>4845</v>
      </c>
      <c r="C2964">
        <v>4962</v>
      </c>
      <c r="D2964">
        <v>4838</v>
      </c>
      <c r="E2964">
        <v>4932</v>
      </c>
      <c r="F2964">
        <v>176833</v>
      </c>
      <c r="G2964" s="2">
        <f t="shared" si="138"/>
        <v>4910.666666666667</v>
      </c>
      <c r="H2964" s="2">
        <f ca="1">AVERAGE(G2964:OFFSET(G2964,-$H$2+1,0))</f>
        <v>4989.0666666666666</v>
      </c>
      <c r="I2964" s="2">
        <f t="shared" ca="1" si="139"/>
        <v>78.399999999999636</v>
      </c>
      <c r="J2964" s="2">
        <f ca="1">AVERAGE(I2964:OFFSET(I2964,-$H$2+1,0))</f>
        <v>199.87666666666684</v>
      </c>
      <c r="K2964">
        <f t="shared" ca="1" si="137"/>
        <v>-40.223616034905589</v>
      </c>
    </row>
    <row r="2965" spans="1:11" x14ac:dyDescent="0.25">
      <c r="A2965" s="1">
        <v>40311</v>
      </c>
      <c r="B2965">
        <v>4930</v>
      </c>
      <c r="C2965">
        <v>4976</v>
      </c>
      <c r="D2965">
        <v>4837</v>
      </c>
      <c r="E2965">
        <v>4848</v>
      </c>
      <c r="F2965">
        <v>154469</v>
      </c>
      <c r="G2965" s="2">
        <f t="shared" si="138"/>
        <v>4887</v>
      </c>
      <c r="H2965" s="2">
        <f ca="1">AVERAGE(G2965:OFFSET(G2965,-$H$2+1,0))</f>
        <v>4952.0666666666666</v>
      </c>
      <c r="I2965" s="2">
        <f t="shared" ca="1" si="139"/>
        <v>65.066666666666606</v>
      </c>
      <c r="J2965" s="2">
        <f ca="1">AVERAGE(I2965:OFFSET(I2965,-$H$2+1,0))</f>
        <v>199.10000000000019</v>
      </c>
      <c r="K2965">
        <f t="shared" ca="1" si="137"/>
        <v>-34.043215538470896</v>
      </c>
    </row>
    <row r="2966" spans="1:11" x14ac:dyDescent="0.25">
      <c r="A2966" s="1">
        <v>40312</v>
      </c>
      <c r="B2966">
        <v>4791</v>
      </c>
      <c r="C2966">
        <v>4796</v>
      </c>
      <c r="D2966">
        <v>4635</v>
      </c>
      <c r="E2966">
        <v>4719</v>
      </c>
      <c r="F2966">
        <v>259585</v>
      </c>
      <c r="G2966" s="2">
        <f t="shared" si="138"/>
        <v>4716.666666666667</v>
      </c>
      <c r="H2966" s="2">
        <f ca="1">AVERAGE(G2966:OFFSET(G2966,-$H$2+1,0))</f>
        <v>4901.8999999999996</v>
      </c>
      <c r="I2966" s="2">
        <f t="shared" ca="1" si="139"/>
        <v>185.23333333333267</v>
      </c>
      <c r="J2966" s="2">
        <f ca="1">AVERAGE(I2966:OFFSET(I2966,-$H$2+1,0))</f>
        <v>208.06000000000012</v>
      </c>
      <c r="K2966">
        <f t="shared" ref="K2966:K3029" ca="1" si="140">(G2966-H2965)/($K$2*J2965)</f>
        <v>-78.821362799263156</v>
      </c>
    </row>
    <row r="2967" spans="1:11" x14ac:dyDescent="0.25">
      <c r="A2967" s="1">
        <v>40315</v>
      </c>
      <c r="B2967">
        <v>4721</v>
      </c>
      <c r="C2967">
        <v>4745</v>
      </c>
      <c r="D2967">
        <v>4640</v>
      </c>
      <c r="E2967">
        <v>4728</v>
      </c>
      <c r="F2967">
        <v>169691</v>
      </c>
      <c r="G2967" s="2">
        <f t="shared" si="138"/>
        <v>4704.333333333333</v>
      </c>
      <c r="H2967" s="2">
        <f ca="1">AVERAGE(G2967:OFFSET(G2967,-$H$2+1,0))</f>
        <v>4849.2333333333327</v>
      </c>
      <c r="I2967" s="2">
        <f t="shared" ca="1" si="139"/>
        <v>144.89999999999964</v>
      </c>
      <c r="J2967" s="2">
        <f ca="1">AVERAGE(I2967:OFFSET(I2967,-$H$2+1,0))</f>
        <v>215.17333333333335</v>
      </c>
      <c r="K2967">
        <f t="shared" ca="1" si="140"/>
        <v>-63.304388691296261</v>
      </c>
    </row>
    <row r="2968" spans="1:11" x14ac:dyDescent="0.25">
      <c r="A2968" s="1">
        <v>40316</v>
      </c>
      <c r="B2968">
        <v>4801</v>
      </c>
      <c r="C2968">
        <v>4804</v>
      </c>
      <c r="D2968">
        <v>4642</v>
      </c>
      <c r="E2968">
        <v>4655</v>
      </c>
      <c r="F2968">
        <v>214366</v>
      </c>
      <c r="G2968" s="2">
        <f t="shared" si="138"/>
        <v>4700.333333333333</v>
      </c>
      <c r="H2968" s="2">
        <f ca="1">AVERAGE(G2968:OFFSET(G2968,-$H$2+1,0))</f>
        <v>4811.0333333333338</v>
      </c>
      <c r="I2968" s="2">
        <f t="shared" ca="1" si="139"/>
        <v>110.70000000000073</v>
      </c>
      <c r="J2968" s="2">
        <f ca="1">AVERAGE(I2968:OFFSET(I2968,-$H$2+1,0))</f>
        <v>206.57333333333327</v>
      </c>
      <c r="K2968">
        <f t="shared" ca="1" si="140"/>
        <v>-46.133349857479125</v>
      </c>
    </row>
    <row r="2969" spans="1:11" x14ac:dyDescent="0.25">
      <c r="A2969" s="1">
        <v>40317</v>
      </c>
      <c r="B2969">
        <v>4767</v>
      </c>
      <c r="C2969">
        <v>4791</v>
      </c>
      <c r="D2969">
        <v>4610</v>
      </c>
      <c r="E2969">
        <v>4676</v>
      </c>
      <c r="F2969">
        <v>323356</v>
      </c>
      <c r="G2969" s="2">
        <f t="shared" si="138"/>
        <v>4692.333333333333</v>
      </c>
      <c r="H2969" s="2">
        <f ca="1">AVERAGE(G2969:OFFSET(G2969,-$H$2+1,0))</f>
        <v>4775.666666666667</v>
      </c>
      <c r="I2969" s="2">
        <f t="shared" ca="1" si="139"/>
        <v>83.33333333333394</v>
      </c>
      <c r="J2969" s="2">
        <f ca="1">AVERAGE(I2969:OFFSET(I2969,-$H$2+1,0))</f>
        <v>194.56333333333333</v>
      </c>
      <c r="K2969">
        <f t="shared" ca="1" si="140"/>
        <v>-38.307622797392618</v>
      </c>
    </row>
    <row r="2970" spans="1:11" x14ac:dyDescent="0.25">
      <c r="A2970" s="1">
        <v>40318</v>
      </c>
      <c r="B2970">
        <v>4560</v>
      </c>
      <c r="C2970">
        <v>4652</v>
      </c>
      <c r="D2970">
        <v>4487</v>
      </c>
      <c r="E2970">
        <v>4571</v>
      </c>
      <c r="F2970">
        <v>331664</v>
      </c>
      <c r="G2970" s="2">
        <f t="shared" si="138"/>
        <v>4570</v>
      </c>
      <c r="H2970" s="2">
        <f ca="1">AVERAGE(G2970:OFFSET(G2970,-$H$2+1,0))</f>
        <v>4760.8666666666668</v>
      </c>
      <c r="I2970" s="2">
        <f t="shared" ca="1" si="139"/>
        <v>190.86666666666679</v>
      </c>
      <c r="J2970" s="2">
        <f ca="1">AVERAGE(I2970:OFFSET(I2970,-$H$2+1,0))</f>
        <v>166.1999999999999</v>
      </c>
      <c r="K2970">
        <f t="shared" ca="1" si="140"/>
        <v>-70.471197610603909</v>
      </c>
    </row>
    <row r="2971" spans="1:11" x14ac:dyDescent="0.25">
      <c r="A2971" s="1">
        <v>40319</v>
      </c>
      <c r="B2971">
        <v>4472</v>
      </c>
      <c r="C2971">
        <v>4657</v>
      </c>
      <c r="D2971">
        <v>4456</v>
      </c>
      <c r="E2971">
        <v>4634</v>
      </c>
      <c r="F2971">
        <v>278236</v>
      </c>
      <c r="G2971" s="2">
        <f t="shared" si="138"/>
        <v>4582.333333333333</v>
      </c>
      <c r="H2971" s="2">
        <f ca="1">AVERAGE(G2971:OFFSET(G2971,-$H$2+1,0))</f>
        <v>4752.7000000000007</v>
      </c>
      <c r="I2971" s="2">
        <f t="shared" ca="1" si="139"/>
        <v>170.3666666666677</v>
      </c>
      <c r="J2971" s="2">
        <f ca="1">AVERAGE(I2971:OFFSET(I2971,-$H$2+1,0))</f>
        <v>137.12000000000006</v>
      </c>
      <c r="K2971">
        <f t="shared" ca="1" si="140"/>
        <v>-71.613852119267492</v>
      </c>
    </row>
    <row r="2972" spans="1:11" x14ac:dyDescent="0.25">
      <c r="A2972" s="1">
        <v>40322</v>
      </c>
      <c r="B2972">
        <v>4604</v>
      </c>
      <c r="C2972">
        <v>4674</v>
      </c>
      <c r="D2972">
        <v>4540</v>
      </c>
      <c r="E2972">
        <v>4545</v>
      </c>
      <c r="F2972">
        <v>180762</v>
      </c>
      <c r="G2972" s="2">
        <f t="shared" si="138"/>
        <v>4586.333333333333</v>
      </c>
      <c r="H2972" s="2">
        <f ca="1">AVERAGE(G2972:OFFSET(G2972,-$H$2+1,0))</f>
        <v>4719.6333333333332</v>
      </c>
      <c r="I2972" s="2">
        <f t="shared" ca="1" si="139"/>
        <v>133.30000000000018</v>
      </c>
      <c r="J2972" s="2">
        <f ca="1">AVERAGE(I2972:OFFSET(I2972,-$H$2+1,0))</f>
        <v>134.4500000000001</v>
      </c>
      <c r="K2972">
        <f t="shared" ca="1" si="140"/>
        <v>-80.886166212887801</v>
      </c>
    </row>
    <row r="2973" spans="1:11" x14ac:dyDescent="0.25">
      <c r="A2973" s="1">
        <v>40323</v>
      </c>
      <c r="B2973">
        <v>4430</v>
      </c>
      <c r="C2973">
        <v>4566</v>
      </c>
      <c r="D2973">
        <v>4393</v>
      </c>
      <c r="E2973">
        <v>4561</v>
      </c>
      <c r="F2973">
        <v>227173</v>
      </c>
      <c r="G2973" s="2">
        <f t="shared" si="138"/>
        <v>4506.666666666667</v>
      </c>
      <c r="H2973" s="2">
        <f ca="1">AVERAGE(G2973:OFFSET(G2973,-$H$2+1,0))</f>
        <v>4685.6666666666661</v>
      </c>
      <c r="I2973" s="2">
        <f t="shared" ca="1" si="139"/>
        <v>178.99999999999909</v>
      </c>
      <c r="J2973" s="2">
        <f ca="1">AVERAGE(I2973:OFFSET(I2973,-$H$2+1,0))</f>
        <v>134.1166666666667</v>
      </c>
      <c r="K2973">
        <f t="shared" ca="1" si="140"/>
        <v>-105.5989421924711</v>
      </c>
    </row>
    <row r="2974" spans="1:11" x14ac:dyDescent="0.25">
      <c r="A2974" s="1">
        <v>40324</v>
      </c>
      <c r="B2974">
        <v>4602</v>
      </c>
      <c r="C2974">
        <v>4651</v>
      </c>
      <c r="D2974">
        <v>4535</v>
      </c>
      <c r="E2974">
        <v>4548</v>
      </c>
      <c r="F2974">
        <v>215612</v>
      </c>
      <c r="G2974" s="2">
        <f t="shared" si="138"/>
        <v>4578</v>
      </c>
      <c r="H2974" s="2">
        <f ca="1">AVERAGE(G2974:OFFSET(G2974,-$H$2+1,0))</f>
        <v>4652.3999999999996</v>
      </c>
      <c r="I2974" s="2">
        <f t="shared" ca="1" si="139"/>
        <v>74.399999999999636</v>
      </c>
      <c r="J2974" s="2">
        <f ca="1">AVERAGE(I2974:OFFSET(I2974,-$H$2+1,0))</f>
        <v>133.7166666666667</v>
      </c>
      <c r="K2974">
        <f t="shared" ca="1" si="140"/>
        <v>-53.518909738618632</v>
      </c>
    </row>
    <row r="2975" spans="1:11" x14ac:dyDescent="0.25">
      <c r="A2975" s="1">
        <v>40325</v>
      </c>
      <c r="B2975">
        <v>4613</v>
      </c>
      <c r="C2975">
        <v>4685</v>
      </c>
      <c r="D2975">
        <v>4611</v>
      </c>
      <c r="E2975">
        <v>4670</v>
      </c>
      <c r="F2975">
        <v>179390</v>
      </c>
      <c r="G2975" s="2">
        <f t="shared" si="138"/>
        <v>4655.333333333333</v>
      </c>
      <c r="H2975" s="2">
        <f ca="1">AVERAGE(G2975:OFFSET(G2975,-$H$2+1,0))</f>
        <v>4629.2333333333327</v>
      </c>
      <c r="I2975" s="2">
        <f t="shared" ca="1" si="139"/>
        <v>26.100000000000364</v>
      </c>
      <c r="J2975" s="2">
        <f ca="1">AVERAGE(I2975:OFFSET(I2975,-$H$2+1,0))</f>
        <v>129.82000000000008</v>
      </c>
      <c r="K2975">
        <f t="shared" ca="1" si="140"/>
        <v>1.4624620881632275</v>
      </c>
    </row>
    <row r="2976" spans="1:11" x14ac:dyDescent="0.25">
      <c r="A2976" s="1">
        <v>40326</v>
      </c>
      <c r="B2976">
        <v>4682</v>
      </c>
      <c r="C2976">
        <v>4683</v>
      </c>
      <c r="D2976">
        <v>4552</v>
      </c>
      <c r="E2976">
        <v>4577</v>
      </c>
      <c r="F2976">
        <v>191357</v>
      </c>
      <c r="G2976" s="2">
        <f t="shared" si="138"/>
        <v>4604</v>
      </c>
      <c r="H2976" s="2">
        <f ca="1">AVERAGE(G2976:OFFSET(G2976,-$H$2+1,0))</f>
        <v>4617.9666666666662</v>
      </c>
      <c r="I2976" s="2">
        <f t="shared" ca="1" si="139"/>
        <v>13.966666666666242</v>
      </c>
      <c r="J2976" s="2">
        <f ca="1">AVERAGE(I2976:OFFSET(I2976,-$H$2+1,0))</f>
        <v>112.69333333333343</v>
      </c>
      <c r="K2976">
        <f t="shared" ca="1" si="140"/>
        <v>-12.958112942706645</v>
      </c>
    </row>
    <row r="2977" spans="1:11" x14ac:dyDescent="0.25">
      <c r="A2977" s="1">
        <v>40330</v>
      </c>
      <c r="B2977">
        <v>4561</v>
      </c>
      <c r="C2977">
        <v>4633</v>
      </c>
      <c r="D2977">
        <v>4526</v>
      </c>
      <c r="E2977">
        <v>4534</v>
      </c>
      <c r="F2977">
        <v>177673</v>
      </c>
      <c r="G2977" s="2">
        <f t="shared" si="138"/>
        <v>4564.333333333333</v>
      </c>
      <c r="H2977" s="2">
        <f ca="1">AVERAGE(G2977:OFFSET(G2977,-$H$2+1,0))</f>
        <v>4603.9666666666672</v>
      </c>
      <c r="I2977" s="2">
        <f t="shared" ca="1" si="139"/>
        <v>39.633333333334122</v>
      </c>
      <c r="J2977" s="2">
        <f ca="1">AVERAGE(I2977:OFFSET(I2977,-$H$2+1,0))</f>
        <v>102.16666666666688</v>
      </c>
      <c r="K2977">
        <f t="shared" ca="1" si="140"/>
        <v>-31.728190566335286</v>
      </c>
    </row>
    <row r="2978" spans="1:11" x14ac:dyDescent="0.25">
      <c r="A2978" s="1">
        <v>40331</v>
      </c>
      <c r="B2978">
        <v>4592</v>
      </c>
      <c r="C2978">
        <v>4710</v>
      </c>
      <c r="D2978">
        <v>4576</v>
      </c>
      <c r="E2978">
        <v>4703</v>
      </c>
      <c r="F2978">
        <v>247442</v>
      </c>
      <c r="G2978" s="2">
        <f t="shared" si="138"/>
        <v>4663</v>
      </c>
      <c r="H2978" s="2">
        <f ca="1">AVERAGE(G2978:OFFSET(G2978,-$H$2+1,0))</f>
        <v>4600.2333333333336</v>
      </c>
      <c r="I2978" s="2">
        <f t="shared" ca="1" si="139"/>
        <v>62.766666666666424</v>
      </c>
      <c r="J2978" s="2">
        <f ca="1">AVERAGE(I2978:OFFSET(I2978,-$H$2+1,0))</f>
        <v>97.373333333333449</v>
      </c>
      <c r="K2978">
        <f t="shared" ca="1" si="140"/>
        <v>38.52093529091858</v>
      </c>
    </row>
    <row r="2979" spans="1:11" x14ac:dyDescent="0.25">
      <c r="A2979" s="1">
        <v>40332</v>
      </c>
      <c r="B2979">
        <v>4721</v>
      </c>
      <c r="C2979">
        <v>4748</v>
      </c>
      <c r="D2979">
        <v>4683</v>
      </c>
      <c r="E2979">
        <v>4724</v>
      </c>
      <c r="F2979">
        <v>168389</v>
      </c>
      <c r="G2979" s="2">
        <f t="shared" si="138"/>
        <v>4718.333333333333</v>
      </c>
      <c r="H2979" s="2">
        <f ca="1">AVERAGE(G2979:OFFSET(G2979,-$H$2+1,0))</f>
        <v>4602.8333333333339</v>
      </c>
      <c r="I2979" s="2">
        <f t="shared" ca="1" si="139"/>
        <v>115.49999999999909</v>
      </c>
      <c r="J2979" s="2">
        <f ca="1">AVERAGE(I2979:OFFSET(I2979,-$H$2+1,0))</f>
        <v>100.58999999999996</v>
      </c>
      <c r="K2979">
        <f t="shared" ca="1" si="140"/>
        <v>80.857181980007752</v>
      </c>
    </row>
    <row r="2980" spans="1:11" x14ac:dyDescent="0.25">
      <c r="A2980" s="1">
        <v>40333</v>
      </c>
      <c r="B2980">
        <v>4645</v>
      </c>
      <c r="C2980">
        <v>4686</v>
      </c>
      <c r="D2980">
        <v>4555</v>
      </c>
      <c r="E2980">
        <v>4581</v>
      </c>
      <c r="F2980">
        <v>186942</v>
      </c>
      <c r="G2980" s="2">
        <f t="shared" si="138"/>
        <v>4607.333333333333</v>
      </c>
      <c r="H2980" s="2">
        <f ca="1">AVERAGE(G2980:OFFSET(G2980,-$H$2+1,0))</f>
        <v>4606.5666666666675</v>
      </c>
      <c r="I2980" s="2">
        <f t="shared" ca="1" si="139"/>
        <v>0.76666666666551464</v>
      </c>
      <c r="J2980" s="2">
        <f ca="1">AVERAGE(I2980:OFFSET(I2980,-$H$2+1,0))</f>
        <v>81.579999999999842</v>
      </c>
      <c r="K2980">
        <f t="shared" ca="1" si="140"/>
        <v>2.982403817476285</v>
      </c>
    </row>
    <row r="2981" spans="1:11" x14ac:dyDescent="0.25">
      <c r="A2981" s="1">
        <v>40336</v>
      </c>
      <c r="B2981">
        <v>4594</v>
      </c>
      <c r="C2981">
        <v>4621</v>
      </c>
      <c r="D2981">
        <v>4497</v>
      </c>
      <c r="E2981">
        <v>4500</v>
      </c>
      <c r="F2981">
        <v>154932</v>
      </c>
      <c r="G2981" s="2">
        <f t="shared" si="138"/>
        <v>4539.333333333333</v>
      </c>
      <c r="H2981" s="2">
        <f ca="1">AVERAGE(G2981:OFFSET(G2981,-$H$2+1,0))</f>
        <v>4602.2666666666673</v>
      </c>
      <c r="I2981" s="2">
        <f t="shared" ca="1" si="139"/>
        <v>62.933333333334303</v>
      </c>
      <c r="J2981" s="2">
        <f ca="1">AVERAGE(I2981:OFFSET(I2981,-$H$2+1,0))</f>
        <v>70.836666666666503</v>
      </c>
      <c r="K2981">
        <f t="shared" ca="1" si="140"/>
        <v>-54.942660238076833</v>
      </c>
    </row>
    <row r="2982" spans="1:11" x14ac:dyDescent="0.25">
      <c r="A2982" s="1">
        <v>40337</v>
      </c>
      <c r="B2982">
        <v>4510</v>
      </c>
      <c r="C2982">
        <v>4573</v>
      </c>
      <c r="D2982">
        <v>4479</v>
      </c>
      <c r="E2982">
        <v>4564</v>
      </c>
      <c r="F2982">
        <v>199237</v>
      </c>
      <c r="G2982" s="2">
        <f t="shared" si="138"/>
        <v>4538.666666666667</v>
      </c>
      <c r="H2982" s="2">
        <f ca="1">AVERAGE(G2982:OFFSET(G2982,-$H$2+1,0))</f>
        <v>4597.5</v>
      </c>
      <c r="I2982" s="2">
        <f t="shared" ca="1" si="139"/>
        <v>58.83333333333303</v>
      </c>
      <c r="J2982" s="2">
        <f ca="1">AVERAGE(I2982:OFFSET(I2982,-$H$2+1,0))</f>
        <v>63.38999999999978</v>
      </c>
      <c r="K2982">
        <f t="shared" ca="1" si="140"/>
        <v>-59.856006776152199</v>
      </c>
    </row>
    <row r="2983" spans="1:11" x14ac:dyDescent="0.25">
      <c r="A2983" s="1">
        <v>40338</v>
      </c>
      <c r="B2983">
        <v>4582</v>
      </c>
      <c r="C2983">
        <v>4625</v>
      </c>
      <c r="D2983">
        <v>4497</v>
      </c>
      <c r="E2983">
        <v>4517</v>
      </c>
      <c r="F2983">
        <v>190808</v>
      </c>
      <c r="G2983" s="2">
        <f t="shared" si="138"/>
        <v>4546.333333333333</v>
      </c>
      <c r="H2983" s="2">
        <f ca="1">AVERAGE(G2983:OFFSET(G2983,-$H$2+1,0))</f>
        <v>4601.4666666666662</v>
      </c>
      <c r="I2983" s="2">
        <f t="shared" ca="1" si="139"/>
        <v>55.133333333333212</v>
      </c>
      <c r="J2983" s="2">
        <f ca="1">AVERAGE(I2983:OFFSET(I2983,-$H$2+1,0))</f>
        <v>51.003333333333195</v>
      </c>
      <c r="K2983">
        <f t="shared" ca="1" si="140"/>
        <v>-53.811501989448544</v>
      </c>
    </row>
    <row r="2984" spans="1:11" x14ac:dyDescent="0.25">
      <c r="A2984" s="1">
        <v>40339</v>
      </c>
      <c r="B2984">
        <v>4578</v>
      </c>
      <c r="C2984">
        <v>4638</v>
      </c>
      <c r="D2984">
        <v>4568</v>
      </c>
      <c r="E2984">
        <v>4626</v>
      </c>
      <c r="F2984">
        <v>158936</v>
      </c>
      <c r="G2984" s="2">
        <f t="shared" si="138"/>
        <v>4610.666666666667</v>
      </c>
      <c r="H2984" s="2">
        <f ca="1">AVERAGE(G2984:OFFSET(G2984,-$H$2+1,0))</f>
        <v>4604.7333333333327</v>
      </c>
      <c r="I2984" s="2">
        <f t="shared" ca="1" si="139"/>
        <v>5.9333333333343035</v>
      </c>
      <c r="J2984" s="2">
        <f ca="1">AVERAGE(I2984:OFFSET(I2984,-$H$2+1,0))</f>
        <v>44.156666666666659</v>
      </c>
      <c r="K2984">
        <f t="shared" ca="1" si="140"/>
        <v>12.025357819751328</v>
      </c>
    </row>
    <row r="2985" spans="1:11" x14ac:dyDescent="0.25">
      <c r="A2985" s="1">
        <v>40340</v>
      </c>
      <c r="B2985">
        <v>4597</v>
      </c>
      <c r="C2985">
        <v>4704</v>
      </c>
      <c r="D2985">
        <v>4588</v>
      </c>
      <c r="E2985">
        <v>4695</v>
      </c>
      <c r="F2985">
        <v>114978</v>
      </c>
      <c r="G2985" s="2">
        <f t="shared" si="138"/>
        <v>4662.333333333333</v>
      </c>
      <c r="H2985" s="2">
        <f ca="1">AVERAGE(G2985:OFFSET(G2985,-$H$2+1,0))</f>
        <v>4605.4333333333325</v>
      </c>
      <c r="I2985" s="2">
        <f t="shared" ca="1" si="139"/>
        <v>56.900000000000546</v>
      </c>
      <c r="J2985" s="2">
        <f ca="1">AVERAGE(I2985:OFFSET(I2985,-$H$2+1,0))</f>
        <v>47.236666666666679</v>
      </c>
      <c r="K2985">
        <f t="shared" ca="1" si="140"/>
        <v>86.963085981732277</v>
      </c>
    </row>
    <row r="2986" spans="1:11" x14ac:dyDescent="0.25">
      <c r="A2986" s="1">
        <v>40343</v>
      </c>
      <c r="B2986">
        <v>4771</v>
      </c>
      <c r="C2986">
        <v>4806</v>
      </c>
      <c r="D2986">
        <v>4667</v>
      </c>
      <c r="E2986">
        <v>4672</v>
      </c>
      <c r="F2986">
        <v>143707</v>
      </c>
      <c r="G2986" s="2">
        <f t="shared" si="138"/>
        <v>4715</v>
      </c>
      <c r="H2986" s="2">
        <f ca="1">AVERAGE(G2986:OFFSET(G2986,-$H$2+1,0))</f>
        <v>4616.5333333333328</v>
      </c>
      <c r="I2986" s="2">
        <f t="shared" ca="1" si="139"/>
        <v>98.466666666667152</v>
      </c>
      <c r="J2986" s="2">
        <f ca="1">AVERAGE(I2986:OFFSET(I2986,-$H$2+1,0))</f>
        <v>55.686666666666767</v>
      </c>
      <c r="K2986">
        <f t="shared" ca="1" si="140"/>
        <v>154.63505280737775</v>
      </c>
    </row>
    <row r="2987" spans="1:11" x14ac:dyDescent="0.25">
      <c r="A2987" s="1">
        <v>40344</v>
      </c>
      <c r="B2987">
        <v>4695</v>
      </c>
      <c r="C2987">
        <v>4791</v>
      </c>
      <c r="D2987">
        <v>4686</v>
      </c>
      <c r="E2987">
        <v>4782</v>
      </c>
      <c r="F2987">
        <v>158050</v>
      </c>
      <c r="G2987" s="2">
        <f t="shared" si="138"/>
        <v>4753</v>
      </c>
      <c r="H2987" s="2">
        <f ca="1">AVERAGE(G2987:OFFSET(G2987,-$H$2+1,0))</f>
        <v>4635.3999999999996</v>
      </c>
      <c r="I2987" s="2">
        <f t="shared" ca="1" si="139"/>
        <v>117.60000000000036</v>
      </c>
      <c r="J2987" s="2">
        <f ca="1">AVERAGE(I2987:OFFSET(I2987,-$H$2+1,0))</f>
        <v>63.483333333333391</v>
      </c>
      <c r="K2987">
        <f t="shared" ca="1" si="140"/>
        <v>163.37443633026086</v>
      </c>
    </row>
    <row r="2988" spans="1:11" x14ac:dyDescent="0.25">
      <c r="A2988" s="1">
        <v>40345</v>
      </c>
      <c r="B2988">
        <v>4751</v>
      </c>
      <c r="C2988">
        <v>4801</v>
      </c>
      <c r="D2988">
        <v>4702</v>
      </c>
      <c r="E2988">
        <v>4785</v>
      </c>
      <c r="F2988">
        <v>181158</v>
      </c>
      <c r="G2988" s="2">
        <f t="shared" si="138"/>
        <v>4762.666666666667</v>
      </c>
      <c r="H2988" s="2">
        <f ca="1">AVERAGE(G2988:OFFSET(G2988,-$H$2+1,0))</f>
        <v>4645.3666666666668</v>
      </c>
      <c r="I2988" s="2">
        <f t="shared" ca="1" si="139"/>
        <v>117.30000000000018</v>
      </c>
      <c r="J2988" s="2">
        <f ca="1">AVERAGE(I2988:OFFSET(I2988,-$H$2+1,0))</f>
        <v>68.936666666666767</v>
      </c>
      <c r="K2988">
        <f t="shared" ca="1" si="140"/>
        <v>133.64837665179022</v>
      </c>
    </row>
    <row r="2989" spans="1:11" x14ac:dyDescent="0.25">
      <c r="A2989" s="1">
        <v>40346</v>
      </c>
      <c r="B2989">
        <v>4803</v>
      </c>
      <c r="C2989">
        <v>4826</v>
      </c>
      <c r="D2989">
        <v>4703</v>
      </c>
      <c r="E2989">
        <v>4808</v>
      </c>
      <c r="F2989">
        <v>163436</v>
      </c>
      <c r="G2989" s="2">
        <f t="shared" si="138"/>
        <v>4779</v>
      </c>
      <c r="H2989" s="2">
        <f ca="1">AVERAGE(G2989:OFFSET(G2989,-$H$2+1,0))</f>
        <v>4651.4333333333325</v>
      </c>
      <c r="I2989" s="2">
        <f t="shared" ca="1" si="139"/>
        <v>127.56666666666752</v>
      </c>
      <c r="J2989" s="2">
        <f ca="1">AVERAGE(I2989:OFFSET(I2989,-$H$2+1,0))</f>
        <v>70.143333333333615</v>
      </c>
      <c r="K2989">
        <f t="shared" ca="1" si="140"/>
        <v>129.23295134019924</v>
      </c>
    </row>
    <row r="2990" spans="1:11" x14ac:dyDescent="0.25">
      <c r="A2990" s="1">
        <v>40347</v>
      </c>
      <c r="B2990">
        <v>4809</v>
      </c>
      <c r="C2990">
        <v>4846</v>
      </c>
      <c r="D2990">
        <v>4778</v>
      </c>
      <c r="E2990">
        <v>4782</v>
      </c>
      <c r="F2990">
        <v>188637</v>
      </c>
      <c r="G2990" s="2">
        <f t="shared" si="138"/>
        <v>4802</v>
      </c>
      <c r="H2990" s="2">
        <f ca="1">AVERAGE(G2990:OFFSET(G2990,-$H$2+1,0))</f>
        <v>4670.8999999999996</v>
      </c>
      <c r="I2990" s="2">
        <f t="shared" ca="1" si="139"/>
        <v>131.10000000000036</v>
      </c>
      <c r="J2990" s="2">
        <f ca="1">AVERAGE(I2990:OFFSET(I2990,-$H$2+1,0))</f>
        <v>83.176666666667103</v>
      </c>
      <c r="K2990">
        <f t="shared" ca="1" si="140"/>
        <v>143.10380332335401</v>
      </c>
    </row>
    <row r="2991" spans="1:11" x14ac:dyDescent="0.25">
      <c r="A2991" s="1">
        <v>40350</v>
      </c>
      <c r="B2991">
        <v>4821</v>
      </c>
      <c r="C2991">
        <v>4834</v>
      </c>
      <c r="D2991">
        <v>4705</v>
      </c>
      <c r="E2991">
        <v>4735</v>
      </c>
      <c r="F2991">
        <v>126846</v>
      </c>
      <c r="G2991" s="2">
        <f t="shared" si="138"/>
        <v>4758</v>
      </c>
      <c r="H2991" s="2">
        <f ca="1">AVERAGE(G2991:OFFSET(G2991,-$H$2+1,0))</f>
        <v>4692.7666666666673</v>
      </c>
      <c r="I2991" s="2">
        <f t="shared" ca="1" si="139"/>
        <v>65.233333333332666</v>
      </c>
      <c r="J2991" s="2">
        <f ca="1">AVERAGE(I2991:OFFSET(I2991,-$H$2+1,0))</f>
        <v>83.406666666666936</v>
      </c>
      <c r="K2991">
        <f t="shared" ca="1" si="140"/>
        <v>69.811245140864756</v>
      </c>
    </row>
    <row r="2992" spans="1:11" x14ac:dyDescent="0.25">
      <c r="A2992" s="1">
        <v>40351</v>
      </c>
      <c r="B2992">
        <v>4736</v>
      </c>
      <c r="C2992">
        <v>4784</v>
      </c>
      <c r="D2992">
        <v>4654</v>
      </c>
      <c r="E2992">
        <v>4661</v>
      </c>
      <c r="F2992">
        <v>132484</v>
      </c>
      <c r="G2992" s="2">
        <f t="shared" si="138"/>
        <v>4699.666666666667</v>
      </c>
      <c r="H2992" s="2">
        <f ca="1">AVERAGE(G2992:OFFSET(G2992,-$H$2+1,0))</f>
        <v>4708.8666666666668</v>
      </c>
      <c r="I2992" s="2">
        <f t="shared" ca="1" si="139"/>
        <v>9.1999999999998181</v>
      </c>
      <c r="J2992" s="2">
        <f ca="1">AVERAGE(I2992:OFFSET(I2992,-$H$2+1,0))</f>
        <v>78.443333333333612</v>
      </c>
      <c r="K2992">
        <f t="shared" ca="1" si="140"/>
        <v>5.5151466709292727</v>
      </c>
    </row>
    <row r="2993" spans="1:11" x14ac:dyDescent="0.25">
      <c r="A2993" s="1">
        <v>40352</v>
      </c>
      <c r="B2993">
        <v>4669</v>
      </c>
      <c r="C2993">
        <v>4724</v>
      </c>
      <c r="D2993">
        <v>4634</v>
      </c>
      <c r="E2993">
        <v>4673</v>
      </c>
      <c r="F2993">
        <v>128155</v>
      </c>
      <c r="G2993" s="2">
        <f t="shared" si="138"/>
        <v>4677</v>
      </c>
      <c r="H2993" s="2">
        <f ca="1">AVERAGE(G2993:OFFSET(G2993,-$H$2+1,0))</f>
        <v>4721.9333333333334</v>
      </c>
      <c r="I2993" s="2">
        <f t="shared" ca="1" si="139"/>
        <v>44.933333333333394</v>
      </c>
      <c r="J2993" s="2">
        <f ca="1">AVERAGE(I2993:OFFSET(I2993,-$H$2+1,0))</f>
        <v>77.42333333333363</v>
      </c>
      <c r="K2993">
        <f t="shared" ca="1" si="140"/>
        <v>-27.082536579838248</v>
      </c>
    </row>
    <row r="2994" spans="1:11" x14ac:dyDescent="0.25">
      <c r="A2994" s="1">
        <v>40353</v>
      </c>
      <c r="B2994">
        <v>4639</v>
      </c>
      <c r="C2994">
        <v>4663</v>
      </c>
      <c r="D2994">
        <v>4560</v>
      </c>
      <c r="E2994">
        <v>4573</v>
      </c>
      <c r="F2994">
        <v>150877</v>
      </c>
      <c r="G2994" s="2">
        <f t="shared" si="138"/>
        <v>4598.666666666667</v>
      </c>
      <c r="H2994" s="2">
        <f ca="1">AVERAGE(G2994:OFFSET(G2994,-$H$2+1,0))</f>
        <v>4720.7333333333327</v>
      </c>
      <c r="I2994" s="2">
        <f t="shared" ca="1" si="139"/>
        <v>122.0666666666657</v>
      </c>
      <c r="J2994" s="2">
        <f ca="1">AVERAGE(I2994:OFFSET(I2994,-$H$2+1,0))</f>
        <v>89.036666666666775</v>
      </c>
      <c r="K2994">
        <f t="shared" ca="1" si="140"/>
        <v>-106.140841836368</v>
      </c>
    </row>
    <row r="2995" spans="1:11" x14ac:dyDescent="0.25">
      <c r="A2995" s="1">
        <v>40354</v>
      </c>
      <c r="B2995">
        <v>4562</v>
      </c>
      <c r="C2995">
        <v>4622</v>
      </c>
      <c r="D2995">
        <v>4519</v>
      </c>
      <c r="E2995">
        <v>4576</v>
      </c>
      <c r="F2995">
        <v>240217</v>
      </c>
      <c r="G2995" s="2">
        <f t="shared" si="138"/>
        <v>4572.333333333333</v>
      </c>
      <c r="H2995" s="2">
        <f ca="1">AVERAGE(G2995:OFFSET(G2995,-$H$2+1,0))</f>
        <v>4711.7333333333336</v>
      </c>
      <c r="I2995" s="2">
        <f t="shared" ca="1" si="139"/>
        <v>139.40000000000055</v>
      </c>
      <c r="J2995" s="2">
        <f ca="1">AVERAGE(I2995:OFFSET(I2995,-$H$2+1,0))</f>
        <v>97.286666666666775</v>
      </c>
      <c r="K2995">
        <f t="shared" ca="1" si="140"/>
        <v>-111.11527086219121</v>
      </c>
    </row>
    <row r="2996" spans="1:11" x14ac:dyDescent="0.25">
      <c r="A2996" s="1">
        <v>40357</v>
      </c>
      <c r="B2996">
        <v>4573</v>
      </c>
      <c r="C2996">
        <v>4630</v>
      </c>
      <c r="D2996">
        <v>4545</v>
      </c>
      <c r="E2996">
        <v>4591</v>
      </c>
      <c r="F2996">
        <v>130959</v>
      </c>
      <c r="G2996" s="2">
        <f t="shared" si="138"/>
        <v>4588.666666666667</v>
      </c>
      <c r="H2996" s="2">
        <f ca="1">AVERAGE(G2996:OFFSET(G2996,-$H$2+1,0))</f>
        <v>4699.1000000000004</v>
      </c>
      <c r="I2996" s="2">
        <f t="shared" ca="1" si="139"/>
        <v>110.43333333333339</v>
      </c>
      <c r="J2996" s="2">
        <f ca="1">AVERAGE(I2996:OFFSET(I2996,-$H$2+1,0))</f>
        <v>98.483333333333391</v>
      </c>
      <c r="K2996">
        <f t="shared" ca="1" si="140"/>
        <v>-84.332670915278882</v>
      </c>
    </row>
    <row r="2997" spans="1:11" x14ac:dyDescent="0.25">
      <c r="A2997" s="1">
        <v>40358</v>
      </c>
      <c r="B2997">
        <v>4519</v>
      </c>
      <c r="C2997">
        <v>4552</v>
      </c>
      <c r="D2997">
        <v>4386</v>
      </c>
      <c r="E2997">
        <v>4414</v>
      </c>
      <c r="F2997">
        <v>221551</v>
      </c>
      <c r="G2997" s="2">
        <f t="shared" si="138"/>
        <v>4450.666666666667</v>
      </c>
      <c r="H2997" s="2">
        <f ca="1">AVERAGE(G2997:OFFSET(G2997,-$H$2+1,0))</f>
        <v>4668.8666666666668</v>
      </c>
      <c r="I2997" s="2">
        <f t="shared" ca="1" si="139"/>
        <v>218.19999999999982</v>
      </c>
      <c r="J2997" s="2">
        <f ca="1">AVERAGE(I2997:OFFSET(I2997,-$H$2+1,0))</f>
        <v>108.54333333333334</v>
      </c>
      <c r="K2997">
        <f t="shared" ca="1" si="140"/>
        <v>-168.17284368477459</v>
      </c>
    </row>
    <row r="2998" spans="1:11" x14ac:dyDescent="0.25">
      <c r="A2998" s="1">
        <v>40359</v>
      </c>
      <c r="B2998">
        <v>4407</v>
      </c>
      <c r="C2998">
        <v>4407</v>
      </c>
      <c r="D2998">
        <v>4297</v>
      </c>
      <c r="E2998">
        <v>4312</v>
      </c>
      <c r="F2998">
        <v>237068</v>
      </c>
      <c r="G2998" s="2">
        <f t="shared" si="138"/>
        <v>4338.666666666667</v>
      </c>
      <c r="H2998" s="2">
        <f ca="1">AVERAGE(G2998:OFFSET(G2998,-$H$2+1,0))</f>
        <v>4626.4666666666662</v>
      </c>
      <c r="I2998" s="2">
        <f t="shared" ca="1" si="139"/>
        <v>287.79999999999927</v>
      </c>
      <c r="J2998" s="2">
        <f ca="1">AVERAGE(I2998:OFFSET(I2998,-$H$2+1,0))</f>
        <v>125.59333333333325</v>
      </c>
      <c r="K2998">
        <f t="shared" ca="1" si="140"/>
        <v>-202.80686668918702</v>
      </c>
    </row>
    <row r="2999" spans="1:11" x14ac:dyDescent="0.25">
      <c r="A2999" s="1">
        <v>40360</v>
      </c>
      <c r="B2999">
        <v>4299</v>
      </c>
      <c r="C2999">
        <v>4339</v>
      </c>
      <c r="D2999">
        <v>4226</v>
      </c>
      <c r="E2999">
        <v>4273</v>
      </c>
      <c r="F2999">
        <v>213933</v>
      </c>
      <c r="G2999" s="2">
        <f t="shared" si="138"/>
        <v>4279.333333333333</v>
      </c>
      <c r="H2999" s="2">
        <f ca="1">AVERAGE(G2999:OFFSET(G2999,-$H$2+1,0))</f>
        <v>4576.5</v>
      </c>
      <c r="I2999" s="2">
        <f t="shared" ca="1" si="139"/>
        <v>297.16666666666697</v>
      </c>
      <c r="J2999" s="2">
        <f ca="1">AVERAGE(I2999:OFFSET(I2999,-$H$2+1,0))</f>
        <v>142.5533333333332</v>
      </c>
      <c r="K2999">
        <f t="shared" ca="1" si="140"/>
        <v>-184.26314206345</v>
      </c>
    </row>
    <row r="3000" spans="1:11" x14ac:dyDescent="0.25">
      <c r="A3000" s="1">
        <v>40361</v>
      </c>
      <c r="B3000">
        <v>4283</v>
      </c>
      <c r="C3000">
        <v>4300</v>
      </c>
      <c r="D3000">
        <v>4215</v>
      </c>
      <c r="E3000">
        <v>4265</v>
      </c>
      <c r="F3000">
        <v>167398</v>
      </c>
      <c r="G3000" s="2">
        <f t="shared" si="138"/>
        <v>4260</v>
      </c>
      <c r="H3000" s="2">
        <f ca="1">AVERAGE(G3000:OFFSET(G3000,-$H$2+1,0))</f>
        <v>4522.3000000000011</v>
      </c>
      <c r="I3000" s="2">
        <f t="shared" ca="1" si="139"/>
        <v>262.30000000000109</v>
      </c>
      <c r="J3000" s="2">
        <f ca="1">AVERAGE(I3000:OFFSET(I3000,-$H$2+1,0))</f>
        <v>155.67333333333326</v>
      </c>
      <c r="K3000">
        <f t="shared" ca="1" si="140"/>
        <v>-148.01477809474832</v>
      </c>
    </row>
    <row r="3001" spans="1:11" x14ac:dyDescent="0.25">
      <c r="A3001" s="1">
        <v>40365</v>
      </c>
      <c r="B3001">
        <v>4321</v>
      </c>
      <c r="C3001">
        <v>4391</v>
      </c>
      <c r="D3001">
        <v>4263</v>
      </c>
      <c r="E3001">
        <v>4301</v>
      </c>
      <c r="F3001">
        <v>171905</v>
      </c>
      <c r="G3001" s="2">
        <f t="shared" si="138"/>
        <v>4318.333333333333</v>
      </c>
      <c r="H3001" s="2">
        <f ca="1">AVERAGE(G3001:OFFSET(G3001,-$H$2+1,0))</f>
        <v>4478.3333333333339</v>
      </c>
      <c r="I3001" s="2">
        <f t="shared" ca="1" si="139"/>
        <v>160.00000000000091</v>
      </c>
      <c r="J3001" s="2">
        <f ca="1">AVERAGE(I3001:OFFSET(I3001,-$H$2+1,0))</f>
        <v>165.15000000000009</v>
      </c>
      <c r="K3001">
        <f t="shared" ca="1" si="140"/>
        <v>-87.348150685909886</v>
      </c>
    </row>
    <row r="3002" spans="1:11" x14ac:dyDescent="0.25">
      <c r="A3002" s="1">
        <v>40366</v>
      </c>
      <c r="B3002">
        <v>4307</v>
      </c>
      <c r="C3002">
        <v>4490</v>
      </c>
      <c r="D3002">
        <v>4299</v>
      </c>
      <c r="E3002">
        <v>4480</v>
      </c>
      <c r="F3002">
        <v>183181</v>
      </c>
      <c r="G3002" s="2">
        <f t="shared" si="138"/>
        <v>4423</v>
      </c>
      <c r="H3002" s="2">
        <f ca="1">AVERAGE(G3002:OFFSET(G3002,-$H$2+1,0))</f>
        <v>4450.666666666667</v>
      </c>
      <c r="I3002" s="2">
        <f t="shared" ca="1" si="139"/>
        <v>27.66666666666697</v>
      </c>
      <c r="J3002" s="2">
        <f ca="1">AVERAGE(I3002:OFFSET(I3002,-$H$2+1,0))</f>
        <v>166.99666666666681</v>
      </c>
      <c r="K3002">
        <f t="shared" ca="1" si="140"/>
        <v>-22.336596360211491</v>
      </c>
    </row>
    <row r="3003" spans="1:11" x14ac:dyDescent="0.25">
      <c r="A3003" s="1">
        <v>40367</v>
      </c>
      <c r="B3003">
        <v>4526</v>
      </c>
      <c r="C3003">
        <v>4543</v>
      </c>
      <c r="D3003">
        <v>4473</v>
      </c>
      <c r="E3003">
        <v>4532</v>
      </c>
      <c r="F3003">
        <v>132217</v>
      </c>
      <c r="G3003" s="2">
        <f t="shared" si="138"/>
        <v>4516</v>
      </c>
      <c r="H3003" s="2">
        <f ca="1">AVERAGE(G3003:OFFSET(G3003,-$H$2+1,0))</f>
        <v>4434.5666666666675</v>
      </c>
      <c r="I3003" s="2">
        <f t="shared" ca="1" si="139"/>
        <v>81.433333333332484</v>
      </c>
      <c r="J3003" s="2">
        <f ca="1">AVERAGE(I3003:OFFSET(I3003,-$H$2+1,0))</f>
        <v>170.6466666666667</v>
      </c>
      <c r="K3003">
        <f t="shared" ca="1" si="140"/>
        <v>26.081691583996875</v>
      </c>
    </row>
    <row r="3004" spans="1:11" x14ac:dyDescent="0.25">
      <c r="A3004" s="1">
        <v>40368</v>
      </c>
      <c r="B3004">
        <v>4528</v>
      </c>
      <c r="C3004">
        <v>4534</v>
      </c>
      <c r="D3004">
        <v>4483</v>
      </c>
      <c r="E3004">
        <v>4509</v>
      </c>
      <c r="F3004">
        <v>127496</v>
      </c>
      <c r="G3004" s="2">
        <f t="shared" si="138"/>
        <v>4508.666666666667</v>
      </c>
      <c r="H3004" s="2">
        <f ca="1">AVERAGE(G3004:OFFSET(G3004,-$H$2+1,0))</f>
        <v>4425.5666666666666</v>
      </c>
      <c r="I3004" s="2">
        <f t="shared" ca="1" si="139"/>
        <v>83.100000000000364</v>
      </c>
      <c r="J3004" s="2">
        <f ca="1">AVERAGE(I3004:OFFSET(I3004,-$H$2+1,0))</f>
        <v>166.75000000000017</v>
      </c>
      <c r="K3004">
        <f t="shared" ca="1" si="140"/>
        <v>28.948704926358342</v>
      </c>
    </row>
    <row r="3005" spans="1:11" x14ac:dyDescent="0.25">
      <c r="A3005" s="1">
        <v>40371</v>
      </c>
      <c r="B3005">
        <v>4486</v>
      </c>
      <c r="C3005">
        <v>4562</v>
      </c>
      <c r="D3005">
        <v>4486</v>
      </c>
      <c r="E3005">
        <v>4552</v>
      </c>
      <c r="F3005">
        <v>105297</v>
      </c>
      <c r="G3005" s="2">
        <f t="shared" si="138"/>
        <v>4533.333333333333</v>
      </c>
      <c r="H3005" s="2">
        <f ca="1">AVERAGE(G3005:OFFSET(G3005,-$H$2+1,0))</f>
        <v>4421.6666666666661</v>
      </c>
      <c r="I3005" s="2">
        <f t="shared" ca="1" si="139"/>
        <v>111.66666666666697</v>
      </c>
      <c r="J3005" s="2">
        <f ca="1">AVERAGE(I3005:OFFSET(I3005,-$H$2+1,0))</f>
        <v>163.97666666666683</v>
      </c>
      <c r="K3005">
        <f t="shared" ca="1" si="140"/>
        <v>43.085124104614223</v>
      </c>
    </row>
    <row r="3006" spans="1:11" x14ac:dyDescent="0.25">
      <c r="A3006" s="1">
        <v>40372</v>
      </c>
      <c r="B3006">
        <v>4597</v>
      </c>
      <c r="C3006">
        <v>4686</v>
      </c>
      <c r="D3006">
        <v>4575</v>
      </c>
      <c r="E3006">
        <v>4661</v>
      </c>
      <c r="F3006">
        <v>145066</v>
      </c>
      <c r="G3006" s="2">
        <f t="shared" si="138"/>
        <v>4640.666666666667</v>
      </c>
      <c r="H3006" s="2">
        <f ca="1">AVERAGE(G3006:OFFSET(G3006,-$H$2+1,0))</f>
        <v>4426.8666666666668</v>
      </c>
      <c r="I3006" s="2">
        <f t="shared" ca="1" si="139"/>
        <v>213.80000000000018</v>
      </c>
      <c r="J3006" s="2">
        <f ca="1">AVERAGE(I3006:OFFSET(I3006,-$H$2+1,0))</f>
        <v>174.3133333333335</v>
      </c>
      <c r="K3006">
        <f t="shared" ca="1" si="140"/>
        <v>89.0370581180252</v>
      </c>
    </row>
    <row r="3007" spans="1:11" x14ac:dyDescent="0.25">
      <c r="A3007" s="1">
        <v>40373</v>
      </c>
      <c r="B3007">
        <v>4690</v>
      </c>
      <c r="C3007">
        <v>4781</v>
      </c>
      <c r="D3007">
        <v>4686</v>
      </c>
      <c r="E3007">
        <v>4718</v>
      </c>
      <c r="F3007">
        <v>137828</v>
      </c>
      <c r="G3007" s="2">
        <f t="shared" si="138"/>
        <v>4728.333333333333</v>
      </c>
      <c r="H3007" s="2">
        <f ca="1">AVERAGE(G3007:OFFSET(G3007,-$H$2+1,0))</f>
        <v>4454.6333333333332</v>
      </c>
      <c r="I3007" s="2">
        <f t="shared" ca="1" si="139"/>
        <v>273.69999999999982</v>
      </c>
      <c r="J3007" s="2">
        <f ca="1">AVERAGE(I3007:OFFSET(I3007,-$H$2+1,0))</f>
        <v>179.86333333333351</v>
      </c>
      <c r="K3007">
        <f t="shared" ca="1" si="140"/>
        <v>115.2968473119922</v>
      </c>
    </row>
    <row r="3008" spans="1:11" x14ac:dyDescent="0.25">
      <c r="A3008" s="1">
        <v>40374</v>
      </c>
      <c r="B3008">
        <v>4706</v>
      </c>
      <c r="C3008">
        <v>4737</v>
      </c>
      <c r="D3008">
        <v>4649</v>
      </c>
      <c r="E3008">
        <v>4726</v>
      </c>
      <c r="F3008">
        <v>119700</v>
      </c>
      <c r="G3008" s="2">
        <f t="shared" si="138"/>
        <v>4704</v>
      </c>
      <c r="H3008" s="2">
        <f ca="1">AVERAGE(G3008:OFFSET(G3008,-$H$2+1,0))</f>
        <v>4491.1666666666661</v>
      </c>
      <c r="I3008" s="2">
        <f t="shared" ca="1" si="139"/>
        <v>212.83333333333394</v>
      </c>
      <c r="J3008" s="2">
        <f ca="1">AVERAGE(I3008:OFFSET(I3008,-$H$2+1,0))</f>
        <v>172.36666666666696</v>
      </c>
      <c r="K3008">
        <f t="shared" ca="1" si="140"/>
        <v>92.428201659284468</v>
      </c>
    </row>
    <row r="3009" spans="1:11" x14ac:dyDescent="0.25">
      <c r="A3009" s="1">
        <v>40375</v>
      </c>
      <c r="B3009">
        <v>4695</v>
      </c>
      <c r="C3009">
        <v>4723</v>
      </c>
      <c r="D3009">
        <v>4594</v>
      </c>
      <c r="E3009">
        <v>4604</v>
      </c>
      <c r="F3009">
        <v>133666</v>
      </c>
      <c r="G3009" s="2">
        <f t="shared" si="138"/>
        <v>4640.333333333333</v>
      </c>
      <c r="H3009" s="2">
        <f ca="1">AVERAGE(G3009:OFFSET(G3009,-$H$2+1,0))</f>
        <v>4527.2666666666673</v>
      </c>
      <c r="I3009" s="2">
        <f t="shared" ca="1" si="139"/>
        <v>113.0666666666657</v>
      </c>
      <c r="J3009" s="2">
        <f ca="1">AVERAGE(I3009:OFFSET(I3009,-$H$2+1,0))</f>
        <v>153.95666666666685</v>
      </c>
      <c r="K3009">
        <f t="shared" ca="1" si="140"/>
        <v>57.693547347386087</v>
      </c>
    </row>
    <row r="3010" spans="1:11" x14ac:dyDescent="0.25">
      <c r="A3010" s="1">
        <v>40378</v>
      </c>
      <c r="B3010">
        <v>4624</v>
      </c>
      <c r="C3010">
        <v>4679</v>
      </c>
      <c r="D3010">
        <v>4597</v>
      </c>
      <c r="E3010">
        <v>4652</v>
      </c>
      <c r="F3010">
        <v>106117</v>
      </c>
      <c r="G3010" s="2">
        <f t="shared" si="138"/>
        <v>4642.666666666667</v>
      </c>
      <c r="H3010" s="2">
        <f ca="1">AVERAGE(G3010:OFFSET(G3010,-$H$2+1,0))</f>
        <v>4565.5333333333328</v>
      </c>
      <c r="I3010" s="2">
        <f t="shared" ca="1" si="139"/>
        <v>77.133333333334122</v>
      </c>
      <c r="J3010" s="2">
        <f ca="1">AVERAGE(I3010:OFFSET(I3010,-$H$2+1,0))</f>
        <v>135.44000000000014</v>
      </c>
      <c r="K3010">
        <f t="shared" ca="1" si="140"/>
        <v>49.970770996167545</v>
      </c>
    </row>
    <row r="3011" spans="1:11" x14ac:dyDescent="0.25">
      <c r="A3011" s="1">
        <v>40379</v>
      </c>
      <c r="B3011">
        <v>4564</v>
      </c>
      <c r="C3011">
        <v>4651</v>
      </c>
      <c r="D3011">
        <v>4542</v>
      </c>
      <c r="E3011">
        <v>4645</v>
      </c>
      <c r="F3011">
        <v>158809</v>
      </c>
      <c r="G3011" s="2">
        <f t="shared" ref="G3011:G3074" si="141">+AVERAGE(C3011:E3011)</f>
        <v>4612.666666666667</v>
      </c>
      <c r="H3011" s="2">
        <f ca="1">AVERAGE(G3011:OFFSET(G3011,-$H$2+1,0))</f>
        <v>4594.9666666666662</v>
      </c>
      <c r="I3011" s="2">
        <f t="shared" ca="1" si="139"/>
        <v>17.700000000000728</v>
      </c>
      <c r="J3011" s="2">
        <f ca="1">AVERAGE(I3011:OFFSET(I3011,-$H$2+1,0))</f>
        <v>121.21000000000012</v>
      </c>
      <c r="K3011">
        <f t="shared" ca="1" si="140"/>
        <v>23.200105007547783</v>
      </c>
    </row>
    <row r="3012" spans="1:11" x14ac:dyDescent="0.25">
      <c r="A3012" s="1">
        <v>40380</v>
      </c>
      <c r="B3012">
        <v>4645</v>
      </c>
      <c r="C3012">
        <v>4659</v>
      </c>
      <c r="D3012">
        <v>4511</v>
      </c>
      <c r="E3012">
        <v>4532</v>
      </c>
      <c r="F3012">
        <v>177188</v>
      </c>
      <c r="G3012" s="2">
        <f t="shared" si="141"/>
        <v>4567.333333333333</v>
      </c>
      <c r="H3012" s="2">
        <f ca="1">AVERAGE(G3012:OFFSET(G3012,-$H$2+1,0))</f>
        <v>4609.3999999999996</v>
      </c>
      <c r="I3012" s="2">
        <f t="shared" ca="1" si="139"/>
        <v>42.066666666666606</v>
      </c>
      <c r="J3012" s="2">
        <f ca="1">AVERAGE(I3012:OFFSET(I3012,-$H$2+1,0))</f>
        <v>122.65000000000009</v>
      </c>
      <c r="K3012">
        <f t="shared" ca="1" si="140"/>
        <v>-15.198599308821157</v>
      </c>
    </row>
    <row r="3013" spans="1:11" x14ac:dyDescent="0.25">
      <c r="A3013" s="1">
        <v>40381</v>
      </c>
      <c r="B3013">
        <v>4567</v>
      </c>
      <c r="C3013">
        <v>4600</v>
      </c>
      <c r="D3013">
        <v>4557</v>
      </c>
      <c r="E3013">
        <v>4591</v>
      </c>
      <c r="F3013">
        <v>171528</v>
      </c>
      <c r="G3013" s="2">
        <f t="shared" si="141"/>
        <v>4582.666666666667</v>
      </c>
      <c r="H3013" s="2">
        <f ca="1">AVERAGE(G3013:OFFSET(G3013,-$H$2+1,0))</f>
        <v>4616.0666666666666</v>
      </c>
      <c r="I3013" s="2">
        <f t="shared" ca="1" si="139"/>
        <v>33.399999999999636</v>
      </c>
      <c r="J3013" s="2">
        <f ca="1">AVERAGE(I3013:OFFSET(I3013,-$H$2+1,0))</f>
        <v>117.84666666666681</v>
      </c>
      <c r="K3013">
        <f t="shared" ca="1" si="140"/>
        <v>-14.53095982243927</v>
      </c>
    </row>
    <row r="3014" spans="1:11" x14ac:dyDescent="0.25">
      <c r="A3014" s="1">
        <v>40382</v>
      </c>
      <c r="B3014">
        <v>4582</v>
      </c>
      <c r="C3014">
        <v>4628</v>
      </c>
      <c r="D3014">
        <v>4556</v>
      </c>
      <c r="E3014">
        <v>4599</v>
      </c>
      <c r="F3014">
        <v>189341</v>
      </c>
      <c r="G3014" s="2">
        <f t="shared" si="141"/>
        <v>4594.333333333333</v>
      </c>
      <c r="H3014" s="2">
        <f ca="1">AVERAGE(G3014:OFFSET(G3014,-$H$2+1,0))</f>
        <v>4624.6333333333332</v>
      </c>
      <c r="I3014" s="2">
        <f t="shared" ca="1" si="139"/>
        <v>30.300000000000182</v>
      </c>
      <c r="J3014" s="2">
        <f ca="1">AVERAGE(I3014:OFFSET(I3014,-$H$2+1,0))</f>
        <v>112.56666666666679</v>
      </c>
      <c r="K3014">
        <f t="shared" ca="1" si="140"/>
        <v>-12.294695555429966</v>
      </c>
    </row>
    <row r="3015" spans="1:11" x14ac:dyDescent="0.25">
      <c r="A3015" s="1">
        <v>40385</v>
      </c>
      <c r="B3015">
        <v>4594</v>
      </c>
      <c r="C3015">
        <v>4642</v>
      </c>
      <c r="D3015">
        <v>4586</v>
      </c>
      <c r="E3015">
        <v>4641</v>
      </c>
      <c r="F3015">
        <v>162069</v>
      </c>
      <c r="G3015" s="2">
        <f t="shared" si="141"/>
        <v>4623</v>
      </c>
      <c r="H3015" s="2">
        <f ca="1">AVERAGE(G3015:OFFSET(G3015,-$H$2+1,0))</f>
        <v>4633.6000000000004</v>
      </c>
      <c r="I3015" s="2">
        <f t="shared" ca="1" si="139"/>
        <v>10.600000000000364</v>
      </c>
      <c r="J3015" s="2">
        <f ca="1">AVERAGE(I3015:OFFSET(I3015,-$H$2+1,0))</f>
        <v>102.46000000000012</v>
      </c>
      <c r="K3015">
        <f t="shared" ca="1" si="140"/>
        <v>-0.96732800315854917</v>
      </c>
    </row>
    <row r="3016" spans="1:11" x14ac:dyDescent="0.25">
      <c r="A3016" s="1">
        <v>40386</v>
      </c>
      <c r="B3016">
        <v>4695</v>
      </c>
      <c r="C3016">
        <v>4767</v>
      </c>
      <c r="D3016">
        <v>4662</v>
      </c>
      <c r="E3016">
        <v>4741</v>
      </c>
      <c r="F3016">
        <v>164849</v>
      </c>
      <c r="G3016" s="2">
        <f t="shared" si="141"/>
        <v>4723.333333333333</v>
      </c>
      <c r="H3016" s="2">
        <f ca="1">AVERAGE(G3016:OFFSET(G3016,-$H$2+1,0))</f>
        <v>4641.8666666666668</v>
      </c>
      <c r="I3016" s="2">
        <f t="shared" ca="1" si="139"/>
        <v>81.466666666666242</v>
      </c>
      <c r="J3016" s="2">
        <f ca="1">AVERAGE(I3016:OFFSET(I3016,-$H$2+1,0))</f>
        <v>89.226666666666731</v>
      </c>
      <c r="K3016">
        <f t="shared" ca="1" si="140"/>
        <v>58.385928383975902</v>
      </c>
    </row>
    <row r="3017" spans="1:11" x14ac:dyDescent="0.25">
      <c r="A3017" s="1">
        <v>40387</v>
      </c>
      <c r="B3017">
        <v>4717</v>
      </c>
      <c r="C3017">
        <v>4754</v>
      </c>
      <c r="D3017">
        <v>4677</v>
      </c>
      <c r="E3017">
        <v>4697</v>
      </c>
      <c r="F3017">
        <v>112065</v>
      </c>
      <c r="G3017" s="2">
        <f t="shared" si="141"/>
        <v>4709.333333333333</v>
      </c>
      <c r="H3017" s="2">
        <f ca="1">AVERAGE(G3017:OFFSET(G3017,-$H$2+1,0))</f>
        <v>4639.9666666666672</v>
      </c>
      <c r="I3017" s="2">
        <f t="shared" ca="1" si="139"/>
        <v>69.366666666665878</v>
      </c>
      <c r="J3017" s="2">
        <f ca="1">AVERAGE(I3017:OFFSET(I3017,-$H$2+1,0))</f>
        <v>68.793333333333337</v>
      </c>
      <c r="K3017">
        <f t="shared" ca="1" si="140"/>
        <v>50.408447897987294</v>
      </c>
    </row>
    <row r="3018" spans="1:11" x14ac:dyDescent="0.25">
      <c r="A3018" s="1">
        <v>40388</v>
      </c>
      <c r="B3018">
        <v>4745</v>
      </c>
      <c r="C3018">
        <v>4751</v>
      </c>
      <c r="D3018">
        <v>4616</v>
      </c>
      <c r="E3018">
        <v>4625</v>
      </c>
      <c r="F3018">
        <v>174474</v>
      </c>
      <c r="G3018" s="2">
        <f t="shared" si="141"/>
        <v>4664</v>
      </c>
      <c r="H3018" s="2">
        <f ca="1">AVERAGE(G3018:OFFSET(G3018,-$H$2+1,0))</f>
        <v>4635.9666666666672</v>
      </c>
      <c r="I3018" s="2">
        <f t="shared" ca="1" si="139"/>
        <v>28.033333333332848</v>
      </c>
      <c r="J3018" s="2">
        <f ca="1">AVERAGE(I3018:OFFSET(I3018,-$H$2+1,0))</f>
        <v>50.313333333333233</v>
      </c>
      <c r="K3018">
        <f t="shared" ca="1" si="140"/>
        <v>23.290370513938218</v>
      </c>
    </row>
    <row r="3019" spans="1:11" x14ac:dyDescent="0.25">
      <c r="A3019" s="1">
        <v>40389</v>
      </c>
      <c r="B3019">
        <v>4582</v>
      </c>
      <c r="C3019">
        <v>4646</v>
      </c>
      <c r="D3019">
        <v>4555</v>
      </c>
      <c r="E3019">
        <v>4588</v>
      </c>
      <c r="F3019">
        <v>126071</v>
      </c>
      <c r="G3019" s="2">
        <f t="shared" si="141"/>
        <v>4596.333333333333</v>
      </c>
      <c r="H3019" s="2">
        <f ca="1">AVERAGE(G3019:OFFSET(G3019,-$H$2+1,0))</f>
        <v>4631.5666666666675</v>
      </c>
      <c r="I3019" s="2">
        <f t="shared" ca="1" si="139"/>
        <v>35.233333333334485</v>
      </c>
      <c r="J3019" s="2">
        <f ca="1">AVERAGE(I3019:OFFSET(I3019,-$H$2+1,0))</f>
        <v>42.530000000000108</v>
      </c>
      <c r="K3019">
        <f t="shared" ca="1" si="140"/>
        <v>-52.515348262003712</v>
      </c>
    </row>
    <row r="3020" spans="1:11" x14ac:dyDescent="0.25">
      <c r="A3020" s="1">
        <v>40392</v>
      </c>
      <c r="B3020">
        <v>4643</v>
      </c>
      <c r="C3020">
        <v>4764</v>
      </c>
      <c r="D3020">
        <v>4624</v>
      </c>
      <c r="E3020">
        <v>4740</v>
      </c>
      <c r="F3020">
        <v>128053</v>
      </c>
      <c r="G3020" s="2">
        <f t="shared" si="141"/>
        <v>4709.333333333333</v>
      </c>
      <c r="H3020" s="2">
        <f ca="1">AVERAGE(G3020:OFFSET(G3020,-$H$2+1,0))</f>
        <v>4638.2333333333336</v>
      </c>
      <c r="I3020" s="2">
        <f t="shared" ref="I3020:I3083" ca="1" si="142">ABS(G3020-H3020)</f>
        <v>71.099999999999454</v>
      </c>
      <c r="J3020" s="2">
        <f ca="1">AVERAGE(I3020:OFFSET(I3020,-$H$2+1,0))</f>
        <v>41.926666666666641</v>
      </c>
      <c r="K3020">
        <f t="shared" ca="1" si="140"/>
        <v>121.90088042427357</v>
      </c>
    </row>
    <row r="3021" spans="1:11" x14ac:dyDescent="0.25">
      <c r="A3021" s="1">
        <v>40393</v>
      </c>
      <c r="B3021">
        <v>4730</v>
      </c>
      <c r="C3021">
        <v>4748</v>
      </c>
      <c r="D3021">
        <v>4692</v>
      </c>
      <c r="E3021">
        <v>4720</v>
      </c>
      <c r="F3021">
        <v>96530</v>
      </c>
      <c r="G3021" s="2">
        <f t="shared" si="141"/>
        <v>4720</v>
      </c>
      <c r="H3021" s="2">
        <f ca="1">AVERAGE(G3021:OFFSET(G3021,-$H$2+1,0))</f>
        <v>4648.9666666666662</v>
      </c>
      <c r="I3021" s="2">
        <f t="shared" ca="1" si="142"/>
        <v>71.033333333333758</v>
      </c>
      <c r="J3021" s="2">
        <f ca="1">AVERAGE(I3021:OFFSET(I3021,-$H$2+1,0))</f>
        <v>47.259999999999948</v>
      </c>
      <c r="K3021">
        <f t="shared" ca="1" si="140"/>
        <v>130.01537075316662</v>
      </c>
    </row>
    <row r="3022" spans="1:11" x14ac:dyDescent="0.25">
      <c r="A3022" s="1">
        <v>40394</v>
      </c>
      <c r="B3022">
        <v>4726</v>
      </c>
      <c r="C3022">
        <v>4754</v>
      </c>
      <c r="D3022">
        <v>4649</v>
      </c>
      <c r="E3022">
        <v>4661</v>
      </c>
      <c r="F3022">
        <v>157440</v>
      </c>
      <c r="G3022" s="2">
        <f t="shared" si="141"/>
        <v>4688</v>
      </c>
      <c r="H3022" s="2">
        <f ca="1">AVERAGE(G3022:OFFSET(G3022,-$H$2+1,0))</f>
        <v>4661.0333333333328</v>
      </c>
      <c r="I3022" s="2">
        <f t="shared" ca="1" si="142"/>
        <v>26.966666666667152</v>
      </c>
      <c r="J3022" s="2">
        <f ca="1">AVERAGE(I3022:OFFSET(I3022,-$H$2+1,0))</f>
        <v>45.75</v>
      </c>
      <c r="K3022">
        <f t="shared" ca="1" si="140"/>
        <v>55.06183288663253</v>
      </c>
    </row>
    <row r="3023" spans="1:11" x14ac:dyDescent="0.25">
      <c r="A3023" s="1">
        <v>40395</v>
      </c>
      <c r="B3023">
        <v>4653</v>
      </c>
      <c r="C3023">
        <v>4653</v>
      </c>
      <c r="D3023">
        <v>4586</v>
      </c>
      <c r="E3023">
        <v>4619</v>
      </c>
      <c r="F3023">
        <v>134859</v>
      </c>
      <c r="G3023" s="2">
        <f t="shared" si="141"/>
        <v>4619.333333333333</v>
      </c>
      <c r="H3023" s="2">
        <f ca="1">AVERAGE(G3023:OFFSET(G3023,-$H$2+1,0))</f>
        <v>4664.6999999999989</v>
      </c>
      <c r="I3023" s="2">
        <f t="shared" ca="1" si="142"/>
        <v>45.366666666665878</v>
      </c>
      <c r="J3023" s="2">
        <f ca="1">AVERAGE(I3023:OFFSET(I3023,-$H$2+1,0))</f>
        <v>46.946666666666623</v>
      </c>
      <c r="K3023">
        <f t="shared" ca="1" si="140"/>
        <v>-60.765027322404102</v>
      </c>
    </row>
    <row r="3024" spans="1:11" x14ac:dyDescent="0.25">
      <c r="A3024" s="1">
        <v>40396</v>
      </c>
      <c r="B3024">
        <v>4581</v>
      </c>
      <c r="C3024">
        <v>4616</v>
      </c>
      <c r="D3024">
        <v>4169</v>
      </c>
      <c r="E3024">
        <v>4169</v>
      </c>
      <c r="F3024">
        <v>292833</v>
      </c>
      <c r="G3024" s="2">
        <f t="shared" si="141"/>
        <v>4318</v>
      </c>
      <c r="H3024" s="2">
        <f ca="1">AVERAGE(G3024:OFFSET(G3024,-$H$2+1,0))</f>
        <v>4637.0666666666666</v>
      </c>
      <c r="I3024" s="2">
        <f t="shared" ca="1" si="142"/>
        <v>319.06666666666661</v>
      </c>
      <c r="J3024" s="2">
        <f ca="1">AVERAGE(I3024:OFFSET(I3024,-$H$2+1,0))</f>
        <v>75.823333333333267</v>
      </c>
      <c r="K3024">
        <f t="shared" ca="1" si="140"/>
        <v>-492.33172394206088</v>
      </c>
    </row>
    <row r="3025" spans="1:11" x14ac:dyDescent="0.25">
      <c r="A3025" s="1">
        <v>40399</v>
      </c>
      <c r="B3025">
        <v>4331</v>
      </c>
      <c r="C3025">
        <v>4368</v>
      </c>
      <c r="D3025">
        <v>4227</v>
      </c>
      <c r="E3025">
        <v>4244</v>
      </c>
      <c r="F3025">
        <v>2007322</v>
      </c>
      <c r="G3025" s="2">
        <f t="shared" si="141"/>
        <v>4279.666666666667</v>
      </c>
      <c r="H3025" s="2">
        <f ca="1">AVERAGE(G3025:OFFSET(G3025,-$H$2+1,0))</f>
        <v>4602.7333333333327</v>
      </c>
      <c r="I3025" s="2">
        <f t="shared" ca="1" si="142"/>
        <v>323.0666666666657</v>
      </c>
      <c r="J3025" s="2">
        <f ca="1">AVERAGE(I3025:OFFSET(I3025,-$H$2+1,0))</f>
        <v>107.06999999999979</v>
      </c>
      <c r="K3025">
        <f t="shared" ca="1" si="140"/>
        <v>-314.23924033938539</v>
      </c>
    </row>
    <row r="3026" spans="1:11" x14ac:dyDescent="0.25">
      <c r="A3026" s="1">
        <v>40400</v>
      </c>
      <c r="B3026">
        <v>4269</v>
      </c>
      <c r="C3026">
        <v>4282</v>
      </c>
      <c r="D3026">
        <v>4200</v>
      </c>
      <c r="E3026">
        <v>4217</v>
      </c>
      <c r="F3026">
        <v>733341</v>
      </c>
      <c r="G3026" s="2">
        <f t="shared" si="141"/>
        <v>4233</v>
      </c>
      <c r="H3026" s="2">
        <f ca="1">AVERAGE(G3026:OFFSET(G3026,-$H$2+1,0))</f>
        <v>4553.6999999999989</v>
      </c>
      <c r="I3026" s="2">
        <f t="shared" ca="1" si="142"/>
        <v>320.69999999999891</v>
      </c>
      <c r="J3026" s="2">
        <f ca="1">AVERAGE(I3026:OFFSET(I3026,-$H$2+1,0))</f>
        <v>130.99333333333306</v>
      </c>
      <c r="K3026">
        <f t="shared" ca="1" si="140"/>
        <v>-230.2128410281955</v>
      </c>
    </row>
    <row r="3027" spans="1:11" x14ac:dyDescent="0.25">
      <c r="A3027" s="1">
        <v>40401</v>
      </c>
      <c r="B3027">
        <v>4192</v>
      </c>
      <c r="C3027">
        <v>4199</v>
      </c>
      <c r="D3027">
        <v>4050</v>
      </c>
      <c r="E3027">
        <v>4061</v>
      </c>
      <c r="F3027">
        <v>578259</v>
      </c>
      <c r="G3027" s="2">
        <f t="shared" si="141"/>
        <v>4103.333333333333</v>
      </c>
      <c r="H3027" s="2">
        <f ca="1">AVERAGE(G3027:OFFSET(G3027,-$H$2+1,0))</f>
        <v>4493.1000000000004</v>
      </c>
      <c r="I3027" s="2">
        <f t="shared" ca="1" si="142"/>
        <v>389.76666666666733</v>
      </c>
      <c r="J3027" s="2">
        <f ca="1">AVERAGE(I3027:OFFSET(I3027,-$H$2+1,0))</f>
        <v>163.03333333333322</v>
      </c>
      <c r="K3027">
        <f t="shared" ca="1" si="140"/>
        <v>-229.20589682256954</v>
      </c>
    </row>
    <row r="3028" spans="1:11" x14ac:dyDescent="0.25">
      <c r="A3028" s="1">
        <v>40402</v>
      </c>
      <c r="B3028">
        <v>4007</v>
      </c>
      <c r="C3028">
        <v>4031</v>
      </c>
      <c r="D3028">
        <v>3979</v>
      </c>
      <c r="E3028">
        <v>3998</v>
      </c>
      <c r="F3028">
        <v>526564</v>
      </c>
      <c r="G3028" s="2">
        <f t="shared" si="141"/>
        <v>4002.6666666666665</v>
      </c>
      <c r="H3028" s="2">
        <f ca="1">AVERAGE(G3028:OFFSET(G3028,-$H$2+1,0))</f>
        <v>4426.9666666666662</v>
      </c>
      <c r="I3028" s="2">
        <f t="shared" ca="1" si="142"/>
        <v>424.29999999999973</v>
      </c>
      <c r="J3028" s="2">
        <f ca="1">AVERAGE(I3028:OFFSET(I3028,-$H$2+1,0))</f>
        <v>202.65999999999991</v>
      </c>
      <c r="K3028">
        <f t="shared" ca="1" si="140"/>
        <v>-200.54521910993017</v>
      </c>
    </row>
    <row r="3029" spans="1:11" x14ac:dyDescent="0.25">
      <c r="A3029" s="1">
        <v>40403</v>
      </c>
      <c r="B3029">
        <v>4029</v>
      </c>
      <c r="C3029">
        <v>4082</v>
      </c>
      <c r="D3029">
        <v>4009</v>
      </c>
      <c r="E3029">
        <v>4029</v>
      </c>
      <c r="F3029">
        <v>294665</v>
      </c>
      <c r="G3029" s="2">
        <f t="shared" si="141"/>
        <v>4040</v>
      </c>
      <c r="H3029" s="2">
        <f ca="1">AVERAGE(G3029:OFFSET(G3029,-$H$2+1,0))</f>
        <v>4371.333333333333</v>
      </c>
      <c r="I3029" s="2">
        <f t="shared" ca="1" si="142"/>
        <v>331.33333333333303</v>
      </c>
      <c r="J3029" s="2">
        <f ca="1">AVERAGE(I3029:OFFSET(I3029,-$H$2+1,0))</f>
        <v>232.26999999999975</v>
      </c>
      <c r="K3029">
        <f t="shared" ca="1" si="140"/>
        <v>-127.29585403028601</v>
      </c>
    </row>
    <row r="3030" spans="1:11" x14ac:dyDescent="0.25">
      <c r="A3030" s="1">
        <v>40406</v>
      </c>
      <c r="B3030">
        <v>4035</v>
      </c>
      <c r="C3030">
        <v>4093</v>
      </c>
      <c r="D3030">
        <v>4019</v>
      </c>
      <c r="E3030">
        <v>4039</v>
      </c>
      <c r="F3030">
        <v>228833</v>
      </c>
      <c r="G3030" s="2">
        <f t="shared" si="141"/>
        <v>4050.3333333333335</v>
      </c>
      <c r="H3030" s="2">
        <f ca="1">AVERAGE(G3030:OFFSET(G3030,-$H$2+1,0))</f>
        <v>4305.4333333333334</v>
      </c>
      <c r="I3030" s="2">
        <f t="shared" ca="1" si="142"/>
        <v>255.09999999999991</v>
      </c>
      <c r="J3030" s="2">
        <f ca="1">AVERAGE(I3030:OFFSET(I3030,-$H$2+1,0))</f>
        <v>250.66999999999979</v>
      </c>
      <c r="K3030">
        <f t="shared" ref="K3030:K3093" ca="1" si="143">(G3030-H3029)/($K$2*J3029)</f>
        <v>-92.134154217074922</v>
      </c>
    </row>
    <row r="3031" spans="1:11" x14ac:dyDescent="0.25">
      <c r="A3031" s="1">
        <v>40407</v>
      </c>
      <c r="B3031">
        <v>4083</v>
      </c>
      <c r="C3031">
        <v>4119</v>
      </c>
      <c r="D3031">
        <v>4056</v>
      </c>
      <c r="E3031">
        <v>4066</v>
      </c>
      <c r="F3031">
        <v>236263</v>
      </c>
      <c r="G3031" s="2">
        <f t="shared" si="141"/>
        <v>4080.3333333333335</v>
      </c>
      <c r="H3031" s="2">
        <f ca="1">AVERAGE(G3031:OFFSET(G3031,-$H$2+1,0))</f>
        <v>4241.4666666666672</v>
      </c>
      <c r="I3031" s="2">
        <f t="shared" ca="1" si="142"/>
        <v>161.13333333333367</v>
      </c>
      <c r="J3031" s="2">
        <f ca="1">AVERAGE(I3031:OFFSET(I3031,-$H$2+1,0))</f>
        <v>259.67999999999978</v>
      </c>
      <c r="K3031">
        <f t="shared" ca="1" si="143"/>
        <v>-59.866225183175786</v>
      </c>
    </row>
    <row r="3032" spans="1:11" x14ac:dyDescent="0.25">
      <c r="A3032" s="1">
        <v>40408</v>
      </c>
      <c r="B3032">
        <v>4099</v>
      </c>
      <c r="C3032">
        <v>4145</v>
      </c>
      <c r="D3032">
        <v>4073</v>
      </c>
      <c r="E3032">
        <v>4120</v>
      </c>
      <c r="F3032">
        <v>221746</v>
      </c>
      <c r="G3032" s="2">
        <f t="shared" si="141"/>
        <v>4112.666666666667</v>
      </c>
      <c r="H3032" s="2">
        <f ca="1">AVERAGE(G3032:OFFSET(G3032,-$H$2+1,0))</f>
        <v>4183.9333333333334</v>
      </c>
      <c r="I3032" s="2">
        <f t="shared" ca="1" si="142"/>
        <v>71.266666666666424</v>
      </c>
      <c r="J3032" s="2">
        <f ca="1">AVERAGE(I3032:OFFSET(I3032,-$H$2+1,0))</f>
        <v>264.10999999999973</v>
      </c>
      <c r="K3032">
        <f t="shared" ca="1" si="143"/>
        <v>-33.06633805709599</v>
      </c>
    </row>
    <row r="3033" spans="1:11" x14ac:dyDescent="0.25">
      <c r="A3033" s="1">
        <v>40409</v>
      </c>
      <c r="B3033">
        <v>4146</v>
      </c>
      <c r="C3033">
        <v>4154</v>
      </c>
      <c r="D3033">
        <v>4017</v>
      </c>
      <c r="E3033">
        <v>4060</v>
      </c>
      <c r="F3033">
        <v>253497</v>
      </c>
      <c r="G3033" s="2">
        <f t="shared" si="141"/>
        <v>4077</v>
      </c>
      <c r="H3033" s="2">
        <f ca="1">AVERAGE(G3033:OFFSET(G3033,-$H$2+1,0))</f>
        <v>4129.7</v>
      </c>
      <c r="I3033" s="2">
        <f t="shared" ca="1" si="142"/>
        <v>52.699999999999818</v>
      </c>
      <c r="J3033" s="2">
        <f ca="1">AVERAGE(I3033:OFFSET(I3033,-$H$2+1,0))</f>
        <v>264.84333333333313</v>
      </c>
      <c r="K3033">
        <f t="shared" ca="1" si="143"/>
        <v>-26.992120286580974</v>
      </c>
    </row>
    <row r="3034" spans="1:11" x14ac:dyDescent="0.25">
      <c r="A3034" s="1">
        <v>40410</v>
      </c>
      <c r="B3034">
        <v>4033</v>
      </c>
      <c r="C3034">
        <v>4043</v>
      </c>
      <c r="D3034">
        <v>3917</v>
      </c>
      <c r="E3034">
        <v>3969</v>
      </c>
      <c r="F3034">
        <v>388504</v>
      </c>
      <c r="G3034" s="2">
        <f t="shared" si="141"/>
        <v>3976.3333333333335</v>
      </c>
      <c r="H3034" s="2">
        <f ca="1">AVERAGE(G3034:OFFSET(G3034,-$H$2+1,0))</f>
        <v>4095.5333333333338</v>
      </c>
      <c r="I3034" s="2">
        <f t="shared" ca="1" si="142"/>
        <v>119.20000000000027</v>
      </c>
      <c r="J3034" s="2">
        <f ca="1">AVERAGE(I3034:OFFSET(I3034,-$H$2+1,0))</f>
        <v>244.85666666666648</v>
      </c>
      <c r="K3034">
        <f t="shared" ca="1" si="143"/>
        <v>-38.605632680116912</v>
      </c>
    </row>
    <row r="3035" spans="1:11" x14ac:dyDescent="0.25">
      <c r="A3035" s="1">
        <v>40413</v>
      </c>
      <c r="B3035">
        <v>3978</v>
      </c>
      <c r="C3035">
        <v>3984</v>
      </c>
      <c r="D3035">
        <v>3845</v>
      </c>
      <c r="E3035">
        <v>3888</v>
      </c>
      <c r="F3035">
        <v>374136</v>
      </c>
      <c r="G3035" s="2">
        <f t="shared" si="141"/>
        <v>3905.6666666666665</v>
      </c>
      <c r="H3035" s="2">
        <f ca="1">AVERAGE(G3035:OFFSET(G3035,-$H$2+1,0))</f>
        <v>4058.1333333333328</v>
      </c>
      <c r="I3035" s="2">
        <f t="shared" ca="1" si="142"/>
        <v>152.46666666666624</v>
      </c>
      <c r="J3035" s="2">
        <f ca="1">AVERAGE(I3035:OFFSET(I3035,-$H$2+1,0))</f>
        <v>227.79666666666654</v>
      </c>
      <c r="K3035">
        <f t="shared" ca="1" si="143"/>
        <v>-51.694642216988818</v>
      </c>
    </row>
    <row r="3036" spans="1:11" x14ac:dyDescent="0.25">
      <c r="A3036" s="1">
        <v>40414</v>
      </c>
      <c r="B3036">
        <v>3833</v>
      </c>
      <c r="C3036">
        <v>3870</v>
      </c>
      <c r="D3036">
        <v>3818</v>
      </c>
      <c r="E3036">
        <v>3823</v>
      </c>
      <c r="F3036">
        <v>302437</v>
      </c>
      <c r="G3036" s="2">
        <f t="shared" si="141"/>
        <v>3837</v>
      </c>
      <c r="H3036" s="2">
        <f ca="1">AVERAGE(G3036:OFFSET(G3036,-$H$2+1,0))</f>
        <v>4018.5333333333338</v>
      </c>
      <c r="I3036" s="2">
        <f t="shared" ca="1" si="142"/>
        <v>181.53333333333376</v>
      </c>
      <c r="J3036" s="2">
        <f ca="1">AVERAGE(I3036:OFFSET(I3036,-$H$2+1,0))</f>
        <v>213.88000000000002</v>
      </c>
      <c r="K3036">
        <f t="shared" ca="1" si="143"/>
        <v>-64.716584478360204</v>
      </c>
    </row>
    <row r="3037" spans="1:11" x14ac:dyDescent="0.25">
      <c r="A3037" s="1">
        <v>40415</v>
      </c>
      <c r="B3037">
        <v>3798</v>
      </c>
      <c r="C3037">
        <v>3841</v>
      </c>
      <c r="D3037">
        <v>3787</v>
      </c>
      <c r="E3037">
        <v>3808</v>
      </c>
      <c r="F3037">
        <v>262391</v>
      </c>
      <c r="G3037" s="2">
        <f t="shared" si="141"/>
        <v>3812</v>
      </c>
      <c r="H3037" s="2">
        <f ca="1">AVERAGE(G3037:OFFSET(G3037,-$H$2+1,0))</f>
        <v>3989.4</v>
      </c>
      <c r="I3037" s="2">
        <f t="shared" ca="1" si="142"/>
        <v>177.40000000000009</v>
      </c>
      <c r="J3037" s="2">
        <f ca="1">AVERAGE(I3037:OFFSET(I3037,-$H$2+1,0))</f>
        <v>192.64333333333329</v>
      </c>
      <c r="K3037">
        <f t="shared" ca="1" si="143"/>
        <v>-64.376701369407684</v>
      </c>
    </row>
    <row r="3038" spans="1:11" x14ac:dyDescent="0.25">
      <c r="A3038" s="1">
        <v>40416</v>
      </c>
      <c r="B3038">
        <v>3838</v>
      </c>
      <c r="C3038">
        <v>3849</v>
      </c>
      <c r="D3038">
        <v>3793</v>
      </c>
      <c r="E3038">
        <v>3806</v>
      </c>
      <c r="F3038">
        <v>183267</v>
      </c>
      <c r="G3038" s="2">
        <f t="shared" si="141"/>
        <v>3816</v>
      </c>
      <c r="H3038" s="2">
        <f ca="1">AVERAGE(G3038:OFFSET(G3038,-$H$2+1,0))</f>
        <v>3970.7333333333336</v>
      </c>
      <c r="I3038" s="2">
        <f t="shared" ca="1" si="142"/>
        <v>154.73333333333358</v>
      </c>
      <c r="J3038" s="2">
        <f ca="1">AVERAGE(I3038:OFFSET(I3038,-$H$2+1,0))</f>
        <v>165.68666666666667</v>
      </c>
      <c r="K3038">
        <f t="shared" ca="1" si="143"/>
        <v>-60.007267316110998</v>
      </c>
    </row>
    <row r="3039" spans="1:11" x14ac:dyDescent="0.25">
      <c r="A3039" s="1">
        <v>40417</v>
      </c>
      <c r="B3039">
        <v>3814</v>
      </c>
      <c r="C3039">
        <v>3839</v>
      </c>
      <c r="D3039">
        <v>3716</v>
      </c>
      <c r="E3039">
        <v>3784</v>
      </c>
      <c r="F3039">
        <v>371718</v>
      </c>
      <c r="G3039" s="2">
        <f t="shared" si="141"/>
        <v>3779.6666666666665</v>
      </c>
      <c r="H3039" s="2">
        <f ca="1">AVERAGE(G3039:OFFSET(G3039,-$H$2+1,0))</f>
        <v>3944.7</v>
      </c>
      <c r="I3039" s="2">
        <f t="shared" ca="1" si="142"/>
        <v>165.0333333333333</v>
      </c>
      <c r="J3039" s="2">
        <f ca="1">AVERAGE(I3039:OFFSET(I3039,-$H$2+1,0))</f>
        <v>149.0566666666667</v>
      </c>
      <c r="K3039">
        <f t="shared" ca="1" si="143"/>
        <v>-76.878713502058929</v>
      </c>
    </row>
    <row r="3040" spans="1:11" x14ac:dyDescent="0.25">
      <c r="A3040" s="1">
        <v>40420</v>
      </c>
      <c r="B3040">
        <v>3872</v>
      </c>
      <c r="C3040">
        <v>3933</v>
      </c>
      <c r="D3040">
        <v>3839</v>
      </c>
      <c r="E3040">
        <v>3840</v>
      </c>
      <c r="F3040">
        <v>293916</v>
      </c>
      <c r="G3040" s="2">
        <f t="shared" si="141"/>
        <v>3870.6666666666665</v>
      </c>
      <c r="H3040" s="2">
        <f ca="1">AVERAGE(G3040:OFFSET(G3040,-$H$2+1,0))</f>
        <v>3926.7333333333327</v>
      </c>
      <c r="I3040" s="2">
        <f t="shared" ca="1" si="142"/>
        <v>56.066666666666151</v>
      </c>
      <c r="J3040" s="2">
        <f ca="1">AVERAGE(I3040:OFFSET(I3040,-$H$2+1,0))</f>
        <v>129.15333333333334</v>
      </c>
      <c r="K3040">
        <f t="shared" ca="1" si="143"/>
        <v>-33.111941021684501</v>
      </c>
    </row>
    <row r="3041" spans="1:11" x14ac:dyDescent="0.25">
      <c r="A3041" s="1">
        <v>40421</v>
      </c>
      <c r="B3041">
        <v>3821</v>
      </c>
      <c r="C3041">
        <v>3882</v>
      </c>
      <c r="D3041">
        <v>3787</v>
      </c>
      <c r="E3041">
        <v>3829</v>
      </c>
      <c r="F3041">
        <v>301999</v>
      </c>
      <c r="G3041" s="2">
        <f t="shared" si="141"/>
        <v>3832.6666666666665</v>
      </c>
      <c r="H3041" s="2">
        <f ca="1">AVERAGE(G3041:OFFSET(G3041,-$H$2+1,0))</f>
        <v>3901.9666666666662</v>
      </c>
      <c r="I3041" s="2">
        <f t="shared" ca="1" si="142"/>
        <v>69.299999999999727</v>
      </c>
      <c r="J3041" s="2">
        <f ca="1">AVERAGE(I3041:OFFSET(I3041,-$H$2+1,0))</f>
        <v>119.96999999999994</v>
      </c>
      <c r="K3041">
        <f t="shared" ca="1" si="143"/>
        <v>-48.555549820196227</v>
      </c>
    </row>
    <row r="3042" spans="1:11" x14ac:dyDescent="0.25">
      <c r="A3042" s="1">
        <v>40422</v>
      </c>
      <c r="B3042">
        <v>3884</v>
      </c>
      <c r="C3042">
        <v>3909</v>
      </c>
      <c r="D3042">
        <v>3857</v>
      </c>
      <c r="E3042">
        <v>3905</v>
      </c>
      <c r="F3042">
        <v>223319</v>
      </c>
      <c r="G3042" s="2">
        <f t="shared" si="141"/>
        <v>3890.3333333333335</v>
      </c>
      <c r="H3042" s="2">
        <f ca="1">AVERAGE(G3042:OFFSET(G3042,-$H$2+1,0))</f>
        <v>3879.7333333333336</v>
      </c>
      <c r="I3042" s="2">
        <f t="shared" ca="1" si="142"/>
        <v>10.599999999999909</v>
      </c>
      <c r="J3042" s="2">
        <f ca="1">AVERAGE(I3042:OFFSET(I3042,-$H$2+1,0))</f>
        <v>113.90333333333328</v>
      </c>
      <c r="K3042">
        <f t="shared" ca="1" si="143"/>
        <v>-6.4645791077395813</v>
      </c>
    </row>
    <row r="3043" spans="1:11" x14ac:dyDescent="0.25">
      <c r="A3043" s="1">
        <v>40423</v>
      </c>
      <c r="B3043">
        <v>3900</v>
      </c>
      <c r="C3043">
        <v>3952</v>
      </c>
      <c r="D3043">
        <v>3894</v>
      </c>
      <c r="E3043">
        <v>3952</v>
      </c>
      <c r="F3043">
        <v>177819</v>
      </c>
      <c r="G3043" s="2">
        <f t="shared" si="141"/>
        <v>3932.6666666666665</v>
      </c>
      <c r="H3043" s="2">
        <f ca="1">AVERAGE(G3043:OFFSET(G3043,-$H$2+1,0))</f>
        <v>3865.3</v>
      </c>
      <c r="I3043" s="2">
        <f t="shared" ca="1" si="142"/>
        <v>67.366666666666333</v>
      </c>
      <c r="J3043" s="2">
        <f ca="1">AVERAGE(I3043:OFFSET(I3043,-$H$2+1,0))</f>
        <v>115.36999999999993</v>
      </c>
      <c r="K3043">
        <f t="shared" ca="1" si="143"/>
        <v>30.981436500736276</v>
      </c>
    </row>
    <row r="3044" spans="1:11" x14ac:dyDescent="0.25">
      <c r="A3044" s="1">
        <v>40424</v>
      </c>
      <c r="B3044">
        <v>3992</v>
      </c>
      <c r="C3044">
        <v>4033</v>
      </c>
      <c r="D3044">
        <v>3992</v>
      </c>
      <c r="E3044">
        <v>4018</v>
      </c>
      <c r="F3044">
        <v>181156</v>
      </c>
      <c r="G3044" s="2">
        <f t="shared" si="141"/>
        <v>4014.3333333333335</v>
      </c>
      <c r="H3044" s="2">
        <f ca="1">AVERAGE(G3044:OFFSET(G3044,-$H$2+1,0))</f>
        <v>3869.1</v>
      </c>
      <c r="I3044" s="2">
        <f t="shared" ca="1" si="142"/>
        <v>145.23333333333358</v>
      </c>
      <c r="J3044" s="2">
        <f ca="1">AVERAGE(I3044:OFFSET(I3044,-$H$2+1,0))</f>
        <v>117.97333333333327</v>
      </c>
      <c r="K3044">
        <f t="shared" ca="1" si="143"/>
        <v>86.119056561979363</v>
      </c>
    </row>
    <row r="3045" spans="1:11" x14ac:dyDescent="0.25">
      <c r="A3045" s="1">
        <v>40428</v>
      </c>
      <c r="B3045">
        <v>3959</v>
      </c>
      <c r="C3045">
        <v>4000</v>
      </c>
      <c r="D3045">
        <v>3955</v>
      </c>
      <c r="E3045">
        <v>3976</v>
      </c>
      <c r="F3045">
        <v>207394</v>
      </c>
      <c r="G3045" s="2">
        <f t="shared" si="141"/>
        <v>3977</v>
      </c>
      <c r="H3045" s="2">
        <f ca="1">AVERAGE(G3045:OFFSET(G3045,-$H$2+1,0))</f>
        <v>3876.2333333333336</v>
      </c>
      <c r="I3045" s="2">
        <f t="shared" ca="1" si="142"/>
        <v>100.76666666666642</v>
      </c>
      <c r="J3045" s="2">
        <f ca="1">AVERAGE(I3045:OFFSET(I3045,-$H$2+1,0))</f>
        <v>112.80333333333328</v>
      </c>
      <c r="K3045">
        <f t="shared" ca="1" si="143"/>
        <v>60.974231464737883</v>
      </c>
    </row>
    <row r="3046" spans="1:11" x14ac:dyDescent="0.25">
      <c r="A3046" s="1">
        <v>40429</v>
      </c>
      <c r="B3046">
        <v>3912</v>
      </c>
      <c r="C3046">
        <v>3944</v>
      </c>
      <c r="D3046">
        <v>3809</v>
      </c>
      <c r="E3046">
        <v>3865</v>
      </c>
      <c r="F3046">
        <v>327781</v>
      </c>
      <c r="G3046" s="2">
        <f t="shared" si="141"/>
        <v>3872.6666666666665</v>
      </c>
      <c r="H3046" s="2">
        <f ca="1">AVERAGE(G3046:OFFSET(G3046,-$H$2+1,0))</f>
        <v>3879.7999999999993</v>
      </c>
      <c r="I3046" s="2">
        <f t="shared" ca="1" si="142"/>
        <v>7.1333333333327573</v>
      </c>
      <c r="J3046" s="2">
        <f ca="1">AVERAGE(I3046:OFFSET(I3046,-$H$2+1,0))</f>
        <v>95.363333333333188</v>
      </c>
      <c r="K3046">
        <f t="shared" ca="1" si="143"/>
        <v>-2.107896732760298</v>
      </c>
    </row>
    <row r="3047" spans="1:11" x14ac:dyDescent="0.25">
      <c r="A3047" s="1">
        <v>40430</v>
      </c>
      <c r="B3047">
        <v>3914</v>
      </c>
      <c r="C3047">
        <v>3918</v>
      </c>
      <c r="D3047">
        <v>3842</v>
      </c>
      <c r="E3047">
        <v>3866</v>
      </c>
      <c r="F3047">
        <v>178727</v>
      </c>
      <c r="G3047" s="2">
        <f t="shared" si="141"/>
        <v>3875.3333333333335</v>
      </c>
      <c r="H3047" s="2">
        <f ca="1">AVERAGE(G3047:OFFSET(G3047,-$H$2+1,0))</f>
        <v>3886.1333333333337</v>
      </c>
      <c r="I3047" s="2">
        <f t="shared" ca="1" si="142"/>
        <v>10.800000000000182</v>
      </c>
      <c r="J3047" s="2">
        <f ca="1">AVERAGE(I3047:OFFSET(I3047,-$H$2+1,0))</f>
        <v>78.703333333333191</v>
      </c>
      <c r="K3047">
        <f t="shared" ca="1" si="143"/>
        <v>-3.1225604996090701</v>
      </c>
    </row>
    <row r="3048" spans="1:11" x14ac:dyDescent="0.25">
      <c r="A3048" s="1">
        <v>40431</v>
      </c>
      <c r="B3048">
        <v>3862</v>
      </c>
      <c r="C3048">
        <v>3867</v>
      </c>
      <c r="D3048">
        <v>3792</v>
      </c>
      <c r="E3048">
        <v>3812</v>
      </c>
      <c r="F3048">
        <v>227843</v>
      </c>
      <c r="G3048" s="2">
        <f t="shared" si="141"/>
        <v>3823.6666666666665</v>
      </c>
      <c r="H3048" s="2">
        <f ca="1">AVERAGE(G3048:OFFSET(G3048,-$H$2+1,0))</f>
        <v>3886.9</v>
      </c>
      <c r="I3048" s="2">
        <f t="shared" ca="1" si="142"/>
        <v>63.233333333333576</v>
      </c>
      <c r="J3048" s="2">
        <f ca="1">AVERAGE(I3048:OFFSET(I3048,-$H$2+1,0))</f>
        <v>69.5533333333332</v>
      </c>
      <c r="K3048">
        <f t="shared" ca="1" si="143"/>
        <v>-52.913190179719003</v>
      </c>
    </row>
    <row r="3049" spans="1:11" x14ac:dyDescent="0.25">
      <c r="A3049" s="1">
        <v>40434</v>
      </c>
      <c r="B3049">
        <v>3837</v>
      </c>
      <c r="C3049">
        <v>3846</v>
      </c>
      <c r="D3049">
        <v>3789</v>
      </c>
      <c r="E3049">
        <v>3820</v>
      </c>
      <c r="F3049">
        <v>338302</v>
      </c>
      <c r="G3049" s="2">
        <f t="shared" si="141"/>
        <v>3818.3333333333335</v>
      </c>
      <c r="H3049" s="2">
        <f ca="1">AVERAGE(G3049:OFFSET(G3049,-$H$2+1,0))</f>
        <v>3890.7666666666664</v>
      </c>
      <c r="I3049" s="2">
        <f t="shared" ca="1" si="142"/>
        <v>72.433333333332939</v>
      </c>
      <c r="J3049" s="2">
        <f ca="1">AVERAGE(I3049:OFFSET(I3049,-$H$2+1,0))</f>
        <v>60.293333333333159</v>
      </c>
      <c r="K3049">
        <f t="shared" ca="1" si="143"/>
        <v>-65.720949551103942</v>
      </c>
    </row>
    <row r="3050" spans="1:11" x14ac:dyDescent="0.25">
      <c r="A3050" s="1">
        <v>40435</v>
      </c>
      <c r="B3050">
        <v>3807</v>
      </c>
      <c r="C3050">
        <v>3998</v>
      </c>
      <c r="D3050">
        <v>3807</v>
      </c>
      <c r="E3050">
        <v>3921</v>
      </c>
      <c r="F3050">
        <v>409248</v>
      </c>
      <c r="G3050" s="2">
        <f t="shared" si="141"/>
        <v>3908.6666666666665</v>
      </c>
      <c r="H3050" s="2">
        <f ca="1">AVERAGE(G3050:OFFSET(G3050,-$H$2+1,0))</f>
        <v>3894.5666666666666</v>
      </c>
      <c r="I3050" s="2">
        <f t="shared" ca="1" si="142"/>
        <v>14.099999999999909</v>
      </c>
      <c r="J3050" s="2">
        <f ca="1">AVERAGE(I3050:OFFSET(I3050,-$H$2+1,0))</f>
        <v>56.096666666666536</v>
      </c>
      <c r="K3050">
        <f t="shared" ca="1" si="143"/>
        <v>19.792127377266855</v>
      </c>
    </row>
    <row r="3051" spans="1:11" x14ac:dyDescent="0.25">
      <c r="A3051" s="1">
        <v>40436</v>
      </c>
      <c r="B3051">
        <v>3922</v>
      </c>
      <c r="C3051">
        <v>3996</v>
      </c>
      <c r="D3051">
        <v>3906</v>
      </c>
      <c r="E3051">
        <v>3954</v>
      </c>
      <c r="F3051">
        <v>241359</v>
      </c>
      <c r="G3051" s="2">
        <f t="shared" si="141"/>
        <v>3952</v>
      </c>
      <c r="H3051" s="2">
        <f ca="1">AVERAGE(G3051:OFFSET(G3051,-$H$2+1,0))</f>
        <v>3906.5</v>
      </c>
      <c r="I3051" s="2">
        <f t="shared" ca="1" si="142"/>
        <v>45.5</v>
      </c>
      <c r="J3051" s="2">
        <f ca="1">AVERAGE(I3051:OFFSET(I3051,-$H$2+1,0))</f>
        <v>53.716666666666562</v>
      </c>
      <c r="K3051">
        <f t="shared" ca="1" si="143"/>
        <v>68.25519440648111</v>
      </c>
    </row>
    <row r="3052" spans="1:11" x14ac:dyDescent="0.25">
      <c r="A3052" s="1">
        <v>40437</v>
      </c>
      <c r="B3052">
        <v>3963</v>
      </c>
      <c r="C3052">
        <v>4041</v>
      </c>
      <c r="D3052">
        <v>3955</v>
      </c>
      <c r="E3052">
        <v>4027</v>
      </c>
      <c r="F3052">
        <v>233313</v>
      </c>
      <c r="G3052" s="2">
        <f t="shared" si="141"/>
        <v>4007.6666666666665</v>
      </c>
      <c r="H3052" s="2">
        <f ca="1">AVERAGE(G3052:OFFSET(G3052,-$H$2+1,0))</f>
        <v>3918.2333333333336</v>
      </c>
      <c r="I3052" s="2">
        <f t="shared" ca="1" si="142"/>
        <v>89.433333333332939</v>
      </c>
      <c r="J3052" s="2">
        <f ca="1">AVERAGE(I3052:OFFSET(I3052,-$H$2+1,0))</f>
        <v>61.599999999999866</v>
      </c>
      <c r="K3052">
        <f t="shared" ca="1" si="143"/>
        <v>125.55590029992766</v>
      </c>
    </row>
    <row r="3053" spans="1:11" x14ac:dyDescent="0.25">
      <c r="A3053" s="1">
        <v>40438</v>
      </c>
      <c r="B3053">
        <v>4030</v>
      </c>
      <c r="C3053">
        <v>4054</v>
      </c>
      <c r="D3053">
        <v>3902</v>
      </c>
      <c r="E3053">
        <v>3906</v>
      </c>
      <c r="F3053">
        <v>353999</v>
      </c>
      <c r="G3053" s="2">
        <f t="shared" si="141"/>
        <v>3954</v>
      </c>
      <c r="H3053" s="2">
        <f ca="1">AVERAGE(G3053:OFFSET(G3053,-$H$2+1,0))</f>
        <v>3920.3666666666663</v>
      </c>
      <c r="I3053" s="2">
        <f t="shared" ca="1" si="142"/>
        <v>33.633333333333667</v>
      </c>
      <c r="J3053" s="2">
        <f ca="1">AVERAGE(I3053:OFFSET(I3053,-$H$2+1,0))</f>
        <v>58.226666666666596</v>
      </c>
      <c r="K3053">
        <f t="shared" ca="1" si="143"/>
        <v>38.708513708513536</v>
      </c>
    </row>
    <row r="3054" spans="1:11" x14ac:dyDescent="0.25">
      <c r="A3054" s="1">
        <v>40441</v>
      </c>
      <c r="B3054">
        <v>3917</v>
      </c>
      <c r="C3054">
        <v>3948</v>
      </c>
      <c r="D3054">
        <v>3908</v>
      </c>
      <c r="E3054">
        <v>3931</v>
      </c>
      <c r="F3054">
        <v>221746</v>
      </c>
      <c r="G3054" s="2">
        <f t="shared" si="141"/>
        <v>3929</v>
      </c>
      <c r="H3054" s="2">
        <f ca="1">AVERAGE(G3054:OFFSET(G3054,-$H$2+1,0))</f>
        <v>3911.8333333333335</v>
      </c>
      <c r="I3054" s="2">
        <f t="shared" ca="1" si="142"/>
        <v>17.166666666666515</v>
      </c>
      <c r="J3054" s="2">
        <f ca="1">AVERAGE(I3054:OFFSET(I3054,-$H$2+1,0))</f>
        <v>45.419999999999888</v>
      </c>
      <c r="K3054">
        <f t="shared" ca="1" si="143"/>
        <v>9.8847416227772804</v>
      </c>
    </row>
    <row r="3055" spans="1:11" x14ac:dyDescent="0.25">
      <c r="A3055" s="1">
        <v>40442</v>
      </c>
      <c r="B3055">
        <v>3947</v>
      </c>
      <c r="C3055">
        <v>4044</v>
      </c>
      <c r="D3055">
        <v>3932</v>
      </c>
      <c r="E3055">
        <v>3984</v>
      </c>
      <c r="F3055">
        <v>259864</v>
      </c>
      <c r="G3055" s="2">
        <f t="shared" si="141"/>
        <v>3986.6666666666665</v>
      </c>
      <c r="H3055" s="2">
        <f ca="1">AVERAGE(G3055:OFFSET(G3055,-$H$2+1,0))</f>
        <v>3912.8</v>
      </c>
      <c r="I3055" s="2">
        <f t="shared" ca="1" si="142"/>
        <v>73.866666666666333</v>
      </c>
      <c r="J3055" s="2">
        <f ca="1">AVERAGE(I3055:OFFSET(I3055,-$H$2+1,0))</f>
        <v>42.729999999999883</v>
      </c>
      <c r="K3055">
        <f t="shared" ca="1" si="143"/>
        <v>109.8390332208032</v>
      </c>
    </row>
    <row r="3056" spans="1:11" x14ac:dyDescent="0.25">
      <c r="A3056" s="1">
        <v>40443</v>
      </c>
      <c r="B3056">
        <v>3961</v>
      </c>
      <c r="C3056">
        <v>3975</v>
      </c>
      <c r="D3056">
        <v>3892</v>
      </c>
      <c r="E3056">
        <v>3947</v>
      </c>
      <c r="F3056">
        <v>214754</v>
      </c>
      <c r="G3056" s="2">
        <f t="shared" si="141"/>
        <v>3938</v>
      </c>
      <c r="H3056" s="2">
        <f ca="1">AVERAGE(G3056:OFFSET(G3056,-$H$2+1,0))</f>
        <v>3919.3333333333335</v>
      </c>
      <c r="I3056" s="2">
        <f t="shared" ca="1" si="142"/>
        <v>18.666666666666515</v>
      </c>
      <c r="J3056" s="2">
        <f ca="1">AVERAGE(I3056:OFFSET(I3056,-$H$2+1,0))</f>
        <v>43.883333333333255</v>
      </c>
      <c r="K3056">
        <f t="shared" ca="1" si="143"/>
        <v>39.316639363444708</v>
      </c>
    </row>
    <row r="3057" spans="1:11" x14ac:dyDescent="0.25">
      <c r="A3057" s="1">
        <v>40444</v>
      </c>
      <c r="B3057">
        <v>3903</v>
      </c>
      <c r="C3057">
        <v>4059</v>
      </c>
      <c r="D3057">
        <v>3901</v>
      </c>
      <c r="E3057">
        <v>4007</v>
      </c>
      <c r="F3057">
        <v>229458</v>
      </c>
      <c r="G3057" s="2">
        <f t="shared" si="141"/>
        <v>3989</v>
      </c>
      <c r="H3057" s="2">
        <f ca="1">AVERAGE(G3057:OFFSET(G3057,-$H$2+1,0))</f>
        <v>3930.7</v>
      </c>
      <c r="I3057" s="2">
        <f t="shared" ca="1" si="142"/>
        <v>58.300000000000182</v>
      </c>
      <c r="J3057" s="2">
        <f ca="1">AVERAGE(I3057:OFFSET(I3057,-$H$2+1,0))</f>
        <v>48.633333333333255</v>
      </c>
      <c r="K3057">
        <f t="shared" ca="1" si="143"/>
        <v>105.83618179516391</v>
      </c>
    </row>
    <row r="3058" spans="1:11" x14ac:dyDescent="0.25">
      <c r="A3058" s="1">
        <v>40445</v>
      </c>
      <c r="B3058">
        <v>4108</v>
      </c>
      <c r="C3058">
        <v>4162</v>
      </c>
      <c r="D3058">
        <v>4079</v>
      </c>
      <c r="E3058">
        <v>4090</v>
      </c>
      <c r="F3058">
        <v>245510</v>
      </c>
      <c r="G3058" s="2">
        <f t="shared" si="141"/>
        <v>4110.333333333333</v>
      </c>
      <c r="H3058" s="2">
        <f ca="1">AVERAGE(G3058:OFFSET(G3058,-$H$2+1,0))</f>
        <v>3959.3666666666663</v>
      </c>
      <c r="I3058" s="2">
        <f t="shared" ca="1" si="142"/>
        <v>150.9666666666667</v>
      </c>
      <c r="J3058" s="2">
        <f ca="1">AVERAGE(I3058:OFFSET(I3058,-$H$2+1,0))</f>
        <v>57.406666666666567</v>
      </c>
      <c r="K3058">
        <f t="shared" ca="1" si="143"/>
        <v>246.24171807173886</v>
      </c>
    </row>
    <row r="3059" spans="1:11" x14ac:dyDescent="0.25">
      <c r="A3059" s="1">
        <v>40448</v>
      </c>
      <c r="B3059">
        <v>4108</v>
      </c>
      <c r="C3059">
        <v>4168</v>
      </c>
      <c r="D3059">
        <v>4083</v>
      </c>
      <c r="E3059">
        <v>4118</v>
      </c>
      <c r="F3059">
        <v>230552</v>
      </c>
      <c r="G3059" s="2">
        <f t="shared" si="141"/>
        <v>4123</v>
      </c>
      <c r="H3059" s="2">
        <f ca="1">AVERAGE(G3059:OFFSET(G3059,-$H$2+1,0))</f>
        <v>3989.8333333333335</v>
      </c>
      <c r="I3059" s="2">
        <f t="shared" ca="1" si="142"/>
        <v>133.16666666666652</v>
      </c>
      <c r="J3059" s="2">
        <f ca="1">AVERAGE(I3059:OFFSET(I3059,-$H$2+1,0))</f>
        <v>63.479999999999926</v>
      </c>
      <c r="K3059">
        <f t="shared" ca="1" si="143"/>
        <v>190.02825842914174</v>
      </c>
    </row>
    <row r="3060" spans="1:11" x14ac:dyDescent="0.25">
      <c r="A3060" s="1">
        <v>40449</v>
      </c>
      <c r="B3060">
        <v>4130</v>
      </c>
      <c r="C3060">
        <v>4176</v>
      </c>
      <c r="D3060">
        <v>4092</v>
      </c>
      <c r="E3060">
        <v>4154</v>
      </c>
      <c r="F3060">
        <v>265450</v>
      </c>
      <c r="G3060" s="2">
        <f t="shared" si="141"/>
        <v>4140.666666666667</v>
      </c>
      <c r="H3060" s="2">
        <f ca="1">AVERAGE(G3060:OFFSET(G3060,-$H$2+1,0))</f>
        <v>4013.0333333333328</v>
      </c>
      <c r="I3060" s="2">
        <f t="shared" ca="1" si="142"/>
        <v>127.63333333333412</v>
      </c>
      <c r="J3060" s="2">
        <f ca="1">AVERAGE(I3060:OFFSET(I3060,-$H$2+1,0))</f>
        <v>74.833333333333343</v>
      </c>
      <c r="K3060">
        <f t="shared" ca="1" si="143"/>
        <v>158.40509696842435</v>
      </c>
    </row>
    <row r="3061" spans="1:11" x14ac:dyDescent="0.25">
      <c r="A3061" s="1">
        <v>40450</v>
      </c>
      <c r="B3061">
        <v>4189</v>
      </c>
      <c r="C3061">
        <v>4266</v>
      </c>
      <c r="D3061">
        <v>4182</v>
      </c>
      <c r="E3061">
        <v>4245</v>
      </c>
      <c r="F3061">
        <v>313085</v>
      </c>
      <c r="G3061" s="2">
        <f t="shared" si="141"/>
        <v>4231</v>
      </c>
      <c r="H3061" s="2">
        <f ca="1">AVERAGE(G3061:OFFSET(G3061,-$H$2+1,0))</f>
        <v>4040.9333333333329</v>
      </c>
      <c r="I3061" s="2">
        <f t="shared" ca="1" si="142"/>
        <v>190.06666666666706</v>
      </c>
      <c r="J3061" s="2">
        <f ca="1">AVERAGE(I3061:OFFSET(I3061,-$H$2+1,0))</f>
        <v>89.290000000000049</v>
      </c>
      <c r="K3061">
        <f t="shared" ca="1" si="143"/>
        <v>194.17965850037163</v>
      </c>
    </row>
    <row r="3062" spans="1:11" x14ac:dyDescent="0.25">
      <c r="A3062" s="1">
        <v>40451</v>
      </c>
      <c r="B3062">
        <v>4288</v>
      </c>
      <c r="C3062">
        <v>4307</v>
      </c>
      <c r="D3062">
        <v>4164</v>
      </c>
      <c r="E3062">
        <v>4199</v>
      </c>
      <c r="F3062">
        <v>281626</v>
      </c>
      <c r="G3062" s="2">
        <f t="shared" si="141"/>
        <v>4223.333333333333</v>
      </c>
      <c r="H3062" s="2">
        <f ca="1">AVERAGE(G3062:OFFSET(G3062,-$H$2+1,0))</f>
        <v>4062.5</v>
      </c>
      <c r="I3062" s="2">
        <f t="shared" ca="1" si="142"/>
        <v>160.83333333333303</v>
      </c>
      <c r="J3062" s="2">
        <f ca="1">AVERAGE(I3062:OFFSET(I3062,-$H$2+1,0))</f>
        <v>96.430000000000064</v>
      </c>
      <c r="K3062">
        <f t="shared" ca="1" si="143"/>
        <v>136.1854630977713</v>
      </c>
    </row>
    <row r="3063" spans="1:11" x14ac:dyDescent="0.25">
      <c r="A3063" s="1">
        <v>40452</v>
      </c>
      <c r="B3063">
        <v>4113</v>
      </c>
      <c r="C3063">
        <v>4121</v>
      </c>
      <c r="D3063">
        <v>4017</v>
      </c>
      <c r="E3063">
        <v>4069</v>
      </c>
      <c r="F3063">
        <v>629864</v>
      </c>
      <c r="G3063" s="2">
        <f t="shared" si="141"/>
        <v>4069</v>
      </c>
      <c r="H3063" s="2">
        <f ca="1">AVERAGE(G3063:OFFSET(G3063,-$H$2+1,0))</f>
        <v>4074</v>
      </c>
      <c r="I3063" s="2">
        <f t="shared" ca="1" si="142"/>
        <v>5</v>
      </c>
      <c r="J3063" s="2">
        <f ca="1">AVERAGE(I3063:OFFSET(I3063,-$H$2+1,0))</f>
        <v>93.566666666666691</v>
      </c>
      <c r="K3063">
        <f t="shared" ca="1" si="143"/>
        <v>4.4937605862629164</v>
      </c>
    </row>
    <row r="3064" spans="1:11" x14ac:dyDescent="0.25">
      <c r="A3064" s="1">
        <v>40455</v>
      </c>
      <c r="B3064">
        <v>4078</v>
      </c>
      <c r="C3064">
        <v>4116</v>
      </c>
      <c r="D3064">
        <v>4032</v>
      </c>
      <c r="E3064">
        <v>4056</v>
      </c>
      <c r="F3064">
        <v>229978</v>
      </c>
      <c r="G3064" s="2">
        <f t="shared" si="141"/>
        <v>4068</v>
      </c>
      <c r="H3064" s="2">
        <f ca="1">AVERAGE(G3064:OFFSET(G3064,-$H$2+1,0))</f>
        <v>4087.9</v>
      </c>
      <c r="I3064" s="2">
        <f t="shared" ca="1" si="142"/>
        <v>19.900000000000091</v>
      </c>
      <c r="J3064" s="2">
        <f ca="1">AVERAGE(I3064:OFFSET(I3064,-$H$2+1,0))</f>
        <v>93.84000000000006</v>
      </c>
      <c r="K3064">
        <f t="shared" ca="1" si="143"/>
        <v>-4.2750267189169922</v>
      </c>
    </row>
    <row r="3065" spans="1:11" x14ac:dyDescent="0.25">
      <c r="A3065" s="1">
        <v>40456</v>
      </c>
      <c r="B3065">
        <v>4096</v>
      </c>
      <c r="C3065">
        <v>4099</v>
      </c>
      <c r="D3065">
        <v>4028</v>
      </c>
      <c r="E3065">
        <v>4073</v>
      </c>
      <c r="F3065">
        <v>303547</v>
      </c>
      <c r="G3065" s="2">
        <f t="shared" si="141"/>
        <v>4066.6666666666665</v>
      </c>
      <c r="H3065" s="2">
        <f ca="1">AVERAGE(G3065:OFFSET(G3065,-$H$2+1,0))</f>
        <v>4095.8999999999992</v>
      </c>
      <c r="I3065" s="2">
        <f t="shared" ca="1" si="142"/>
        <v>29.233333333332666</v>
      </c>
      <c r="J3065" s="2">
        <f ca="1">AVERAGE(I3065:OFFSET(I3065,-$H$2+1,0))</f>
        <v>89.376666666666694</v>
      </c>
      <c r="K3065">
        <f t="shared" ca="1" si="143"/>
        <v>-15.084777872501821</v>
      </c>
    </row>
    <row r="3066" spans="1:11" x14ac:dyDescent="0.25">
      <c r="A3066" s="1">
        <v>40457</v>
      </c>
      <c r="B3066">
        <v>4097</v>
      </c>
      <c r="C3066">
        <v>4114</v>
      </c>
      <c r="D3066">
        <v>4036</v>
      </c>
      <c r="E3066">
        <v>4066</v>
      </c>
      <c r="F3066">
        <v>258919</v>
      </c>
      <c r="G3066" s="2">
        <f t="shared" si="141"/>
        <v>4072</v>
      </c>
      <c r="H3066" s="2">
        <f ca="1">AVERAGE(G3066:OFFSET(G3066,-$H$2+1,0))</f>
        <v>4109.2999999999993</v>
      </c>
      <c r="I3066" s="2">
        <f t="shared" ca="1" si="142"/>
        <v>37.299999999999272</v>
      </c>
      <c r="J3066" s="2">
        <f ca="1">AVERAGE(I3066:OFFSET(I3066,-$H$2+1,0))</f>
        <v>91.239999999999966</v>
      </c>
      <c r="K3066">
        <f t="shared" ca="1" si="143"/>
        <v>-17.827173386043469</v>
      </c>
    </row>
    <row r="3067" spans="1:11" x14ac:dyDescent="0.25">
      <c r="A3067" s="1">
        <v>40458</v>
      </c>
      <c r="B3067">
        <v>4080</v>
      </c>
      <c r="C3067">
        <v>4090</v>
      </c>
      <c r="D3067">
        <v>4038</v>
      </c>
      <c r="E3067">
        <v>4073</v>
      </c>
      <c r="F3067">
        <v>189881</v>
      </c>
      <c r="G3067" s="2">
        <f t="shared" si="141"/>
        <v>4067</v>
      </c>
      <c r="H3067" s="2">
        <f ca="1">AVERAGE(G3067:OFFSET(G3067,-$H$2+1,0))</f>
        <v>4117.1000000000004</v>
      </c>
      <c r="I3067" s="2">
        <f t="shared" ca="1" si="142"/>
        <v>50.100000000000364</v>
      </c>
      <c r="J3067" s="2">
        <f ca="1">AVERAGE(I3067:OFFSET(I3067,-$H$2+1,0))</f>
        <v>90.419999999999987</v>
      </c>
      <c r="K3067">
        <f t="shared" ca="1" si="143"/>
        <v>-30.907496711967916</v>
      </c>
    </row>
    <row r="3068" spans="1:11" x14ac:dyDescent="0.25">
      <c r="A3068" s="1">
        <v>40459</v>
      </c>
      <c r="B3068">
        <v>4077</v>
      </c>
      <c r="C3068">
        <v>4122</v>
      </c>
      <c r="D3068">
        <v>4060</v>
      </c>
      <c r="E3068">
        <v>4107</v>
      </c>
      <c r="F3068">
        <v>188303</v>
      </c>
      <c r="G3068" s="2">
        <f t="shared" si="141"/>
        <v>4096.333333333333</v>
      </c>
      <c r="H3068" s="2">
        <f ca="1">AVERAGE(G3068:OFFSET(G3068,-$H$2+1,0))</f>
        <v>4115.7000000000007</v>
      </c>
      <c r="I3068" s="2">
        <f t="shared" ca="1" si="142"/>
        <v>19.366666666667697</v>
      </c>
      <c r="J3068" s="2">
        <f ca="1">AVERAGE(I3068:OFFSET(I3068,-$H$2+1,0))</f>
        <v>77.260000000000076</v>
      </c>
      <c r="K3068">
        <f t="shared" ca="1" si="143"/>
        <v>-15.311263486446462</v>
      </c>
    </row>
    <row r="3069" spans="1:11" x14ac:dyDescent="0.25">
      <c r="A3069" s="1">
        <v>40462</v>
      </c>
      <c r="B3069">
        <v>4117</v>
      </c>
      <c r="C3069">
        <v>4131</v>
      </c>
      <c r="D3069">
        <v>4074</v>
      </c>
      <c r="E3069">
        <v>4112</v>
      </c>
      <c r="F3069">
        <v>129054</v>
      </c>
      <c r="G3069" s="2">
        <f t="shared" si="141"/>
        <v>4105.666666666667</v>
      </c>
      <c r="H3069" s="2">
        <f ca="1">AVERAGE(G3069:OFFSET(G3069,-$H$2+1,0))</f>
        <v>4113.9666666666672</v>
      </c>
      <c r="I3069" s="2">
        <f t="shared" ca="1" si="142"/>
        <v>8.3000000000001819</v>
      </c>
      <c r="J3069" s="2">
        <f ca="1">AVERAGE(I3069:OFFSET(I3069,-$H$2+1,0))</f>
        <v>64.773333333333454</v>
      </c>
      <c r="K3069">
        <f t="shared" ca="1" si="143"/>
        <v>-8.6576351137576566</v>
      </c>
    </row>
    <row r="3070" spans="1:11" x14ac:dyDescent="0.25">
      <c r="A3070" s="1">
        <v>40463</v>
      </c>
      <c r="B3070">
        <v>4110</v>
      </c>
      <c r="C3070">
        <v>4147</v>
      </c>
      <c r="D3070">
        <v>4081</v>
      </c>
      <c r="E3070">
        <v>4127</v>
      </c>
      <c r="F3070">
        <v>149639</v>
      </c>
      <c r="G3070" s="2">
        <f t="shared" si="141"/>
        <v>4118.333333333333</v>
      </c>
      <c r="H3070" s="2">
        <f ca="1">AVERAGE(G3070:OFFSET(G3070,-$H$2+1,0))</f>
        <v>4111.7333333333336</v>
      </c>
      <c r="I3070" s="2">
        <f t="shared" ca="1" si="142"/>
        <v>6.5999999999994543</v>
      </c>
      <c r="J3070" s="2">
        <f ca="1">AVERAGE(I3070:OFFSET(I3070,-$H$2+1,0))</f>
        <v>52.66999999999998</v>
      </c>
      <c r="K3070">
        <f t="shared" ca="1" si="143"/>
        <v>4.4943049265807637</v>
      </c>
    </row>
    <row r="3071" spans="1:11" x14ac:dyDescent="0.25">
      <c r="A3071" s="1">
        <v>40464</v>
      </c>
      <c r="B3071">
        <v>4147</v>
      </c>
      <c r="C3071">
        <v>4246</v>
      </c>
      <c r="D3071">
        <v>4147</v>
      </c>
      <c r="E3071">
        <v>4213</v>
      </c>
      <c r="F3071">
        <v>246264</v>
      </c>
      <c r="G3071" s="2">
        <f t="shared" si="141"/>
        <v>4202</v>
      </c>
      <c r="H3071" s="2">
        <f ca="1">AVERAGE(G3071:OFFSET(G3071,-$H$2+1,0))</f>
        <v>4108.8333333333339</v>
      </c>
      <c r="I3071" s="2">
        <f t="shared" ca="1" si="142"/>
        <v>93.16666666666606</v>
      </c>
      <c r="J3071" s="2">
        <f ca="1">AVERAGE(I3071:OFFSET(I3071,-$H$2+1,0))</f>
        <v>42.979999999999883</v>
      </c>
      <c r="K3071">
        <f t="shared" ca="1" si="143"/>
        <v>114.25437208615462</v>
      </c>
    </row>
    <row r="3072" spans="1:11" x14ac:dyDescent="0.25">
      <c r="A3072" s="1">
        <v>40465</v>
      </c>
      <c r="B3072">
        <v>4212</v>
      </c>
      <c r="C3072">
        <v>4226</v>
      </c>
      <c r="D3072">
        <v>4172</v>
      </c>
      <c r="E3072">
        <v>4205</v>
      </c>
      <c r="F3072">
        <v>149632</v>
      </c>
      <c r="G3072" s="2">
        <f t="shared" si="141"/>
        <v>4201</v>
      </c>
      <c r="H3072" s="2">
        <f ca="1">AVERAGE(G3072:OFFSET(G3072,-$H$2+1,0))</f>
        <v>4106.6000000000004</v>
      </c>
      <c r="I3072" s="2">
        <f t="shared" ca="1" si="142"/>
        <v>94.399999999999636</v>
      </c>
      <c r="J3072" s="2">
        <f ca="1">AVERAGE(I3072:OFFSET(I3072,-$H$2+1,0))</f>
        <v>36.336666666666545</v>
      </c>
      <c r="K3072">
        <f t="shared" ca="1" si="143"/>
        <v>142.96055012667335</v>
      </c>
    </row>
    <row r="3073" spans="1:11" x14ac:dyDescent="0.25">
      <c r="A3073" s="1">
        <v>40466</v>
      </c>
      <c r="B3073">
        <v>4231</v>
      </c>
      <c r="C3073">
        <v>4276</v>
      </c>
      <c r="D3073">
        <v>4204</v>
      </c>
      <c r="E3073">
        <v>4274</v>
      </c>
      <c r="F3073">
        <v>236390</v>
      </c>
      <c r="G3073" s="2">
        <f t="shared" si="141"/>
        <v>4251.333333333333</v>
      </c>
      <c r="H3073" s="2">
        <f ca="1">AVERAGE(G3073:OFFSET(G3073,-$H$2+1,0))</f>
        <v>4124.8333333333339</v>
      </c>
      <c r="I3073" s="2">
        <f t="shared" ca="1" si="142"/>
        <v>126.49999999999909</v>
      </c>
      <c r="J3073" s="2">
        <f ca="1">AVERAGE(I3073:OFFSET(I3073,-$H$2+1,0))</f>
        <v>48.486666666666451</v>
      </c>
      <c r="K3073">
        <f t="shared" ca="1" si="143"/>
        <v>265.54138764027732</v>
      </c>
    </row>
    <row r="3074" spans="1:11" x14ac:dyDescent="0.25">
      <c r="A3074" s="1">
        <v>40469</v>
      </c>
      <c r="B3074">
        <v>4261</v>
      </c>
      <c r="C3074">
        <v>4339</v>
      </c>
      <c r="D3074">
        <v>4242</v>
      </c>
      <c r="E3074">
        <v>4324</v>
      </c>
      <c r="F3074">
        <v>184631</v>
      </c>
      <c r="G3074" s="2">
        <f t="shared" si="141"/>
        <v>4301.666666666667</v>
      </c>
      <c r="H3074" s="2">
        <f ca="1">AVERAGE(G3074:OFFSET(G3074,-$H$2+1,0))</f>
        <v>4148.2</v>
      </c>
      <c r="I3074" s="2">
        <f t="shared" ca="1" si="142"/>
        <v>153.46666666666715</v>
      </c>
      <c r="J3074" s="2">
        <f ca="1">AVERAGE(I3074:OFFSET(I3074,-$H$2+1,0))</f>
        <v>61.843333333333156</v>
      </c>
      <c r="K3074">
        <f t="shared" ca="1" si="143"/>
        <v>243.13671570649501</v>
      </c>
    </row>
    <row r="3075" spans="1:11" x14ac:dyDescent="0.25">
      <c r="A3075" s="1">
        <v>40470</v>
      </c>
      <c r="B3075">
        <v>4280</v>
      </c>
      <c r="C3075">
        <v>4307</v>
      </c>
      <c r="D3075">
        <v>4246</v>
      </c>
      <c r="E3075">
        <v>4275</v>
      </c>
      <c r="F3075">
        <v>207871</v>
      </c>
      <c r="G3075" s="2">
        <f t="shared" ref="G3075:G3138" si="144">+AVERAGE(C3075:E3075)</f>
        <v>4276</v>
      </c>
      <c r="H3075" s="2">
        <f ca="1">AVERAGE(G3075:OFFSET(G3075,-$H$2+1,0))</f>
        <v>4169.1333333333332</v>
      </c>
      <c r="I3075" s="2">
        <f t="shared" ca="1" si="142"/>
        <v>106.86666666666679</v>
      </c>
      <c r="J3075" s="2">
        <f ca="1">AVERAGE(I3075:OFFSET(I3075,-$H$2+1,0))</f>
        <v>69.60666666666657</v>
      </c>
      <c r="K3075">
        <f t="shared" ca="1" si="143"/>
        <v>137.76747695790499</v>
      </c>
    </row>
    <row r="3076" spans="1:11" x14ac:dyDescent="0.25">
      <c r="A3076" s="1">
        <v>40471</v>
      </c>
      <c r="B3076">
        <v>4292</v>
      </c>
      <c r="C3076">
        <v>4317</v>
      </c>
      <c r="D3076">
        <v>4268</v>
      </c>
      <c r="E3076">
        <v>4274</v>
      </c>
      <c r="F3076">
        <v>183603</v>
      </c>
      <c r="G3076" s="2">
        <f t="shared" si="144"/>
        <v>4286.333333333333</v>
      </c>
      <c r="H3076" s="2">
        <f ca="1">AVERAGE(G3076:OFFSET(G3076,-$H$2+1,0))</f>
        <v>4190.5666666666666</v>
      </c>
      <c r="I3076" s="2">
        <f t="shared" ca="1" si="142"/>
        <v>95.766666666666424</v>
      </c>
      <c r="J3076" s="2">
        <f ca="1">AVERAGE(I3076:OFFSET(I3076,-$H$2+1,0))</f>
        <v>75.453333333333291</v>
      </c>
      <c r="K3076">
        <f t="shared" ca="1" si="143"/>
        <v>112.24978450340005</v>
      </c>
    </row>
    <row r="3077" spans="1:11" x14ac:dyDescent="0.25">
      <c r="A3077" s="1">
        <v>40472</v>
      </c>
      <c r="B3077">
        <v>4279</v>
      </c>
      <c r="C3077">
        <v>4289</v>
      </c>
      <c r="D3077">
        <v>4184</v>
      </c>
      <c r="E3077">
        <v>4232</v>
      </c>
      <c r="F3077">
        <v>199238</v>
      </c>
      <c r="G3077" s="2">
        <f t="shared" si="144"/>
        <v>4235</v>
      </c>
      <c r="H3077" s="2">
        <f ca="1">AVERAGE(G3077:OFFSET(G3077,-$H$2+1,0))</f>
        <v>4207.3666666666668</v>
      </c>
      <c r="I3077" s="2">
        <f t="shared" ca="1" si="142"/>
        <v>27.633333333333212</v>
      </c>
      <c r="J3077" s="2">
        <f ca="1">AVERAGE(I3077:OFFSET(I3077,-$H$2+1,0))</f>
        <v>73.206666666666564</v>
      </c>
      <c r="K3077">
        <f t="shared" ca="1" si="143"/>
        <v>39.258997467161535</v>
      </c>
    </row>
    <row r="3078" spans="1:11" x14ac:dyDescent="0.25">
      <c r="A3078" s="1">
        <v>40473</v>
      </c>
      <c r="B3078">
        <v>4229</v>
      </c>
      <c r="C3078">
        <v>4288</v>
      </c>
      <c r="D3078">
        <v>4221</v>
      </c>
      <c r="E3078">
        <v>4279</v>
      </c>
      <c r="F3078">
        <v>103058</v>
      </c>
      <c r="G3078" s="2">
        <f t="shared" si="144"/>
        <v>4262.666666666667</v>
      </c>
      <c r="H3078" s="2">
        <f ca="1">AVERAGE(G3078:OFFSET(G3078,-$H$2+1,0))</f>
        <v>4224</v>
      </c>
      <c r="I3078" s="2">
        <f t="shared" ca="1" si="142"/>
        <v>38.66666666666697</v>
      </c>
      <c r="J3078" s="2">
        <f ca="1">AVERAGE(I3078:OFFSET(I3078,-$H$2+1,0))</f>
        <v>75.1366666666665</v>
      </c>
      <c r="K3078">
        <f t="shared" ca="1" si="143"/>
        <v>50.359712230216061</v>
      </c>
    </row>
    <row r="3079" spans="1:11" x14ac:dyDescent="0.25">
      <c r="A3079" s="1">
        <v>40476</v>
      </c>
      <c r="B3079">
        <v>4288</v>
      </c>
      <c r="C3079">
        <v>4315</v>
      </c>
      <c r="D3079">
        <v>4248</v>
      </c>
      <c r="E3079">
        <v>4280</v>
      </c>
      <c r="F3079">
        <v>131817</v>
      </c>
      <c r="G3079" s="2">
        <f t="shared" si="144"/>
        <v>4281</v>
      </c>
      <c r="H3079" s="2">
        <f ca="1">AVERAGE(G3079:OFFSET(G3079,-$H$2+1,0))</f>
        <v>4241.5333333333328</v>
      </c>
      <c r="I3079" s="2">
        <f t="shared" ca="1" si="142"/>
        <v>39.466666666667152</v>
      </c>
      <c r="J3079" s="2">
        <f ca="1">AVERAGE(I3079:OFFSET(I3079,-$H$2+1,0))</f>
        <v>78.253333333333188</v>
      </c>
      <c r="K3079">
        <f t="shared" ca="1" si="143"/>
        <v>50.574508673084715</v>
      </c>
    </row>
    <row r="3080" spans="1:11" x14ac:dyDescent="0.25">
      <c r="A3080" s="1">
        <v>40477</v>
      </c>
      <c r="B3080">
        <v>4229</v>
      </c>
      <c r="C3080">
        <v>4298</v>
      </c>
      <c r="D3080">
        <v>4208</v>
      </c>
      <c r="E3080">
        <v>4287</v>
      </c>
      <c r="F3080">
        <v>144945</v>
      </c>
      <c r="G3080" s="2">
        <f t="shared" si="144"/>
        <v>4264.333333333333</v>
      </c>
      <c r="H3080" s="2">
        <f ca="1">AVERAGE(G3080:OFFSET(G3080,-$H$2+1,0))</f>
        <v>4256.1333333333332</v>
      </c>
      <c r="I3080" s="2">
        <f t="shared" ca="1" si="142"/>
        <v>8.1999999999998181</v>
      </c>
      <c r="J3080" s="2">
        <f ca="1">AVERAGE(I3080:OFFSET(I3080,-$H$2+1,0))</f>
        <v>78.413333333333227</v>
      </c>
      <c r="K3080">
        <f t="shared" ca="1" si="143"/>
        <v>19.424092690407416</v>
      </c>
    </row>
    <row r="3081" spans="1:11" x14ac:dyDescent="0.25">
      <c r="A3081" s="1">
        <v>40478</v>
      </c>
      <c r="B3081">
        <v>4247</v>
      </c>
      <c r="C3081">
        <v>4276</v>
      </c>
      <c r="D3081">
        <v>4188</v>
      </c>
      <c r="E3081">
        <v>4231</v>
      </c>
      <c r="F3081">
        <v>187501</v>
      </c>
      <c r="G3081" s="2">
        <f t="shared" si="144"/>
        <v>4231.666666666667</v>
      </c>
      <c r="H3081" s="2">
        <f ca="1">AVERAGE(G3081:OFFSET(G3081,-$H$2+1,0))</f>
        <v>4259.1000000000004</v>
      </c>
      <c r="I3081" s="2">
        <f t="shared" ca="1" si="142"/>
        <v>27.433333333333394</v>
      </c>
      <c r="J3081" s="2">
        <f ca="1">AVERAGE(I3081:OFFSET(I3081,-$H$2+1,0))</f>
        <v>71.839999999999961</v>
      </c>
      <c r="K3081">
        <f t="shared" ca="1" si="143"/>
        <v>-20.801451000396426</v>
      </c>
    </row>
    <row r="3082" spans="1:11" x14ac:dyDescent="0.25">
      <c r="A3082" s="1">
        <v>40479</v>
      </c>
      <c r="B3082">
        <v>4249</v>
      </c>
      <c r="C3082">
        <v>4272</v>
      </c>
      <c r="D3082">
        <v>4208</v>
      </c>
      <c r="E3082">
        <v>4258</v>
      </c>
      <c r="F3082">
        <v>151608</v>
      </c>
      <c r="G3082" s="2">
        <f t="shared" si="144"/>
        <v>4246</v>
      </c>
      <c r="H3082" s="2">
        <f ca="1">AVERAGE(G3082:OFFSET(G3082,-$H$2+1,0))</f>
        <v>4263.6000000000004</v>
      </c>
      <c r="I3082" s="2">
        <f t="shared" ca="1" si="142"/>
        <v>17.600000000000364</v>
      </c>
      <c r="J3082" s="2">
        <f ca="1">AVERAGE(I3082:OFFSET(I3082,-$H$2+1,0))</f>
        <v>64.160000000000039</v>
      </c>
      <c r="K3082">
        <f t="shared" ca="1" si="143"/>
        <v>-12.156644394952089</v>
      </c>
    </row>
    <row r="3083" spans="1:11" x14ac:dyDescent="0.25">
      <c r="A3083" s="1">
        <v>40480</v>
      </c>
      <c r="B3083">
        <v>4236</v>
      </c>
      <c r="C3083">
        <v>4260</v>
      </c>
      <c r="D3083">
        <v>4180</v>
      </c>
      <c r="E3083">
        <v>4196</v>
      </c>
      <c r="F3083">
        <v>181875</v>
      </c>
      <c r="G3083" s="2">
        <f t="shared" si="144"/>
        <v>4212</v>
      </c>
      <c r="H3083" s="2">
        <f ca="1">AVERAGE(G3083:OFFSET(G3083,-$H$2+1,0))</f>
        <v>4259.6666666666661</v>
      </c>
      <c r="I3083" s="2">
        <f t="shared" ca="1" si="142"/>
        <v>47.66666666666606</v>
      </c>
      <c r="J3083" s="2">
        <f ca="1">AVERAGE(I3083:OFFSET(I3083,-$H$2+1,0))</f>
        <v>56.276666666666735</v>
      </c>
      <c r="K3083">
        <f t="shared" ca="1" si="143"/>
        <v>-53.615960099750971</v>
      </c>
    </row>
    <row r="3084" spans="1:11" x14ac:dyDescent="0.25">
      <c r="A3084" s="1">
        <v>40483</v>
      </c>
      <c r="B3084">
        <v>4209</v>
      </c>
      <c r="C3084">
        <v>4267</v>
      </c>
      <c r="D3084">
        <v>4199</v>
      </c>
      <c r="E3084">
        <v>4241</v>
      </c>
      <c r="F3084">
        <v>128884</v>
      </c>
      <c r="G3084" s="2">
        <f t="shared" si="144"/>
        <v>4235.666666666667</v>
      </c>
      <c r="H3084" s="2">
        <f ca="1">AVERAGE(G3084:OFFSET(G3084,-$H$2+1,0))</f>
        <v>4253.0666666666666</v>
      </c>
      <c r="I3084" s="2">
        <f t="shared" ref="I3084:I3147" ca="1" si="145">ABS(G3084-H3084)</f>
        <v>17.399999999999636</v>
      </c>
      <c r="J3084" s="2">
        <f ca="1">AVERAGE(I3084:OFFSET(I3084,-$H$2+1,0))</f>
        <v>42.66999999999998</v>
      </c>
      <c r="K3084">
        <f t="shared" ca="1" si="143"/>
        <v>-28.430966060533155</v>
      </c>
    </row>
    <row r="3085" spans="1:11" x14ac:dyDescent="0.25">
      <c r="A3085" s="1">
        <v>40484</v>
      </c>
      <c r="B3085">
        <v>4267</v>
      </c>
      <c r="C3085">
        <v>4291</v>
      </c>
      <c r="D3085">
        <v>4255</v>
      </c>
      <c r="E3085">
        <v>4283</v>
      </c>
      <c r="F3085">
        <v>115522</v>
      </c>
      <c r="G3085" s="2">
        <f t="shared" si="144"/>
        <v>4276.333333333333</v>
      </c>
      <c r="H3085" s="2">
        <f ca="1">AVERAGE(G3085:OFFSET(G3085,-$H$2+1,0))</f>
        <v>4253.1000000000004</v>
      </c>
      <c r="I3085" s="2">
        <f t="shared" ca="1" si="145"/>
        <v>23.233333333332666</v>
      </c>
      <c r="J3085" s="2">
        <f ca="1">AVERAGE(I3085:OFFSET(I3085,-$H$2+1,0))</f>
        <v>34.306666666666572</v>
      </c>
      <c r="K3085">
        <f t="shared" ca="1" si="143"/>
        <v>36.35132671926636</v>
      </c>
    </row>
    <row r="3086" spans="1:11" x14ac:dyDescent="0.25">
      <c r="A3086" s="1">
        <v>40485</v>
      </c>
      <c r="B3086">
        <v>4277</v>
      </c>
      <c r="C3086">
        <v>4392</v>
      </c>
      <c r="D3086">
        <v>4275</v>
      </c>
      <c r="E3086">
        <v>4373</v>
      </c>
      <c r="F3086">
        <v>222165</v>
      </c>
      <c r="G3086" s="2">
        <f t="shared" si="144"/>
        <v>4346.666666666667</v>
      </c>
      <c r="H3086" s="2">
        <f ca="1">AVERAGE(G3086:OFFSET(G3086,-$H$2+1,0))</f>
        <v>4259.1333333333332</v>
      </c>
      <c r="I3086" s="2">
        <f t="shared" ca="1" si="145"/>
        <v>87.533333333333758</v>
      </c>
      <c r="J3086" s="2">
        <f ca="1">AVERAGE(I3086:OFFSET(I3086,-$H$2+1,0))</f>
        <v>33.483333333333306</v>
      </c>
      <c r="K3086">
        <f t="shared" ca="1" si="143"/>
        <v>181.82407047545055</v>
      </c>
    </row>
    <row r="3087" spans="1:11" x14ac:dyDescent="0.25">
      <c r="A3087" s="1">
        <v>40486</v>
      </c>
      <c r="B3087">
        <v>4405</v>
      </c>
      <c r="C3087">
        <v>4448</v>
      </c>
      <c r="D3087">
        <v>4373</v>
      </c>
      <c r="E3087">
        <v>4399</v>
      </c>
      <c r="F3087">
        <v>216110</v>
      </c>
      <c r="G3087" s="2">
        <f t="shared" si="144"/>
        <v>4406.666666666667</v>
      </c>
      <c r="H3087" s="2">
        <f ca="1">AVERAGE(G3087:OFFSET(G3087,-$H$2+1,0))</f>
        <v>4276.3</v>
      </c>
      <c r="I3087" s="2">
        <f t="shared" ca="1" si="145"/>
        <v>130.36666666666679</v>
      </c>
      <c r="J3087" s="2">
        <f ca="1">AVERAGE(I3087:OFFSET(I3087,-$H$2+1,0))</f>
        <v>43.756666666666661</v>
      </c>
      <c r="K3087">
        <f t="shared" ca="1" si="143"/>
        <v>293.74481499917152</v>
      </c>
    </row>
    <row r="3088" spans="1:11" x14ac:dyDescent="0.25">
      <c r="A3088" s="1">
        <v>40487</v>
      </c>
      <c r="B3088">
        <v>4385</v>
      </c>
      <c r="C3088">
        <v>4402</v>
      </c>
      <c r="D3088">
        <v>4328</v>
      </c>
      <c r="E3088">
        <v>4364</v>
      </c>
      <c r="F3088">
        <v>156184</v>
      </c>
      <c r="G3088" s="2">
        <f t="shared" si="144"/>
        <v>4364.666666666667</v>
      </c>
      <c r="H3088" s="2">
        <f ca="1">AVERAGE(G3088:OFFSET(G3088,-$H$2+1,0))</f>
        <v>4286.4999999999991</v>
      </c>
      <c r="I3088" s="2">
        <f t="shared" ca="1" si="145"/>
        <v>78.166666666667879</v>
      </c>
      <c r="J3088" s="2">
        <f ca="1">AVERAGE(I3088:OFFSET(I3088,-$H$2+1,0))</f>
        <v>47.706666666666749</v>
      </c>
      <c r="K3088">
        <f t="shared" ca="1" si="143"/>
        <v>134.63345268022672</v>
      </c>
    </row>
    <row r="3089" spans="1:11" x14ac:dyDescent="0.25">
      <c r="A3089" s="1">
        <v>40490</v>
      </c>
      <c r="B3089">
        <v>4355</v>
      </c>
      <c r="C3089">
        <v>4441</v>
      </c>
      <c r="D3089">
        <v>4343</v>
      </c>
      <c r="E3089">
        <v>4417</v>
      </c>
      <c r="F3089">
        <v>157209</v>
      </c>
      <c r="G3089" s="2">
        <f t="shared" si="144"/>
        <v>4400.333333333333</v>
      </c>
      <c r="H3089" s="2">
        <f ca="1">AVERAGE(G3089:OFFSET(G3089,-$H$2+1,0))</f>
        <v>4298.4333333333334</v>
      </c>
      <c r="I3089" s="2">
        <f t="shared" ca="1" si="145"/>
        <v>101.89999999999964</v>
      </c>
      <c r="J3089" s="2">
        <f ca="1">AVERAGE(I3089:OFFSET(I3089,-$H$2+1,0))</f>
        <v>53.95</v>
      </c>
      <c r="K3089">
        <f t="shared" ca="1" si="143"/>
        <v>159.07397056083531</v>
      </c>
    </row>
    <row r="3090" spans="1:11" x14ac:dyDescent="0.25">
      <c r="A3090" s="1">
        <v>40491</v>
      </c>
      <c r="B3090">
        <v>4456</v>
      </c>
      <c r="C3090">
        <v>4457</v>
      </c>
      <c r="D3090">
        <v>4386</v>
      </c>
      <c r="E3090">
        <v>4404</v>
      </c>
      <c r="F3090">
        <v>152090</v>
      </c>
      <c r="G3090" s="2">
        <f t="shared" si="144"/>
        <v>4415.666666666667</v>
      </c>
      <c r="H3090" s="2">
        <f ca="1">AVERAGE(G3090:OFFSET(G3090,-$H$2+1,0))</f>
        <v>4313.5666666666675</v>
      </c>
      <c r="I3090" s="2">
        <f t="shared" ca="1" si="145"/>
        <v>102.09999999999945</v>
      </c>
      <c r="J3090" s="2">
        <f ca="1">AVERAGE(I3090:OFFSET(I3090,-$H$2+1,0))</f>
        <v>63.339999999999961</v>
      </c>
      <c r="K3090">
        <f t="shared" ca="1" si="143"/>
        <v>144.86664607146565</v>
      </c>
    </row>
    <row r="3091" spans="1:11" x14ac:dyDescent="0.25">
      <c r="A3091" s="1">
        <v>40492</v>
      </c>
      <c r="B3091">
        <v>4443</v>
      </c>
      <c r="C3091">
        <v>4444</v>
      </c>
      <c r="D3091">
        <v>4366</v>
      </c>
      <c r="E3091">
        <v>4408</v>
      </c>
      <c r="F3091">
        <v>132562</v>
      </c>
      <c r="G3091" s="2">
        <f t="shared" si="144"/>
        <v>4406</v>
      </c>
      <c r="H3091" s="2">
        <f ca="1">AVERAGE(G3091:OFFSET(G3091,-$H$2+1,0))</f>
        <v>4331</v>
      </c>
      <c r="I3091" s="2">
        <f t="shared" ca="1" si="145"/>
        <v>75</v>
      </c>
      <c r="J3091" s="2">
        <f ca="1">AVERAGE(I3091:OFFSET(I3091,-$H$2+1,0))</f>
        <v>68.096666666666621</v>
      </c>
      <c r="K3091">
        <f t="shared" ca="1" si="143"/>
        <v>97.288004771426742</v>
      </c>
    </row>
    <row r="3092" spans="1:11" x14ac:dyDescent="0.25">
      <c r="A3092" s="1">
        <v>40493</v>
      </c>
      <c r="B3092">
        <v>4371</v>
      </c>
      <c r="C3092">
        <v>4389</v>
      </c>
      <c r="D3092">
        <v>4265</v>
      </c>
      <c r="E3092">
        <v>4302</v>
      </c>
      <c r="F3092">
        <v>244297</v>
      </c>
      <c r="G3092" s="2">
        <f t="shared" si="144"/>
        <v>4318.666666666667</v>
      </c>
      <c r="H3092" s="2">
        <f ca="1">AVERAGE(G3092:OFFSET(G3092,-$H$2+1,0))</f>
        <v>4338.2666666666664</v>
      </c>
      <c r="I3092" s="2">
        <f t="shared" ca="1" si="145"/>
        <v>19.599999999999454</v>
      </c>
      <c r="J3092" s="2">
        <f ca="1">AVERAGE(I3092:OFFSET(I3092,-$H$2+1,0))</f>
        <v>68.296666666666539</v>
      </c>
      <c r="K3092">
        <f t="shared" ca="1" si="143"/>
        <v>-12.074338766785489</v>
      </c>
    </row>
    <row r="3093" spans="1:11" x14ac:dyDescent="0.25">
      <c r="A3093" s="1">
        <v>40494</v>
      </c>
      <c r="B3093">
        <v>4264</v>
      </c>
      <c r="C3093">
        <v>4290</v>
      </c>
      <c r="D3093">
        <v>4194</v>
      </c>
      <c r="E3093">
        <v>4213</v>
      </c>
      <c r="F3093">
        <v>182297</v>
      </c>
      <c r="G3093" s="2">
        <f t="shared" si="144"/>
        <v>4232.333333333333</v>
      </c>
      <c r="H3093" s="2">
        <f ca="1">AVERAGE(G3093:OFFSET(G3093,-$H$2+1,0))</f>
        <v>4340.3</v>
      </c>
      <c r="I3093" s="2">
        <f t="shared" ca="1" si="145"/>
        <v>107.96666666666715</v>
      </c>
      <c r="J3093" s="2">
        <f ca="1">AVERAGE(I3093:OFFSET(I3093,-$H$2+1,0))</f>
        <v>74.32666666666664</v>
      </c>
      <c r="K3093">
        <f t="shared" ca="1" si="143"/>
        <v>-103.40507914816105</v>
      </c>
    </row>
    <row r="3094" spans="1:11" x14ac:dyDescent="0.25">
      <c r="A3094" s="1">
        <v>40497</v>
      </c>
      <c r="B3094">
        <v>4224</v>
      </c>
      <c r="C3094">
        <v>4293</v>
      </c>
      <c r="D3094">
        <v>4216</v>
      </c>
      <c r="E3094">
        <v>4246</v>
      </c>
      <c r="F3094">
        <v>144569</v>
      </c>
      <c r="G3094" s="2">
        <f t="shared" si="144"/>
        <v>4251.666666666667</v>
      </c>
      <c r="H3094" s="2">
        <f ca="1">AVERAGE(G3094:OFFSET(G3094,-$H$2+1,0))</f>
        <v>4341.8999999999996</v>
      </c>
      <c r="I3094" s="2">
        <f t="shared" ca="1" si="145"/>
        <v>90.233333333332666</v>
      </c>
      <c r="J3094" s="2">
        <f ca="1">AVERAGE(I3094:OFFSET(I3094,-$H$2+1,0))</f>
        <v>81.609999999999943</v>
      </c>
      <c r="K3094">
        <f t="shared" ref="K3094:K3152" ca="1" si="146">(G3094-H3093)/($K$2*J3093)</f>
        <v>-79.49890872126042</v>
      </c>
    </row>
    <row r="3095" spans="1:11" x14ac:dyDescent="0.25">
      <c r="A3095" s="1">
        <v>40498</v>
      </c>
      <c r="B3095">
        <v>4217</v>
      </c>
      <c r="C3095">
        <v>4231</v>
      </c>
      <c r="D3095">
        <v>4136</v>
      </c>
      <c r="E3095">
        <v>4172</v>
      </c>
      <c r="F3095">
        <v>223518</v>
      </c>
      <c r="G3095" s="2">
        <f t="shared" si="144"/>
        <v>4179.666666666667</v>
      </c>
      <c r="H3095" s="2">
        <f ca="1">AVERAGE(G3095:OFFSET(G3095,-$H$2+1,0))</f>
        <v>4332.2333333333327</v>
      </c>
      <c r="I3095" s="2">
        <f t="shared" ca="1" si="145"/>
        <v>152.5666666666657</v>
      </c>
      <c r="J3095" s="2">
        <f ca="1">AVERAGE(I3095:OFFSET(I3095,-$H$2+1,0))</f>
        <v>94.543333333333251</v>
      </c>
      <c r="K3095">
        <f t="shared" ca="1" si="146"/>
        <v>-132.52733189015461</v>
      </c>
    </row>
    <row r="3096" spans="1:11" x14ac:dyDescent="0.25">
      <c r="A3096" s="1">
        <v>40499</v>
      </c>
      <c r="B3096">
        <v>4170</v>
      </c>
      <c r="C3096">
        <v>4204</v>
      </c>
      <c r="D3096">
        <v>4069</v>
      </c>
      <c r="E3096">
        <v>4089</v>
      </c>
      <c r="F3096">
        <v>286724</v>
      </c>
      <c r="G3096" s="2">
        <f t="shared" si="144"/>
        <v>4120.666666666667</v>
      </c>
      <c r="H3096" s="2">
        <f ca="1">AVERAGE(G3096:OFFSET(G3096,-$H$2+1,0))</f>
        <v>4309.6333333333332</v>
      </c>
      <c r="I3096" s="2">
        <f t="shared" ca="1" si="145"/>
        <v>188.96666666666624</v>
      </c>
      <c r="J3096" s="2">
        <f ca="1">AVERAGE(I3096:OFFSET(I3096,-$H$2+1,0))</f>
        <v>104.6866666666665</v>
      </c>
      <c r="K3096">
        <f t="shared" ca="1" si="146"/>
        <v>-149.18497103033241</v>
      </c>
    </row>
    <row r="3097" spans="1:11" x14ac:dyDescent="0.25">
      <c r="A3097" s="1">
        <v>40500</v>
      </c>
      <c r="B3097">
        <v>4106</v>
      </c>
      <c r="C3097">
        <v>4178</v>
      </c>
      <c r="D3097">
        <v>4095</v>
      </c>
      <c r="E3097">
        <v>4161</v>
      </c>
      <c r="F3097">
        <v>198973</v>
      </c>
      <c r="G3097" s="2">
        <f t="shared" si="144"/>
        <v>4144.666666666667</v>
      </c>
      <c r="H3097" s="2">
        <f ca="1">AVERAGE(G3097:OFFSET(G3097,-$H$2+1,0))</f>
        <v>4283.4333333333325</v>
      </c>
      <c r="I3097" s="2">
        <f t="shared" ca="1" si="145"/>
        <v>138.76666666666551</v>
      </c>
      <c r="J3097" s="2">
        <f ca="1">AVERAGE(I3097:OFFSET(I3097,-$H$2+1,0))</f>
        <v>105.52666666666637</v>
      </c>
      <c r="K3097">
        <f t="shared" ca="1" si="146"/>
        <v>-105.0542359209492</v>
      </c>
    </row>
    <row r="3098" spans="1:11" x14ac:dyDescent="0.25">
      <c r="A3098" s="1">
        <v>40501</v>
      </c>
      <c r="B3098">
        <v>4169</v>
      </c>
      <c r="C3098">
        <v>4246</v>
      </c>
      <c r="D3098">
        <v>4162</v>
      </c>
      <c r="E3098">
        <v>4241</v>
      </c>
      <c r="F3098">
        <v>202850</v>
      </c>
      <c r="G3098" s="2">
        <f t="shared" si="144"/>
        <v>4216.333333333333</v>
      </c>
      <c r="H3098" s="2">
        <f ca="1">AVERAGE(G3098:OFFSET(G3098,-$H$2+1,0))</f>
        <v>4268.6000000000004</v>
      </c>
      <c r="I3098" s="2">
        <f t="shared" ca="1" si="145"/>
        <v>52.266666666667334</v>
      </c>
      <c r="J3098" s="2">
        <f ca="1">AVERAGE(I3098:OFFSET(I3098,-$H$2+1,0))</f>
        <v>102.93666666666631</v>
      </c>
      <c r="K3098">
        <f t="shared" ca="1" si="146"/>
        <v>-42.390548992355576</v>
      </c>
    </row>
    <row r="3099" spans="1:11" x14ac:dyDescent="0.25">
      <c r="A3099" s="1">
        <v>40504</v>
      </c>
      <c r="B3099">
        <v>4287</v>
      </c>
      <c r="C3099">
        <v>4321</v>
      </c>
      <c r="D3099">
        <v>4207</v>
      </c>
      <c r="E3099">
        <v>4317</v>
      </c>
      <c r="F3099">
        <v>332754</v>
      </c>
      <c r="G3099" s="2">
        <f t="shared" si="144"/>
        <v>4281.666666666667</v>
      </c>
      <c r="H3099" s="2">
        <f ca="1">AVERAGE(G3099:OFFSET(G3099,-$H$2+1,0))</f>
        <v>4256.7333333333336</v>
      </c>
      <c r="I3099" s="2">
        <f t="shared" ca="1" si="145"/>
        <v>24.933333333333394</v>
      </c>
      <c r="J3099" s="2">
        <f ca="1">AVERAGE(I3099:OFFSET(I3099,-$H$2+1,0))</f>
        <v>95.239999999999696</v>
      </c>
      <c r="K3099">
        <f t="shared" ca="1" si="146"/>
        <v>8.4625929643901756</v>
      </c>
    </row>
    <row r="3100" spans="1:11" x14ac:dyDescent="0.25">
      <c r="A3100" s="1">
        <v>40505</v>
      </c>
      <c r="B3100">
        <v>4390</v>
      </c>
      <c r="C3100">
        <v>4436</v>
      </c>
      <c r="D3100">
        <v>4303</v>
      </c>
      <c r="E3100">
        <v>4411</v>
      </c>
      <c r="F3100">
        <v>515327</v>
      </c>
      <c r="G3100" s="2">
        <f t="shared" si="144"/>
        <v>4383.333333333333</v>
      </c>
      <c r="H3100" s="2">
        <f ca="1">AVERAGE(G3100:OFFSET(G3100,-$H$2+1,0))</f>
        <v>4253.5000000000009</v>
      </c>
      <c r="I3100" s="2">
        <f t="shared" ca="1" si="145"/>
        <v>129.83333333333212</v>
      </c>
      <c r="J3100" s="2">
        <f ca="1">AVERAGE(I3100:OFFSET(I3100,-$H$2+1,0))</f>
        <v>98.013333333332952</v>
      </c>
      <c r="K3100">
        <f t="shared" ca="1" si="146"/>
        <v>88.618227635447198</v>
      </c>
    </row>
    <row r="3101" spans="1:11" x14ac:dyDescent="0.25">
      <c r="A3101" s="1">
        <v>40506</v>
      </c>
      <c r="B3101">
        <v>4387</v>
      </c>
      <c r="C3101">
        <v>4427</v>
      </c>
      <c r="D3101">
        <v>4340</v>
      </c>
      <c r="E3101">
        <v>4366</v>
      </c>
      <c r="F3101">
        <v>278946</v>
      </c>
      <c r="G3101" s="2">
        <f t="shared" si="144"/>
        <v>4377.666666666667</v>
      </c>
      <c r="H3101" s="2">
        <f ca="1">AVERAGE(G3101:OFFSET(G3101,-$H$2+1,0))</f>
        <v>4250.666666666667</v>
      </c>
      <c r="I3101" s="2">
        <f t="shared" ca="1" si="145"/>
        <v>127</v>
      </c>
      <c r="J3101" s="2">
        <f ca="1">AVERAGE(I3101:OFFSET(I3101,-$H$2+1,0))</f>
        <v>103.21333333333295</v>
      </c>
      <c r="K3101">
        <f t="shared" ca="1" si="146"/>
        <v>84.455629619552823</v>
      </c>
    </row>
    <row r="3102" spans="1:11" x14ac:dyDescent="0.25">
      <c r="A3102" s="1">
        <v>40508</v>
      </c>
      <c r="B3102">
        <v>4298</v>
      </c>
      <c r="C3102">
        <v>4332</v>
      </c>
      <c r="D3102">
        <v>4295</v>
      </c>
      <c r="E3102">
        <v>4312</v>
      </c>
      <c r="F3102">
        <v>98957</v>
      </c>
      <c r="G3102" s="2">
        <f t="shared" si="144"/>
        <v>4313</v>
      </c>
      <c r="H3102" s="2">
        <f ca="1">AVERAGE(G3102:OFFSET(G3102,-$H$2+1,0))</f>
        <v>4250.1000000000004</v>
      </c>
      <c r="I3102" s="2">
        <f t="shared" ca="1" si="145"/>
        <v>62.899999999999636</v>
      </c>
      <c r="J3102" s="2">
        <f ca="1">AVERAGE(I3102:OFFSET(I3102,-$H$2+1,0))</f>
        <v>107.54333333333298</v>
      </c>
      <c r="K3102">
        <f t="shared" ca="1" si="146"/>
        <v>40.261809413081814</v>
      </c>
    </row>
    <row r="3103" spans="1:11" x14ac:dyDescent="0.25">
      <c r="A3103" s="1">
        <v>40511</v>
      </c>
      <c r="B3103">
        <v>4250</v>
      </c>
      <c r="C3103">
        <v>4268</v>
      </c>
      <c r="D3103">
        <v>4200</v>
      </c>
      <c r="E3103">
        <v>4252</v>
      </c>
      <c r="F3103">
        <v>206220</v>
      </c>
      <c r="G3103" s="2">
        <f t="shared" si="144"/>
        <v>4240</v>
      </c>
      <c r="H3103" s="2">
        <f ca="1">AVERAGE(G3103:OFFSET(G3103,-$H$2+1,0))</f>
        <v>4250.8666666666668</v>
      </c>
      <c r="I3103" s="2">
        <f t="shared" ca="1" si="145"/>
        <v>10.866666666666788</v>
      </c>
      <c r="J3103" s="2">
        <f ca="1">AVERAGE(I3103:OFFSET(I3103,-$H$2+1,0))</f>
        <v>97.833333333332945</v>
      </c>
      <c r="K3103">
        <f t="shared" ca="1" si="146"/>
        <v>-6.2610420605649795</v>
      </c>
    </row>
    <row r="3104" spans="1:11" x14ac:dyDescent="0.25">
      <c r="A3104" s="1">
        <v>40512</v>
      </c>
      <c r="B3104">
        <v>4174</v>
      </c>
      <c r="C3104">
        <v>4235</v>
      </c>
      <c r="D3104">
        <v>4172</v>
      </c>
      <c r="E3104">
        <v>4185</v>
      </c>
      <c r="F3104">
        <v>233643</v>
      </c>
      <c r="G3104" s="2">
        <f t="shared" si="144"/>
        <v>4197.333333333333</v>
      </c>
      <c r="H3104" s="2">
        <f ca="1">AVERAGE(G3104:OFFSET(G3104,-$H$2+1,0))</f>
        <v>4245.4333333333334</v>
      </c>
      <c r="I3104" s="2">
        <f t="shared" ca="1" si="145"/>
        <v>48.100000000000364</v>
      </c>
      <c r="J3104" s="2">
        <f ca="1">AVERAGE(I3104:OFFSET(I3104,-$H$2+1,0))</f>
        <v>93.619999999999706</v>
      </c>
      <c r="K3104">
        <f t="shared" ca="1" si="146"/>
        <v>-36.479273140261654</v>
      </c>
    </row>
    <row r="3105" spans="1:11" x14ac:dyDescent="0.25">
      <c r="A3105" s="1">
        <v>40513</v>
      </c>
      <c r="B3105">
        <v>4242</v>
      </c>
      <c r="C3105">
        <v>4286</v>
      </c>
      <c r="D3105">
        <v>4225</v>
      </c>
      <c r="E3105">
        <v>4249</v>
      </c>
      <c r="F3105">
        <v>206726</v>
      </c>
      <c r="G3105" s="2">
        <f t="shared" si="144"/>
        <v>4253.333333333333</v>
      </c>
      <c r="H3105" s="2">
        <f ca="1">AVERAGE(G3105:OFFSET(G3105,-$H$2+1,0))</f>
        <v>4252.8000000000011</v>
      </c>
      <c r="I3105" s="2">
        <f t="shared" ca="1" si="145"/>
        <v>0.53333333333193877</v>
      </c>
      <c r="J3105" s="2">
        <f ca="1">AVERAGE(I3105:OFFSET(I3105,-$H$2+1,0))</f>
        <v>78.41666666666633</v>
      </c>
      <c r="K3105">
        <f t="shared" ca="1" si="146"/>
        <v>5.625578580075242</v>
      </c>
    </row>
    <row r="3106" spans="1:11" x14ac:dyDescent="0.25">
      <c r="A3106" s="1">
        <v>40514</v>
      </c>
      <c r="B3106">
        <v>4237</v>
      </c>
      <c r="C3106">
        <v>4309</v>
      </c>
      <c r="D3106">
        <v>4234</v>
      </c>
      <c r="E3106">
        <v>4303</v>
      </c>
      <c r="F3106">
        <v>166118</v>
      </c>
      <c r="G3106" s="2">
        <f t="shared" si="144"/>
        <v>4282</v>
      </c>
      <c r="H3106" s="2">
        <f ca="1">AVERAGE(G3106:OFFSET(G3106,-$H$2+1,0))</f>
        <v>4268.9333333333334</v>
      </c>
      <c r="I3106" s="2">
        <f t="shared" ca="1" si="145"/>
        <v>13.066666666666606</v>
      </c>
      <c r="J3106" s="2">
        <f ca="1">AVERAGE(I3106:OFFSET(I3106,-$H$2+1,0))</f>
        <v>60.82666666666637</v>
      </c>
      <c r="K3106">
        <f t="shared" ca="1" si="146"/>
        <v>24.824654622740944</v>
      </c>
    </row>
    <row r="3107" spans="1:11" x14ac:dyDescent="0.25">
      <c r="A3107" s="1">
        <v>40515</v>
      </c>
      <c r="B3107">
        <v>4244</v>
      </c>
      <c r="C3107">
        <v>4319</v>
      </c>
      <c r="D3107">
        <v>4244</v>
      </c>
      <c r="E3107">
        <v>4295</v>
      </c>
      <c r="F3107">
        <v>176519</v>
      </c>
      <c r="G3107" s="2">
        <f t="shared" si="144"/>
        <v>4286</v>
      </c>
      <c r="H3107" s="2">
        <f ca="1">AVERAGE(G3107:OFFSET(G3107,-$H$2+1,0))</f>
        <v>4283.0666666666666</v>
      </c>
      <c r="I3107" s="2">
        <f t="shared" ca="1" si="145"/>
        <v>2.933333333333394</v>
      </c>
      <c r="J3107" s="2">
        <f ca="1">AVERAGE(I3107:OFFSET(I3107,-$H$2+1,0))</f>
        <v>47.243333333333155</v>
      </c>
      <c r="K3107">
        <f t="shared" ca="1" si="146"/>
        <v>18.705246237030568</v>
      </c>
    </row>
    <row r="3108" spans="1:11" x14ac:dyDescent="0.25">
      <c r="A3108" s="1">
        <v>40518</v>
      </c>
      <c r="B3108">
        <v>4246</v>
      </c>
      <c r="C3108">
        <v>4317</v>
      </c>
      <c r="D3108">
        <v>4243</v>
      </c>
      <c r="E3108">
        <v>4277</v>
      </c>
      <c r="F3108">
        <v>119750</v>
      </c>
      <c r="G3108" s="2">
        <f t="shared" si="144"/>
        <v>4279</v>
      </c>
      <c r="H3108" s="2">
        <f ca="1">AVERAGE(G3108:OFFSET(G3108,-$H$2+1,0))</f>
        <v>4289.333333333333</v>
      </c>
      <c r="I3108" s="2">
        <f t="shared" ca="1" si="145"/>
        <v>10.33333333333303</v>
      </c>
      <c r="J3108" s="2">
        <f ca="1">AVERAGE(I3108:OFFSET(I3108,-$H$2+1,0))</f>
        <v>43.049999999999727</v>
      </c>
      <c r="K3108">
        <f t="shared" ca="1" si="146"/>
        <v>-5.7386109739174787</v>
      </c>
    </row>
    <row r="3109" spans="1:11" x14ac:dyDescent="0.25">
      <c r="A3109" s="1">
        <v>40519</v>
      </c>
      <c r="B3109">
        <v>4307</v>
      </c>
      <c r="C3109">
        <v>4313</v>
      </c>
      <c r="D3109">
        <v>4201</v>
      </c>
      <c r="E3109">
        <v>4211</v>
      </c>
      <c r="F3109">
        <v>220085</v>
      </c>
      <c r="G3109" s="2">
        <f t="shared" si="144"/>
        <v>4241.666666666667</v>
      </c>
      <c r="H3109" s="2">
        <f ca="1">AVERAGE(G3109:OFFSET(G3109,-$H$2+1,0))</f>
        <v>4285.333333333333</v>
      </c>
      <c r="I3109" s="2">
        <f t="shared" ca="1" si="145"/>
        <v>43.66666666666606</v>
      </c>
      <c r="J3109" s="2">
        <f ca="1">AVERAGE(I3109:OFFSET(I3109,-$H$2+1,0))</f>
        <v>44.923333333332991</v>
      </c>
      <c r="K3109">
        <f t="shared" ca="1" si="146"/>
        <v>-73.815976255000166</v>
      </c>
    </row>
    <row r="3110" spans="1:11" x14ac:dyDescent="0.25">
      <c r="A3110" s="1">
        <v>40520</v>
      </c>
      <c r="B3110">
        <v>4222</v>
      </c>
      <c r="C3110">
        <v>4264</v>
      </c>
      <c r="D3110">
        <v>4208</v>
      </c>
      <c r="E3110">
        <v>4258</v>
      </c>
      <c r="F3110">
        <v>122355</v>
      </c>
      <c r="G3110" s="2">
        <f t="shared" si="144"/>
        <v>4243.333333333333</v>
      </c>
      <c r="H3110" s="2">
        <f ca="1">AVERAGE(G3110:OFFSET(G3110,-$H$2+1,0))</f>
        <v>4271.333333333333</v>
      </c>
      <c r="I3110" s="2">
        <f t="shared" ca="1" si="145"/>
        <v>28</v>
      </c>
      <c r="J3110" s="2">
        <f ca="1">AVERAGE(I3110:OFFSET(I3110,-$H$2+1,0))</f>
        <v>34.739999999999782</v>
      </c>
      <c r="K3110">
        <f t="shared" ca="1" si="146"/>
        <v>-62.3284113675155</v>
      </c>
    </row>
    <row r="3111" spans="1:11" x14ac:dyDescent="0.25">
      <c r="A3111" s="1">
        <v>40521</v>
      </c>
      <c r="B3111">
        <v>4270</v>
      </c>
      <c r="C3111">
        <v>4270</v>
      </c>
      <c r="D3111">
        <v>4212</v>
      </c>
      <c r="E3111">
        <v>4246</v>
      </c>
      <c r="F3111">
        <v>166670</v>
      </c>
      <c r="G3111" s="2">
        <f t="shared" si="144"/>
        <v>4242.666666666667</v>
      </c>
      <c r="H3111" s="2">
        <f ca="1">AVERAGE(G3111:OFFSET(G3111,-$H$2+1,0))</f>
        <v>4257.833333333333</v>
      </c>
      <c r="I3111" s="2">
        <f t="shared" ca="1" si="145"/>
        <v>15.16666666666606</v>
      </c>
      <c r="J3111" s="2">
        <f ca="1">AVERAGE(I3111:OFFSET(I3111,-$H$2+1,0))</f>
        <v>23.556666666666388</v>
      </c>
      <c r="K3111">
        <f t="shared" ca="1" si="146"/>
        <v>-55.011833941021386</v>
      </c>
    </row>
    <row r="3112" spans="1:11" x14ac:dyDescent="0.25">
      <c r="A3112" s="1">
        <v>40522</v>
      </c>
      <c r="B3112">
        <v>4236</v>
      </c>
      <c r="C3112">
        <v>4258</v>
      </c>
      <c r="D3112">
        <v>4211</v>
      </c>
      <c r="E3112">
        <v>4254</v>
      </c>
      <c r="F3112">
        <v>168450</v>
      </c>
      <c r="G3112" s="2">
        <f t="shared" si="144"/>
        <v>4241</v>
      </c>
      <c r="H3112" s="2">
        <f ca="1">AVERAGE(G3112:OFFSET(G3112,-$H$2+1,0))</f>
        <v>4250.6333333333332</v>
      </c>
      <c r="I3112" s="2">
        <f t="shared" ca="1" si="145"/>
        <v>9.6333333333332121</v>
      </c>
      <c r="J3112" s="2">
        <f ca="1">AVERAGE(I3112:OFFSET(I3112,-$H$2+1,0))</f>
        <v>18.229999999999745</v>
      </c>
      <c r="K3112">
        <f t="shared" ca="1" si="146"/>
        <v>-47.639262298947877</v>
      </c>
    </row>
    <row r="3113" spans="1:11" x14ac:dyDescent="0.25">
      <c r="A3113" s="1">
        <v>40525</v>
      </c>
      <c r="B3113">
        <v>4206</v>
      </c>
      <c r="C3113">
        <v>4218</v>
      </c>
      <c r="D3113">
        <v>4153</v>
      </c>
      <c r="E3113">
        <v>4165</v>
      </c>
      <c r="F3113">
        <v>259782</v>
      </c>
      <c r="G3113" s="2">
        <f t="shared" si="144"/>
        <v>4178.666666666667</v>
      </c>
      <c r="H3113" s="2">
        <f ca="1">AVERAGE(G3113:OFFSET(G3113,-$H$2+1,0))</f>
        <v>4244.4999999999991</v>
      </c>
      <c r="I3113" s="2">
        <f t="shared" ca="1" si="145"/>
        <v>65.833333333332121</v>
      </c>
      <c r="J3113" s="2">
        <f ca="1">AVERAGE(I3113:OFFSET(I3113,-$H$2+1,0))</f>
        <v>23.726666666666279</v>
      </c>
      <c r="K3113">
        <f t="shared" ca="1" si="146"/>
        <v>-263.18034985067567</v>
      </c>
    </row>
    <row r="3114" spans="1:11" x14ac:dyDescent="0.25">
      <c r="A3114" s="1">
        <v>40526</v>
      </c>
      <c r="B3114">
        <v>4169</v>
      </c>
      <c r="C3114">
        <v>4186</v>
      </c>
      <c r="D3114">
        <v>4127</v>
      </c>
      <c r="E3114">
        <v>4154</v>
      </c>
      <c r="F3114">
        <v>141490</v>
      </c>
      <c r="G3114" s="2">
        <f t="shared" si="144"/>
        <v>4155.666666666667</v>
      </c>
      <c r="H3114" s="2">
        <f ca="1">AVERAGE(G3114:OFFSET(G3114,-$H$2+1,0))</f>
        <v>4240.333333333333</v>
      </c>
      <c r="I3114" s="2">
        <f t="shared" ca="1" si="145"/>
        <v>84.66666666666606</v>
      </c>
      <c r="J3114" s="2">
        <f ca="1">AVERAGE(I3114:OFFSET(I3114,-$H$2+1,0))</f>
        <v>27.38333333333285</v>
      </c>
      <c r="K3114">
        <f t="shared" ca="1" si="146"/>
        <v>-249.60194811276645</v>
      </c>
    </row>
    <row r="3115" spans="1:11" x14ac:dyDescent="0.25">
      <c r="A3115" s="1">
        <v>40527</v>
      </c>
      <c r="B3115">
        <v>4145</v>
      </c>
      <c r="C3115">
        <v>4161</v>
      </c>
      <c r="D3115">
        <v>4122</v>
      </c>
      <c r="E3115">
        <v>4123</v>
      </c>
      <c r="F3115">
        <v>133082</v>
      </c>
      <c r="G3115" s="2">
        <f t="shared" si="144"/>
        <v>4135.333333333333</v>
      </c>
      <c r="H3115" s="2">
        <f ca="1">AVERAGE(G3115:OFFSET(G3115,-$H$2+1,0))</f>
        <v>4228.5333333333338</v>
      </c>
      <c r="I3115" s="2">
        <f t="shared" ca="1" si="145"/>
        <v>93.200000000000728</v>
      </c>
      <c r="J3115" s="2">
        <f ca="1">AVERAGE(I3115:OFFSET(I3115,-$H$2+1,0))</f>
        <v>36.649999999999729</v>
      </c>
      <c r="K3115">
        <f t="shared" ca="1" si="146"/>
        <v>-255.62994522215911</v>
      </c>
    </row>
    <row r="3116" spans="1:11" x14ac:dyDescent="0.25">
      <c r="A3116" s="1">
        <v>40528</v>
      </c>
      <c r="B3116">
        <v>4113</v>
      </c>
      <c r="C3116">
        <v>4201</v>
      </c>
      <c r="D3116">
        <v>4100</v>
      </c>
      <c r="E3116">
        <v>4195</v>
      </c>
      <c r="F3116">
        <v>226715</v>
      </c>
      <c r="G3116" s="2">
        <f t="shared" si="144"/>
        <v>4165.333333333333</v>
      </c>
      <c r="H3116" s="2">
        <f ca="1">AVERAGE(G3116:OFFSET(G3116,-$H$2+1,0))</f>
        <v>4216.8666666666668</v>
      </c>
      <c r="I3116" s="2">
        <f t="shared" ca="1" si="145"/>
        <v>51.533333333333758</v>
      </c>
      <c r="J3116" s="2">
        <f ca="1">AVERAGE(I3116:OFFSET(I3116,-$H$2+1,0))</f>
        <v>40.496666666666442</v>
      </c>
      <c r="K3116">
        <f t="shared" ca="1" si="146"/>
        <v>-114.961346066396</v>
      </c>
    </row>
    <row r="3117" spans="1:11" x14ac:dyDescent="0.25">
      <c r="A3117" s="1">
        <v>40529</v>
      </c>
      <c r="B3117">
        <v>4195</v>
      </c>
      <c r="C3117">
        <v>4219</v>
      </c>
      <c r="D3117">
        <v>4168</v>
      </c>
      <c r="E3117">
        <v>4196</v>
      </c>
      <c r="F3117">
        <v>242316</v>
      </c>
      <c r="G3117" s="2">
        <f t="shared" si="144"/>
        <v>4194.333333333333</v>
      </c>
      <c r="H3117" s="2">
        <f ca="1">AVERAGE(G3117:OFFSET(G3117,-$H$2+1,0))</f>
        <v>4207.7000000000007</v>
      </c>
      <c r="I3117" s="2">
        <f t="shared" ca="1" si="145"/>
        <v>13.366666666667697</v>
      </c>
      <c r="J3117" s="2">
        <f ca="1">AVERAGE(I3117:OFFSET(I3117,-$H$2+1,0))</f>
        <v>41.539999999999871</v>
      </c>
      <c r="K3117">
        <f t="shared" ca="1" si="146"/>
        <v>-37.094959804648752</v>
      </c>
    </row>
    <row r="3118" spans="1:11" x14ac:dyDescent="0.25">
      <c r="A3118" s="1">
        <v>40532</v>
      </c>
      <c r="B3118">
        <v>4173</v>
      </c>
      <c r="C3118">
        <v>4210</v>
      </c>
      <c r="D3118">
        <v>4172</v>
      </c>
      <c r="E3118">
        <v>4189</v>
      </c>
      <c r="F3118">
        <v>154237</v>
      </c>
      <c r="G3118" s="2">
        <f t="shared" si="144"/>
        <v>4190.333333333333</v>
      </c>
      <c r="H3118" s="2">
        <f ca="1">AVERAGE(G3118:OFFSET(G3118,-$H$2+1,0))</f>
        <v>4198.8333333333339</v>
      </c>
      <c r="I3118" s="2">
        <f t="shared" ca="1" si="145"/>
        <v>8.5000000000009095</v>
      </c>
      <c r="J3118" s="2">
        <f ca="1">AVERAGE(I3118:OFFSET(I3118,-$H$2+1,0))</f>
        <v>41.356666666666662</v>
      </c>
      <c r="K3118">
        <f t="shared" ca="1" si="146"/>
        <v>-27.871395709625663</v>
      </c>
    </row>
    <row r="3119" spans="1:11" x14ac:dyDescent="0.25">
      <c r="A3119" s="1">
        <v>40533</v>
      </c>
      <c r="B3119">
        <v>4176</v>
      </c>
      <c r="C3119">
        <v>4210</v>
      </c>
      <c r="D3119">
        <v>4174</v>
      </c>
      <c r="E3119">
        <v>4191</v>
      </c>
      <c r="F3119">
        <v>150010</v>
      </c>
      <c r="G3119" s="2">
        <f t="shared" si="144"/>
        <v>4191.666666666667</v>
      </c>
      <c r="H3119" s="2">
        <f ca="1">AVERAGE(G3119:OFFSET(G3119,-$H$2+1,0))</f>
        <v>4193.8333333333339</v>
      </c>
      <c r="I3119" s="2">
        <f t="shared" ca="1" si="145"/>
        <v>2.1666666666669698</v>
      </c>
      <c r="J3119" s="2">
        <f ca="1">AVERAGE(I3119:OFFSET(I3119,-$H$2+1,0))</f>
        <v>37.206666666666749</v>
      </c>
      <c r="K3119">
        <f t="shared" ca="1" si="146"/>
        <v>-11.552618145670944</v>
      </c>
    </row>
    <row r="3120" spans="1:11" x14ac:dyDescent="0.25">
      <c r="A3120" s="1">
        <v>40534</v>
      </c>
      <c r="B3120">
        <v>4172</v>
      </c>
      <c r="C3120">
        <v>4182</v>
      </c>
      <c r="D3120">
        <v>4140</v>
      </c>
      <c r="E3120">
        <v>4148</v>
      </c>
      <c r="F3120">
        <v>147016</v>
      </c>
      <c r="G3120" s="2">
        <f t="shared" si="144"/>
        <v>4156.666666666667</v>
      </c>
      <c r="H3120" s="2">
        <f ca="1">AVERAGE(G3120:OFFSET(G3120,-$H$2+1,0))</f>
        <v>4185.1666666666661</v>
      </c>
      <c r="I3120" s="2">
        <f t="shared" ca="1" si="145"/>
        <v>28.499999999999091</v>
      </c>
      <c r="J3120" s="2">
        <f ca="1">AVERAGE(I3120:OFFSET(I3120,-$H$2+1,0))</f>
        <v>37.256666666666661</v>
      </c>
      <c r="K3120">
        <f t="shared" ca="1" si="146"/>
        <v>-66.594994923251903</v>
      </c>
    </row>
    <row r="3121" spans="1:11" x14ac:dyDescent="0.25">
      <c r="A3121" s="1">
        <v>40535</v>
      </c>
      <c r="B3121">
        <v>4135</v>
      </c>
      <c r="C3121">
        <v>4192</v>
      </c>
      <c r="D3121">
        <v>4129</v>
      </c>
      <c r="E3121">
        <v>4174</v>
      </c>
      <c r="F3121">
        <v>85014</v>
      </c>
      <c r="G3121" s="2">
        <f t="shared" si="144"/>
        <v>4165</v>
      </c>
      <c r="H3121" s="2">
        <f ca="1">AVERAGE(G3121:OFFSET(G3121,-$H$2+1,0))</f>
        <v>4177.3999999999996</v>
      </c>
      <c r="I3121" s="2">
        <f t="shared" ca="1" si="145"/>
        <v>12.399999999999636</v>
      </c>
      <c r="J3121" s="2">
        <f ca="1">AVERAGE(I3121:OFFSET(I3121,-$H$2+1,0))</f>
        <v>36.980000000000018</v>
      </c>
      <c r="K3121">
        <f t="shared" ca="1" si="146"/>
        <v>-36.086009960930603</v>
      </c>
    </row>
    <row r="3122" spans="1:11" x14ac:dyDescent="0.25">
      <c r="A3122" s="1">
        <v>40539</v>
      </c>
      <c r="B3122">
        <v>4149</v>
      </c>
      <c r="C3122">
        <v>4198</v>
      </c>
      <c r="D3122">
        <v>4147</v>
      </c>
      <c r="E3122">
        <v>4182</v>
      </c>
      <c r="F3122">
        <v>65538</v>
      </c>
      <c r="G3122" s="2">
        <f t="shared" si="144"/>
        <v>4175.666666666667</v>
      </c>
      <c r="H3122" s="2">
        <f ca="1">AVERAGE(G3122:OFFSET(G3122,-$H$2+1,0))</f>
        <v>4170.8666666666668</v>
      </c>
      <c r="I3122" s="2">
        <f t="shared" ca="1" si="145"/>
        <v>4.8000000000001819</v>
      </c>
      <c r="J3122" s="2">
        <f ca="1">AVERAGE(I3122:OFFSET(I3122,-$H$2+1,0))</f>
        <v>36.496666666666712</v>
      </c>
      <c r="K3122">
        <f t="shared" ca="1" si="146"/>
        <v>-3.1248122108034351</v>
      </c>
    </row>
    <row r="3123" spans="1:11" x14ac:dyDescent="0.25">
      <c r="A3123" s="1">
        <v>40540</v>
      </c>
      <c r="B3123">
        <v>4199</v>
      </c>
      <c r="C3123">
        <v>4249</v>
      </c>
      <c r="D3123">
        <v>4194</v>
      </c>
      <c r="E3123">
        <v>4225</v>
      </c>
      <c r="F3123">
        <v>104006</v>
      </c>
      <c r="G3123" s="2">
        <f t="shared" si="144"/>
        <v>4222.666666666667</v>
      </c>
      <c r="H3123" s="2">
        <f ca="1">AVERAGE(G3123:OFFSET(G3123,-$H$2+1,0))</f>
        <v>4175.2666666666655</v>
      </c>
      <c r="I3123" s="2">
        <f t="shared" ca="1" si="145"/>
        <v>47.400000000001455</v>
      </c>
      <c r="J3123" s="2">
        <f ca="1">AVERAGE(I3123:OFFSET(I3123,-$H$2+1,0))</f>
        <v>34.653333333333649</v>
      </c>
      <c r="K3123">
        <f t="shared" ca="1" si="146"/>
        <v>94.62051328888505</v>
      </c>
    </row>
    <row r="3124" spans="1:11" x14ac:dyDescent="0.25">
      <c r="A3124" s="1">
        <v>40541</v>
      </c>
      <c r="B3124">
        <v>4229</v>
      </c>
      <c r="C3124">
        <v>4262</v>
      </c>
      <c r="D3124">
        <v>4225</v>
      </c>
      <c r="E3124">
        <v>4232</v>
      </c>
      <c r="F3124">
        <v>86497</v>
      </c>
      <c r="G3124" s="2">
        <f t="shared" si="144"/>
        <v>4239.666666666667</v>
      </c>
      <c r="H3124" s="2">
        <f ca="1">AVERAGE(G3124:OFFSET(G3124,-$H$2+1,0))</f>
        <v>4183.6666666666661</v>
      </c>
      <c r="I3124" s="2">
        <f t="shared" ca="1" si="145"/>
        <v>56.000000000000909</v>
      </c>
      <c r="J3124" s="2">
        <f ca="1">AVERAGE(I3124:OFFSET(I3124,-$H$2+1,0))</f>
        <v>31.786666666667134</v>
      </c>
      <c r="K3124">
        <f t="shared" ca="1" si="146"/>
        <v>123.89380530973619</v>
      </c>
    </row>
    <row r="3125" spans="1:11" x14ac:dyDescent="0.25">
      <c r="A3125" s="1">
        <v>40542</v>
      </c>
      <c r="B3125">
        <v>4237</v>
      </c>
      <c r="C3125">
        <v>4246</v>
      </c>
      <c r="D3125">
        <v>4216</v>
      </c>
      <c r="E3125">
        <v>4226</v>
      </c>
      <c r="F3125">
        <v>67743</v>
      </c>
      <c r="G3125" s="2">
        <f t="shared" si="144"/>
        <v>4229.333333333333</v>
      </c>
      <c r="H3125" s="2">
        <f ca="1">AVERAGE(G3125:OFFSET(G3125,-$H$2+1,0))</f>
        <v>4193.0666666666675</v>
      </c>
      <c r="I3125" s="2">
        <f t="shared" ca="1" si="145"/>
        <v>36.266666666665515</v>
      </c>
      <c r="J3125" s="2">
        <f ca="1">AVERAGE(I3125:OFFSET(I3125,-$H$2+1,0))</f>
        <v>26.093333333333611</v>
      </c>
      <c r="K3125">
        <f t="shared" ca="1" si="146"/>
        <v>95.777404921699457</v>
      </c>
    </row>
    <row r="3126" spans="1:11" x14ac:dyDescent="0.25">
      <c r="A3126" s="1">
        <v>40543</v>
      </c>
      <c r="B3126">
        <v>4219</v>
      </c>
      <c r="C3126">
        <v>4238</v>
      </c>
      <c r="D3126">
        <v>4184</v>
      </c>
      <c r="E3126">
        <v>4210</v>
      </c>
      <c r="F3126">
        <v>74734</v>
      </c>
      <c r="G3126" s="2">
        <f t="shared" si="144"/>
        <v>4210.666666666667</v>
      </c>
      <c r="H3126" s="2">
        <f ca="1">AVERAGE(G3126:OFFSET(G3126,-$H$2+1,0))</f>
        <v>4197.6000000000004</v>
      </c>
      <c r="I3126" s="2">
        <f t="shared" ca="1" si="145"/>
        <v>13.066666666666606</v>
      </c>
      <c r="J3126" s="2">
        <f ca="1">AVERAGE(I3126:OFFSET(I3126,-$H$2+1,0))</f>
        <v>22.246666666666897</v>
      </c>
      <c r="K3126">
        <f t="shared" ca="1" si="146"/>
        <v>44.966785896778916</v>
      </c>
    </row>
    <row r="3127" spans="1:11" x14ac:dyDescent="0.25">
      <c r="A3127" s="1">
        <v>40546</v>
      </c>
      <c r="B3127">
        <v>4222</v>
      </c>
      <c r="C3127">
        <v>4349</v>
      </c>
      <c r="D3127">
        <v>4222</v>
      </c>
      <c r="E3127">
        <v>4274</v>
      </c>
      <c r="F3127">
        <v>193719</v>
      </c>
      <c r="G3127" s="2">
        <f t="shared" si="144"/>
        <v>4281.666666666667</v>
      </c>
      <c r="H3127" s="2">
        <f ca="1">AVERAGE(G3127:OFFSET(G3127,-$H$2+1,0))</f>
        <v>4206.3333333333339</v>
      </c>
      <c r="I3127" s="2">
        <f t="shared" ca="1" si="145"/>
        <v>75.33333333333303</v>
      </c>
      <c r="J3127" s="2">
        <f ca="1">AVERAGE(I3127:OFFSET(I3127,-$H$2+1,0))</f>
        <v>28.443333333333431</v>
      </c>
      <c r="K3127">
        <f t="shared" ca="1" si="146"/>
        <v>251.92288482668786</v>
      </c>
    </row>
    <row r="3128" spans="1:11" x14ac:dyDescent="0.25">
      <c r="A3128" s="1">
        <v>40547</v>
      </c>
      <c r="B3128">
        <v>4327</v>
      </c>
      <c r="C3128">
        <v>4377</v>
      </c>
      <c r="D3128">
        <v>4301</v>
      </c>
      <c r="E3128">
        <v>4363</v>
      </c>
      <c r="F3128">
        <v>194203</v>
      </c>
      <c r="G3128" s="2">
        <f t="shared" si="144"/>
        <v>4347</v>
      </c>
      <c r="H3128" s="2">
        <f ca="1">AVERAGE(G3128:OFFSET(G3128,-$H$2+1,0))</f>
        <v>4222</v>
      </c>
      <c r="I3128" s="2">
        <f t="shared" ca="1" si="145"/>
        <v>125</v>
      </c>
      <c r="J3128" s="2">
        <f ca="1">AVERAGE(I3128:OFFSET(I3128,-$H$2+1,0))</f>
        <v>40.093333333333341</v>
      </c>
      <c r="K3128">
        <f t="shared" ca="1" si="146"/>
        <v>329.70037892104904</v>
      </c>
    </row>
    <row r="3129" spans="1:11" x14ac:dyDescent="0.25">
      <c r="A3129" s="1">
        <v>40548</v>
      </c>
      <c r="B3129">
        <v>4353</v>
      </c>
      <c r="C3129">
        <v>4422</v>
      </c>
      <c r="D3129">
        <v>4340</v>
      </c>
      <c r="E3129">
        <v>4420</v>
      </c>
      <c r="F3129">
        <v>197446</v>
      </c>
      <c r="G3129" s="2">
        <f t="shared" si="144"/>
        <v>4394</v>
      </c>
      <c r="H3129" s="2">
        <f ca="1">AVERAGE(G3129:OFFSET(G3129,-$H$2+1,0))</f>
        <v>4242.2333333333336</v>
      </c>
      <c r="I3129" s="2">
        <f t="shared" ca="1" si="145"/>
        <v>151.76666666666642</v>
      </c>
      <c r="J3129" s="2">
        <f ca="1">AVERAGE(I3129:OFFSET(I3129,-$H$2+1,0))</f>
        <v>55.053333333333285</v>
      </c>
      <c r="K3129">
        <f t="shared" ca="1" si="146"/>
        <v>285.99933488526767</v>
      </c>
    </row>
    <row r="3130" spans="1:11" x14ac:dyDescent="0.25">
      <c r="A3130" s="1">
        <v>40549</v>
      </c>
      <c r="B3130">
        <v>4422</v>
      </c>
      <c r="C3130">
        <v>4496</v>
      </c>
      <c r="D3130">
        <v>4418</v>
      </c>
      <c r="E3130">
        <v>4488</v>
      </c>
      <c r="F3130">
        <v>191974</v>
      </c>
      <c r="G3130" s="2">
        <f t="shared" si="144"/>
        <v>4467.333333333333</v>
      </c>
      <c r="H3130" s="2">
        <f ca="1">AVERAGE(G3130:OFFSET(G3130,-$H$2+1,0))</f>
        <v>4273.3000000000011</v>
      </c>
      <c r="I3130" s="2">
        <f t="shared" ca="1" si="145"/>
        <v>194.03333333333194</v>
      </c>
      <c r="J3130" s="2">
        <f ca="1">AVERAGE(I3130:OFFSET(I3130,-$H$2+1,0))</f>
        <v>71.60666666666657</v>
      </c>
      <c r="K3130">
        <f t="shared" ca="1" si="146"/>
        <v>272.58416081375594</v>
      </c>
    </row>
    <row r="3131" spans="1:11" x14ac:dyDescent="0.25">
      <c r="A3131" s="1">
        <v>40550</v>
      </c>
      <c r="B3131">
        <v>4471</v>
      </c>
      <c r="C3131">
        <v>4539</v>
      </c>
      <c r="D3131">
        <v>4471</v>
      </c>
      <c r="E3131">
        <v>4509</v>
      </c>
      <c r="F3131">
        <v>222687</v>
      </c>
      <c r="G3131" s="2">
        <f t="shared" si="144"/>
        <v>4506.333333333333</v>
      </c>
      <c r="H3131" s="2">
        <f ca="1">AVERAGE(G3131:OFFSET(G3131,-$H$2+1,0))</f>
        <v>4307.4333333333343</v>
      </c>
      <c r="I3131" s="2">
        <f t="shared" ca="1" si="145"/>
        <v>198.89999999999873</v>
      </c>
      <c r="J3131" s="2">
        <f ca="1">AVERAGE(I3131:OFFSET(I3131,-$H$2+1,0))</f>
        <v>90.256666666666476</v>
      </c>
      <c r="K3131">
        <f t="shared" ca="1" si="146"/>
        <v>216.95683207646613</v>
      </c>
    </row>
    <row r="3132" spans="1:11" x14ac:dyDescent="0.25">
      <c r="A3132" s="1">
        <v>40553</v>
      </c>
      <c r="B3132">
        <v>4486</v>
      </c>
      <c r="C3132">
        <v>4505</v>
      </c>
      <c r="D3132">
        <v>4457</v>
      </c>
      <c r="E3132">
        <v>4486</v>
      </c>
      <c r="F3132">
        <v>129714</v>
      </c>
      <c r="G3132" s="2">
        <f t="shared" si="144"/>
        <v>4482.666666666667</v>
      </c>
      <c r="H3132" s="2">
        <f ca="1">AVERAGE(G3132:OFFSET(G3132,-$H$2+1,0))</f>
        <v>4338.1333333333332</v>
      </c>
      <c r="I3132" s="2">
        <f t="shared" ca="1" si="145"/>
        <v>144.53333333333376</v>
      </c>
      <c r="J3132" s="2">
        <f ca="1">AVERAGE(I3132:OFFSET(I3132,-$H$2+1,0))</f>
        <v>104.22999999999983</v>
      </c>
      <c r="K3132">
        <f t="shared" ca="1" si="146"/>
        <v>129.43334441284711</v>
      </c>
    </row>
    <row r="3133" spans="1:11" x14ac:dyDescent="0.25">
      <c r="A3133" s="1">
        <v>40554</v>
      </c>
      <c r="B3133">
        <v>4522</v>
      </c>
      <c r="C3133">
        <v>4606</v>
      </c>
      <c r="D3133">
        <v>4520</v>
      </c>
      <c r="E3133">
        <v>4543</v>
      </c>
      <c r="F3133">
        <v>249795</v>
      </c>
      <c r="G3133" s="2">
        <f t="shared" si="144"/>
        <v>4556.333333333333</v>
      </c>
      <c r="H3133" s="2">
        <f ca="1">AVERAGE(G3133:OFFSET(G3133,-$H$2+1,0))</f>
        <v>4371.5</v>
      </c>
      <c r="I3133" s="2">
        <f t="shared" ca="1" si="145"/>
        <v>184.83333333333303</v>
      </c>
      <c r="J3133" s="2">
        <f ca="1">AVERAGE(I3133:OFFSET(I3133,-$H$2+1,0))</f>
        <v>117.97333333333299</v>
      </c>
      <c r="K3133">
        <f t="shared" ca="1" si="146"/>
        <v>139.56314560747077</v>
      </c>
    </row>
    <row r="3134" spans="1:11" x14ac:dyDescent="0.25">
      <c r="A3134" s="1">
        <v>40555</v>
      </c>
      <c r="B3134">
        <v>4549</v>
      </c>
      <c r="C3134">
        <v>4571</v>
      </c>
      <c r="D3134">
        <v>4527</v>
      </c>
      <c r="E3134">
        <v>4564</v>
      </c>
      <c r="F3134">
        <v>143798</v>
      </c>
      <c r="G3134" s="2">
        <f t="shared" si="144"/>
        <v>4554</v>
      </c>
      <c r="H3134" s="2">
        <f ca="1">AVERAGE(G3134:OFFSET(G3134,-$H$2+1,0))</f>
        <v>4402.9333333333334</v>
      </c>
      <c r="I3134" s="2">
        <f t="shared" ca="1" si="145"/>
        <v>151.06666666666661</v>
      </c>
      <c r="J3134" s="2">
        <f ca="1">AVERAGE(I3134:OFFSET(I3134,-$H$2+1,0))</f>
        <v>127.47999999999956</v>
      </c>
      <c r="K3134">
        <f t="shared" ca="1" si="146"/>
        <v>103.13065099457535</v>
      </c>
    </row>
    <row r="3135" spans="1:11" x14ac:dyDescent="0.25">
      <c r="A3135" s="1">
        <v>40556</v>
      </c>
      <c r="B3135">
        <v>4547</v>
      </c>
      <c r="C3135">
        <v>4584</v>
      </c>
      <c r="D3135">
        <v>4531</v>
      </c>
      <c r="E3135">
        <v>4565</v>
      </c>
      <c r="F3135">
        <v>131186</v>
      </c>
      <c r="G3135" s="2">
        <f t="shared" si="144"/>
        <v>4560</v>
      </c>
      <c r="H3135" s="2">
        <f ca="1">AVERAGE(G3135:OFFSET(G3135,-$H$2+1,0))</f>
        <v>4436</v>
      </c>
      <c r="I3135" s="2">
        <f t="shared" ca="1" si="145"/>
        <v>124</v>
      </c>
      <c r="J3135" s="2">
        <f ca="1">AVERAGE(I3135:OFFSET(I3135,-$H$2+1,0))</f>
        <v>136.25333333333302</v>
      </c>
      <c r="K3135">
        <f t="shared" ca="1" si="146"/>
        <v>82.139246243419691</v>
      </c>
    </row>
    <row r="3136" spans="1:11" x14ac:dyDescent="0.25">
      <c r="A3136" s="1">
        <v>40557</v>
      </c>
      <c r="B3136">
        <v>4572</v>
      </c>
      <c r="C3136">
        <v>4640</v>
      </c>
      <c r="D3136">
        <v>4561</v>
      </c>
      <c r="E3136">
        <v>4625</v>
      </c>
      <c r="F3136">
        <v>153375</v>
      </c>
      <c r="G3136" s="2">
        <f t="shared" si="144"/>
        <v>4608.666666666667</v>
      </c>
      <c r="H3136" s="2">
        <f ca="1">AVERAGE(G3136:OFFSET(G3136,-$H$2+1,0))</f>
        <v>4475.7999999999993</v>
      </c>
      <c r="I3136" s="2">
        <f t="shared" ca="1" si="145"/>
        <v>132.8666666666677</v>
      </c>
      <c r="J3136" s="2">
        <f ca="1">AVERAGE(I3136:OFFSET(I3136,-$H$2+1,0))</f>
        <v>148.23333333333312</v>
      </c>
      <c r="K3136">
        <f t="shared" ca="1" si="146"/>
        <v>84.483152298007326</v>
      </c>
    </row>
    <row r="3137" spans="1:11" x14ac:dyDescent="0.25">
      <c r="A3137" s="1">
        <v>40561</v>
      </c>
      <c r="B3137">
        <v>4614</v>
      </c>
      <c r="C3137">
        <v>4642</v>
      </c>
      <c r="D3137">
        <v>4608</v>
      </c>
      <c r="E3137">
        <v>4634</v>
      </c>
      <c r="F3137">
        <v>147559</v>
      </c>
      <c r="G3137" s="2">
        <f t="shared" si="144"/>
        <v>4628</v>
      </c>
      <c r="H3137" s="2">
        <f ca="1">AVERAGE(G3137:OFFSET(G3137,-$H$2+1,0))</f>
        <v>4510.4333333333325</v>
      </c>
      <c r="I3137" s="2">
        <f t="shared" ca="1" si="145"/>
        <v>117.56666666666752</v>
      </c>
      <c r="J3137" s="2">
        <f ca="1">AVERAGE(I3137:OFFSET(I3137,-$H$2+1,0))</f>
        <v>152.45666666666656</v>
      </c>
      <c r="K3137">
        <f t="shared" ca="1" si="146"/>
        <v>68.45064088149357</v>
      </c>
    </row>
    <row r="3138" spans="1:11" x14ac:dyDescent="0.25">
      <c r="A3138" s="1">
        <v>40562</v>
      </c>
      <c r="B3138">
        <v>4623</v>
      </c>
      <c r="C3138">
        <v>4648</v>
      </c>
      <c r="D3138">
        <v>4608</v>
      </c>
      <c r="E3138">
        <v>4632</v>
      </c>
      <c r="F3138">
        <v>165168</v>
      </c>
      <c r="G3138" s="2">
        <f t="shared" si="144"/>
        <v>4629.333333333333</v>
      </c>
      <c r="H3138" s="2">
        <f ca="1">AVERAGE(G3138:OFFSET(G3138,-$H$2+1,0))</f>
        <v>4538.6666666666661</v>
      </c>
      <c r="I3138" s="2">
        <f t="shared" ca="1" si="145"/>
        <v>90.66666666666697</v>
      </c>
      <c r="J3138" s="2">
        <f ca="1">AVERAGE(I3138:OFFSET(I3138,-$H$2+1,0))</f>
        <v>149.02333333333326</v>
      </c>
      <c r="K3138">
        <f t="shared" ca="1" si="146"/>
        <v>51.992916019852906</v>
      </c>
    </row>
    <row r="3139" spans="1:11" x14ac:dyDescent="0.25">
      <c r="A3139" s="1">
        <v>40563</v>
      </c>
      <c r="B3139">
        <v>4608</v>
      </c>
      <c r="C3139">
        <v>4679</v>
      </c>
      <c r="D3139">
        <v>4576</v>
      </c>
      <c r="E3139">
        <v>4678</v>
      </c>
      <c r="F3139">
        <v>215285</v>
      </c>
      <c r="G3139" s="2">
        <f t="shared" ref="G3139:G3152" si="147">+AVERAGE(C3139:E3139)</f>
        <v>4644.333333333333</v>
      </c>
      <c r="H3139" s="2">
        <f ca="1">AVERAGE(G3139:OFFSET(G3139,-$H$2+1,0))</f>
        <v>4563.7</v>
      </c>
      <c r="I3139" s="2">
        <f t="shared" ca="1" si="145"/>
        <v>80.633333333333212</v>
      </c>
      <c r="J3139" s="2">
        <f ca="1">AVERAGE(I3139:OFFSET(I3139,-$H$2+1,0))</f>
        <v>141.90999999999994</v>
      </c>
      <c r="K3139">
        <f t="shared" ca="1" si="146"/>
        <v>47.270748055860174</v>
      </c>
    </row>
    <row r="3140" spans="1:11" x14ac:dyDescent="0.25">
      <c r="A3140" s="1">
        <v>40564</v>
      </c>
      <c r="B3140">
        <v>4695</v>
      </c>
      <c r="C3140">
        <v>4764</v>
      </c>
      <c r="D3140">
        <v>4683</v>
      </c>
      <c r="E3140">
        <v>4723</v>
      </c>
      <c r="F3140">
        <v>298034</v>
      </c>
      <c r="G3140" s="2">
        <f t="shared" si="147"/>
        <v>4723.333333333333</v>
      </c>
      <c r="H3140" s="2">
        <f ca="1">AVERAGE(G3140:OFFSET(G3140,-$H$2+1,0))</f>
        <v>4589.3000000000011</v>
      </c>
      <c r="I3140" s="2">
        <f t="shared" ca="1" si="145"/>
        <v>134.03333333333194</v>
      </c>
      <c r="J3140" s="2">
        <f ca="1">AVERAGE(I3140:OFFSET(I3140,-$H$2+1,0))</f>
        <v>135.90999999999994</v>
      </c>
      <c r="K3140">
        <f t="shared" ca="1" si="146"/>
        <v>74.992757538032691</v>
      </c>
    </row>
    <row r="3141" spans="1:11" x14ac:dyDescent="0.25">
      <c r="A3141" s="1">
        <v>40567</v>
      </c>
      <c r="B3141">
        <v>4669</v>
      </c>
      <c r="C3141">
        <v>4759</v>
      </c>
      <c r="D3141">
        <v>4666</v>
      </c>
      <c r="E3141">
        <v>4755</v>
      </c>
      <c r="F3141">
        <v>169503</v>
      </c>
      <c r="G3141" s="2">
        <f t="shared" si="147"/>
        <v>4726.666666666667</v>
      </c>
      <c r="H3141" s="2">
        <f ca="1">AVERAGE(G3141:OFFSET(G3141,-$H$2+1,0))</f>
        <v>4611.3333333333339</v>
      </c>
      <c r="I3141" s="2">
        <f t="shared" ca="1" si="145"/>
        <v>115.33333333333303</v>
      </c>
      <c r="J3141" s="2">
        <f ca="1">AVERAGE(I3141:OFFSET(I3141,-$H$2+1,0))</f>
        <v>127.55333333333337</v>
      </c>
      <c r="K3141">
        <f t="shared" ca="1" si="146"/>
        <v>67.381191801763876</v>
      </c>
    </row>
    <row r="3142" spans="1:11" x14ac:dyDescent="0.25">
      <c r="A3142" s="1">
        <v>40568</v>
      </c>
      <c r="B3142">
        <v>4776</v>
      </c>
      <c r="C3142">
        <v>4783</v>
      </c>
      <c r="D3142">
        <v>4688</v>
      </c>
      <c r="E3142">
        <v>4708</v>
      </c>
      <c r="F3142">
        <v>176656</v>
      </c>
      <c r="G3142" s="2">
        <f t="shared" si="147"/>
        <v>4726.333333333333</v>
      </c>
      <c r="H3142" s="2">
        <f ca="1">AVERAGE(G3142:OFFSET(G3142,-$H$2+1,0))</f>
        <v>4635.7</v>
      </c>
      <c r="I3142" s="2">
        <f t="shared" ca="1" si="145"/>
        <v>90.633333333333212</v>
      </c>
      <c r="J3142" s="2">
        <f ca="1">AVERAGE(I3142:OFFSET(I3142,-$H$2+1,0))</f>
        <v>122.16333333333333</v>
      </c>
      <c r="K3142">
        <f t="shared" ca="1" si="146"/>
        <v>60.105576752207739</v>
      </c>
    </row>
    <row r="3143" spans="1:11" x14ac:dyDescent="0.25">
      <c r="A3143" s="1">
        <v>40569</v>
      </c>
      <c r="B3143">
        <v>4696</v>
      </c>
      <c r="C3143">
        <v>4728</v>
      </c>
      <c r="D3143">
        <v>4657</v>
      </c>
      <c r="E3143">
        <v>4688</v>
      </c>
      <c r="F3143">
        <v>144035</v>
      </c>
      <c r="G3143" s="2">
        <f t="shared" si="147"/>
        <v>4691</v>
      </c>
      <c r="H3143" s="2">
        <f ca="1">AVERAGE(G3143:OFFSET(G3143,-$H$2+1,0))</f>
        <v>4649.1666666666661</v>
      </c>
      <c r="I3143" s="2">
        <f t="shared" ca="1" si="145"/>
        <v>41.83333333333394</v>
      </c>
      <c r="J3143" s="2">
        <f ca="1">AVERAGE(I3143:OFFSET(I3143,-$H$2+1,0))</f>
        <v>107.86333333333341</v>
      </c>
      <c r="K3143">
        <f t="shared" ca="1" si="146"/>
        <v>30.17817675789254</v>
      </c>
    </row>
    <row r="3144" spans="1:11" x14ac:dyDescent="0.25">
      <c r="A3144" s="1">
        <v>40570</v>
      </c>
      <c r="B3144">
        <v>4698</v>
      </c>
      <c r="C3144">
        <v>4698</v>
      </c>
      <c r="D3144">
        <v>4658</v>
      </c>
      <c r="E3144">
        <v>4674</v>
      </c>
      <c r="F3144">
        <v>143939</v>
      </c>
      <c r="G3144" s="2">
        <f t="shared" si="147"/>
        <v>4676.666666666667</v>
      </c>
      <c r="H3144" s="2">
        <f ca="1">AVERAGE(G3144:OFFSET(G3144,-$H$2+1,0))</f>
        <v>4661.4333333333325</v>
      </c>
      <c r="I3144" s="2">
        <f t="shared" ca="1" si="145"/>
        <v>15.233333333334485</v>
      </c>
      <c r="J3144" s="2">
        <f ca="1">AVERAGE(I3144:OFFSET(I3144,-$H$2+1,0))</f>
        <v>94.2800000000002</v>
      </c>
      <c r="K3144">
        <f t="shared" ca="1" si="146"/>
        <v>16.996816959733547</v>
      </c>
    </row>
    <row r="3145" spans="1:11" x14ac:dyDescent="0.25">
      <c r="A3145" s="1">
        <v>40571</v>
      </c>
      <c r="B3145">
        <v>4666</v>
      </c>
      <c r="C3145">
        <v>4669</v>
      </c>
      <c r="D3145">
        <v>4536</v>
      </c>
      <c r="E3145">
        <v>4551</v>
      </c>
      <c r="F3145">
        <v>206491</v>
      </c>
      <c r="G3145" s="2">
        <f t="shared" si="147"/>
        <v>4585.333333333333</v>
      </c>
      <c r="H3145" s="2">
        <f ca="1">AVERAGE(G3145:OFFSET(G3145,-$H$2+1,0))</f>
        <v>4663.9666666666662</v>
      </c>
      <c r="I3145" s="2">
        <f t="shared" ca="1" si="145"/>
        <v>78.633333333333212</v>
      </c>
      <c r="J3145" s="2">
        <f ca="1">AVERAGE(I3145:OFFSET(I3145,-$H$2+1,0))</f>
        <v>89.743333333333524</v>
      </c>
      <c r="K3145">
        <f t="shared" ca="1" si="146"/>
        <v>-53.811342101541008</v>
      </c>
    </row>
    <row r="3146" spans="1:11" x14ac:dyDescent="0.25">
      <c r="A3146" s="1">
        <v>40574</v>
      </c>
      <c r="B3146">
        <v>4541</v>
      </c>
      <c r="C3146">
        <v>4572</v>
      </c>
      <c r="D3146">
        <v>4513</v>
      </c>
      <c r="E3146">
        <v>4569</v>
      </c>
      <c r="F3146">
        <v>214103</v>
      </c>
      <c r="G3146" s="2">
        <f t="shared" si="147"/>
        <v>4551.333333333333</v>
      </c>
      <c r="H3146" s="2">
        <f ca="1">AVERAGE(G3146:OFFSET(G3146,-$H$2+1,0))</f>
        <v>4658.2333333333336</v>
      </c>
      <c r="I3146" s="2">
        <f t="shared" ca="1" si="145"/>
        <v>106.90000000000055</v>
      </c>
      <c r="J3146" s="2">
        <f ca="1">AVERAGE(I3146:OFFSET(I3146,-$H$2+1,0))</f>
        <v>87.146666666666803</v>
      </c>
      <c r="K3146">
        <f t="shared" ca="1" si="146"/>
        <v>-83.670715249662351</v>
      </c>
    </row>
    <row r="3147" spans="1:11" x14ac:dyDescent="0.25">
      <c r="A3147" s="1">
        <v>40575</v>
      </c>
      <c r="B3147">
        <v>4608</v>
      </c>
      <c r="C3147">
        <v>4660</v>
      </c>
      <c r="D3147">
        <v>4590</v>
      </c>
      <c r="E3147">
        <v>4652</v>
      </c>
      <c r="F3147">
        <v>144885</v>
      </c>
      <c r="G3147" s="2">
        <f t="shared" si="147"/>
        <v>4634</v>
      </c>
      <c r="H3147" s="2">
        <f ca="1">AVERAGE(G3147:OFFSET(G3147,-$H$2+1,0))</f>
        <v>4658.8333333333339</v>
      </c>
      <c r="I3147" s="2">
        <f t="shared" ca="1" si="145"/>
        <v>24.83333333333394</v>
      </c>
      <c r="J3147" s="2">
        <f ca="1">AVERAGE(I3147:OFFSET(I3147,-$H$2+1,0))</f>
        <v>77.873333333333449</v>
      </c>
      <c r="K3147">
        <f t="shared" ca="1" si="146"/>
        <v>-18.538351693186613</v>
      </c>
    </row>
    <row r="3148" spans="1:11" x14ac:dyDescent="0.25">
      <c r="A3148" s="1">
        <v>40576</v>
      </c>
      <c r="B3148">
        <v>4645</v>
      </c>
      <c r="C3148">
        <v>4705</v>
      </c>
      <c r="D3148">
        <v>4643</v>
      </c>
      <c r="E3148">
        <v>4689</v>
      </c>
      <c r="F3148">
        <v>117405</v>
      </c>
      <c r="G3148" s="2">
        <f t="shared" si="147"/>
        <v>4679</v>
      </c>
      <c r="H3148" s="2">
        <f ca="1">AVERAGE(G3148:OFFSET(G3148,-$H$2+1,0))</f>
        <v>4663.8</v>
      </c>
      <c r="I3148" s="2">
        <f t="shared" ref="I3148:I3152" ca="1" si="148">ABS(G3148-H3148)</f>
        <v>15.199999999999818</v>
      </c>
      <c r="J3148" s="2">
        <f ca="1">AVERAGE(I3148:OFFSET(I3148,-$H$2+1,0))</f>
        <v>70.326666666666739</v>
      </c>
      <c r="K3148">
        <f t="shared" ca="1" si="146"/>
        <v>17.264503609850209</v>
      </c>
    </row>
    <row r="3149" spans="1:11" x14ac:dyDescent="0.25">
      <c r="A3149" s="1">
        <v>40577</v>
      </c>
      <c r="B3149">
        <v>4677</v>
      </c>
      <c r="C3149">
        <v>4748</v>
      </c>
      <c r="D3149">
        <v>4647</v>
      </c>
      <c r="E3149">
        <v>4732</v>
      </c>
      <c r="F3149">
        <v>156182</v>
      </c>
      <c r="G3149" s="2">
        <f t="shared" si="147"/>
        <v>4709</v>
      </c>
      <c r="H3149" s="2">
        <f ca="1">AVERAGE(G3149:OFFSET(G3149,-$H$2+1,0))</f>
        <v>4670.2666666666664</v>
      </c>
      <c r="I3149" s="2">
        <f t="shared" ca="1" si="148"/>
        <v>38.733333333333576</v>
      </c>
      <c r="J3149" s="2">
        <f ca="1">AVERAGE(I3149:OFFSET(I3149,-$H$2+1,0))</f>
        <v>66.13666666666677</v>
      </c>
      <c r="K3149">
        <f t="shared" ca="1" si="146"/>
        <v>42.847663285619277</v>
      </c>
    </row>
    <row r="3150" spans="1:11" x14ac:dyDescent="0.25">
      <c r="A3150" s="1">
        <v>40578</v>
      </c>
      <c r="B3150">
        <v>4728</v>
      </c>
      <c r="C3150">
        <v>4753</v>
      </c>
      <c r="D3150">
        <v>4708</v>
      </c>
      <c r="E3150">
        <v>4743</v>
      </c>
      <c r="F3150">
        <v>112134</v>
      </c>
      <c r="G3150" s="2">
        <f t="shared" si="147"/>
        <v>4734.666666666667</v>
      </c>
      <c r="H3150" s="2">
        <f ca="1">AVERAGE(G3150:OFFSET(G3150,-$H$2+1,0))</f>
        <v>4671.3999999999996</v>
      </c>
      <c r="I3150" s="2">
        <f t="shared" ca="1" si="148"/>
        <v>63.266666666667334</v>
      </c>
      <c r="J3150" s="2">
        <f ca="1">AVERAGE(I3150:OFFSET(I3150,-$H$2+1,0))</f>
        <v>59.060000000000308</v>
      </c>
      <c r="K3150">
        <f t="shared" ca="1" si="146"/>
        <v>64.916082858727322</v>
      </c>
    </row>
    <row r="3151" spans="1:11" x14ac:dyDescent="0.25">
      <c r="A3151" s="1">
        <v>40581</v>
      </c>
      <c r="B3151">
        <v>4771</v>
      </c>
      <c r="C3151">
        <v>4842</v>
      </c>
      <c r="D3151">
        <v>4761</v>
      </c>
      <c r="E3151">
        <v>4814</v>
      </c>
      <c r="F3151">
        <v>173868</v>
      </c>
      <c r="G3151" s="2">
        <f t="shared" si="147"/>
        <v>4805.666666666667</v>
      </c>
      <c r="H3151" s="2">
        <f ca="1">AVERAGE(G3151:OFFSET(G3151,-$H$2+1,0))</f>
        <v>4679.2999999999993</v>
      </c>
      <c r="I3151" s="2">
        <f t="shared" ca="1" si="148"/>
        <v>126.3666666666677</v>
      </c>
      <c r="J3151" s="2">
        <f ca="1">AVERAGE(I3151:OFFSET(I3151,-$H$2+1,0))</f>
        <v>60.163333333333775</v>
      </c>
      <c r="K3151">
        <f t="shared" ca="1" si="146"/>
        <v>151.55961921962597</v>
      </c>
    </row>
    <row r="3152" spans="1:11" x14ac:dyDescent="0.25">
      <c r="A3152" s="1">
        <v>40582</v>
      </c>
      <c r="B3152">
        <v>4809</v>
      </c>
      <c r="C3152">
        <v>4824</v>
      </c>
      <c r="D3152">
        <v>4776</v>
      </c>
      <c r="E3152">
        <v>4814</v>
      </c>
      <c r="F3152">
        <v>98994</v>
      </c>
      <c r="G3152" s="2">
        <f t="shared" si="147"/>
        <v>4804.666666666667</v>
      </c>
      <c r="H3152" s="2">
        <f ca="1">AVERAGE(G3152:OFFSET(G3152,-$H$2+1,0))</f>
        <v>4687.1333333333332</v>
      </c>
      <c r="I3152" s="2">
        <f t="shared" ca="1" si="148"/>
        <v>117.53333333333376</v>
      </c>
      <c r="J3152" s="2">
        <f ca="1">AVERAGE(I3152:OFFSET(I3152,-$H$2+1,0))</f>
        <v>62.853333333333829</v>
      </c>
      <c r="K3152">
        <f t="shared" ca="1" si="146"/>
        <v>138.91813027499228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2011-02-09T15:43:16Z</dcterms:created>
  <dcterms:modified xsi:type="dcterms:W3CDTF">2012-03-24T12:20:39Z</dcterms:modified>
</cp:coreProperties>
</file>