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195" windowHeight="9525"/>
  </bookViews>
  <sheets>
    <sheet name="BA" sheetId="1" r:id="rId1"/>
  </sheets>
  <calcPr calcId="145621"/>
</workbook>
</file>

<file path=xl/calcChain.xml><?xml version="1.0" encoding="utf-8"?>
<calcChain xmlns="http://schemas.openxmlformats.org/spreadsheetml/2006/main">
  <c r="H60" i="1" l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H20" i="1"/>
  <c r="G20" i="1"/>
  <c r="K40" i="1" l="1"/>
  <c r="J40" i="1"/>
  <c r="K41" i="1" l="1"/>
  <c r="J41" i="1"/>
  <c r="K42" i="1" l="1"/>
  <c r="J42" i="1"/>
  <c r="K43" i="1" l="1"/>
  <c r="J43" i="1"/>
  <c r="K44" i="1" l="1"/>
  <c r="J44" i="1"/>
  <c r="K45" i="1" l="1"/>
  <c r="J45" i="1"/>
  <c r="K46" i="1" l="1"/>
  <c r="J46" i="1"/>
  <c r="L40" i="1" l="1"/>
  <c r="L41" i="1" s="1"/>
  <c r="L42" i="1" s="1"/>
  <c r="L43" i="1" s="1"/>
  <c r="L44" i="1" s="1"/>
  <c r="L45" i="1" s="1"/>
  <c r="L46" i="1" s="1"/>
  <c r="K47" i="1"/>
  <c r="J47" i="1"/>
  <c r="L47" i="1" l="1"/>
  <c r="K48" i="1"/>
  <c r="J48" i="1"/>
  <c r="L48" i="1" l="1"/>
  <c r="K49" i="1"/>
  <c r="J49" i="1"/>
  <c r="K50" i="1" l="1"/>
  <c r="J50" i="1"/>
  <c r="L49" i="1"/>
  <c r="L50" i="1" s="1"/>
  <c r="K51" i="1" l="1"/>
  <c r="L51" i="1" s="1"/>
  <c r="J51" i="1"/>
  <c r="K52" i="1" l="1"/>
  <c r="L52" i="1" s="1"/>
  <c r="J52" i="1"/>
  <c r="K53" i="1" l="1"/>
  <c r="L53" i="1" s="1"/>
  <c r="J53" i="1"/>
  <c r="J54" i="1" l="1"/>
  <c r="K54" i="1"/>
  <c r="L54" i="1" s="1"/>
  <c r="K55" i="1" l="1"/>
  <c r="L55" i="1" s="1"/>
  <c r="J55" i="1"/>
  <c r="K56" i="1" l="1"/>
  <c r="L56" i="1" s="1"/>
  <c r="J56" i="1"/>
  <c r="K57" i="1" l="1"/>
  <c r="L57" i="1" s="1"/>
  <c r="J57" i="1"/>
  <c r="K58" i="1" l="1"/>
  <c r="L58" i="1" s="1"/>
  <c r="J58" i="1"/>
  <c r="K59" i="1" l="1"/>
  <c r="L59" i="1" s="1"/>
  <c r="J59" i="1"/>
  <c r="J60" i="1" l="1"/>
  <c r="K60" i="1"/>
  <c r="K61" i="1" l="1"/>
  <c r="L61" i="1" s="1"/>
  <c r="J61" i="1"/>
  <c r="J62" i="1" l="1"/>
  <c r="K62" i="1"/>
  <c r="L62" i="1" s="1"/>
  <c r="K63" i="1" l="1"/>
  <c r="L63" i="1" s="1"/>
  <c r="J63" i="1"/>
  <c r="K64" i="1" l="1"/>
  <c r="L64" i="1" s="1"/>
  <c r="J64" i="1"/>
  <c r="K65" i="1" l="1"/>
  <c r="L65" i="1" s="1"/>
  <c r="J65" i="1"/>
  <c r="K66" i="1" l="1"/>
  <c r="L66" i="1" s="1"/>
  <c r="J66" i="1"/>
  <c r="K67" i="1" l="1"/>
  <c r="J67" i="1"/>
  <c r="L67" i="1"/>
  <c r="J68" i="1" l="1"/>
  <c r="K68" i="1"/>
  <c r="L68" i="1" s="1"/>
  <c r="K69" i="1" l="1"/>
  <c r="L69" i="1" s="1"/>
  <c r="J69" i="1"/>
  <c r="K70" i="1" l="1"/>
  <c r="L70" i="1" s="1"/>
  <c r="J70" i="1"/>
  <c r="K71" i="1" l="1"/>
  <c r="L71" i="1" s="1"/>
  <c r="J71" i="1"/>
  <c r="K72" i="1" l="1"/>
  <c r="L72" i="1" s="1"/>
  <c r="J72" i="1"/>
  <c r="J73" i="1" l="1"/>
  <c r="K73" i="1"/>
  <c r="L73" i="1" s="1"/>
  <c r="J74" i="1" l="1"/>
  <c r="K74" i="1"/>
  <c r="L74" i="1" s="1"/>
  <c r="K75" i="1" l="1"/>
  <c r="L75" i="1" s="1"/>
  <c r="J75" i="1"/>
  <c r="K76" i="1" l="1"/>
  <c r="L76" i="1" s="1"/>
  <c r="J76" i="1"/>
  <c r="K77" i="1" l="1"/>
  <c r="L77" i="1" s="1"/>
  <c r="J77" i="1"/>
  <c r="K78" i="1" l="1"/>
  <c r="L78" i="1" s="1"/>
  <c r="J78" i="1"/>
  <c r="J79" i="1" l="1"/>
  <c r="K79" i="1"/>
  <c r="L79" i="1" s="1"/>
  <c r="K80" i="1" l="1"/>
  <c r="L80" i="1" s="1"/>
  <c r="J80" i="1"/>
  <c r="J81" i="1" l="1"/>
  <c r="K81" i="1"/>
  <c r="L81" i="1" s="1"/>
  <c r="K82" i="1" l="1"/>
  <c r="L82" i="1" s="1"/>
  <c r="J82" i="1"/>
  <c r="J83" i="1" l="1"/>
  <c r="K83" i="1"/>
  <c r="L83" i="1" s="1"/>
  <c r="K84" i="1" l="1"/>
  <c r="L84" i="1" s="1"/>
  <c r="J84" i="1"/>
  <c r="K85" i="1" l="1"/>
  <c r="L85" i="1" s="1"/>
  <c r="J85" i="1"/>
  <c r="J86" i="1" l="1"/>
  <c r="K86" i="1"/>
  <c r="L86" i="1" s="1"/>
  <c r="K87" i="1" l="1"/>
  <c r="L87" i="1" s="1"/>
  <c r="J87" i="1"/>
  <c r="J88" i="1" l="1"/>
  <c r="K88" i="1"/>
  <c r="L88" i="1" s="1"/>
  <c r="K89" i="1" l="1"/>
  <c r="L89" i="1" s="1"/>
  <c r="J89" i="1"/>
  <c r="K90" i="1" l="1"/>
  <c r="L90" i="1" s="1"/>
  <c r="J90" i="1"/>
  <c r="K91" i="1" l="1"/>
  <c r="L91" i="1" s="1"/>
  <c r="J91" i="1"/>
  <c r="K92" i="1" l="1"/>
  <c r="L92" i="1" s="1"/>
  <c r="J92" i="1"/>
  <c r="J93" i="1" l="1"/>
  <c r="K93" i="1"/>
  <c r="L93" i="1" s="1"/>
  <c r="K94" i="1" l="1"/>
  <c r="L94" i="1" s="1"/>
  <c r="J94" i="1"/>
  <c r="K95" i="1" l="1"/>
  <c r="L95" i="1" s="1"/>
  <c r="J95" i="1"/>
  <c r="J96" i="1" l="1"/>
  <c r="K96" i="1"/>
  <c r="L96" i="1" s="1"/>
  <c r="J97" i="1" l="1"/>
  <c r="K97" i="1"/>
  <c r="L97" i="1" s="1"/>
  <c r="J98" i="1" l="1"/>
  <c r="K98" i="1"/>
  <c r="L98" i="1" s="1"/>
  <c r="K99" i="1" l="1"/>
  <c r="L99" i="1" s="1"/>
  <c r="J99" i="1"/>
  <c r="K100" i="1" l="1"/>
  <c r="L100" i="1" s="1"/>
  <c r="J100" i="1"/>
  <c r="K101" i="1" l="1"/>
  <c r="L101" i="1" s="1"/>
  <c r="J101" i="1"/>
  <c r="J102" i="1" l="1"/>
  <c r="K102" i="1"/>
  <c r="L102" i="1" s="1"/>
  <c r="J103" i="1" l="1"/>
  <c r="K103" i="1"/>
  <c r="L103" i="1" s="1"/>
  <c r="J104" i="1" l="1"/>
  <c r="K104" i="1"/>
  <c r="L104" i="1" s="1"/>
  <c r="J105" i="1" l="1"/>
  <c r="K105" i="1"/>
  <c r="L105" i="1" s="1"/>
  <c r="K106" i="1" l="1"/>
  <c r="L106" i="1" s="1"/>
  <c r="J106" i="1"/>
  <c r="J107" i="1" l="1"/>
  <c r="K107" i="1"/>
  <c r="L107" i="1" s="1"/>
  <c r="J108" i="1" l="1"/>
  <c r="K108" i="1"/>
  <c r="L108" i="1" s="1"/>
  <c r="J109" i="1" l="1"/>
  <c r="K109" i="1"/>
  <c r="L109" i="1" s="1"/>
  <c r="J110" i="1" l="1"/>
  <c r="K110" i="1"/>
  <c r="L110" i="1" s="1"/>
  <c r="J111" i="1" l="1"/>
  <c r="K111" i="1"/>
  <c r="L111" i="1" s="1"/>
  <c r="J112" i="1" l="1"/>
  <c r="K112" i="1"/>
  <c r="L112" i="1" s="1"/>
  <c r="K113" i="1" l="1"/>
  <c r="L113" i="1" s="1"/>
  <c r="J113" i="1"/>
  <c r="K114" i="1" l="1"/>
  <c r="L114" i="1" s="1"/>
  <c r="J114" i="1"/>
  <c r="J115" i="1" l="1"/>
  <c r="K115" i="1"/>
  <c r="L115" i="1" s="1"/>
  <c r="J116" i="1" l="1"/>
  <c r="K116" i="1"/>
  <c r="L116" i="1" s="1"/>
  <c r="J117" i="1" l="1"/>
  <c r="K117" i="1"/>
  <c r="L117" i="1" s="1"/>
  <c r="J118" i="1" l="1"/>
  <c r="K118" i="1"/>
  <c r="L118" i="1" s="1"/>
  <c r="K119" i="1" l="1"/>
  <c r="L119" i="1" s="1"/>
  <c r="J119" i="1"/>
  <c r="J120" i="1" l="1"/>
  <c r="K120" i="1"/>
  <c r="L120" i="1" s="1"/>
  <c r="K121" i="1" l="1"/>
  <c r="L121" i="1" s="1"/>
  <c r="J121" i="1"/>
  <c r="K122" i="1" l="1"/>
  <c r="L122" i="1" s="1"/>
  <c r="J122" i="1"/>
  <c r="K123" i="1" l="1"/>
  <c r="L123" i="1" s="1"/>
  <c r="J123" i="1"/>
  <c r="K124" i="1" l="1"/>
  <c r="L124" i="1" s="1"/>
  <c r="J124" i="1"/>
  <c r="J125" i="1" l="1"/>
  <c r="K125" i="1"/>
  <c r="L125" i="1" s="1"/>
  <c r="K126" i="1" l="1"/>
  <c r="L126" i="1" s="1"/>
  <c r="J126" i="1"/>
  <c r="K127" i="1" l="1"/>
  <c r="J127" i="1"/>
  <c r="L127" i="1"/>
  <c r="K128" i="1" l="1"/>
  <c r="L128" i="1" s="1"/>
  <c r="J128" i="1"/>
  <c r="K129" i="1" l="1"/>
  <c r="J129" i="1"/>
  <c r="L129" i="1"/>
  <c r="K130" i="1" l="1"/>
  <c r="L130" i="1" s="1"/>
  <c r="J130" i="1"/>
  <c r="K131" i="1" l="1"/>
  <c r="L131" i="1" s="1"/>
  <c r="J131" i="1"/>
  <c r="K132" i="1" l="1"/>
  <c r="L132" i="1" s="1"/>
  <c r="J132" i="1"/>
  <c r="K133" i="1" l="1"/>
  <c r="L133" i="1" s="1"/>
  <c r="J133" i="1"/>
  <c r="K134" i="1" l="1"/>
  <c r="L134" i="1" s="1"/>
  <c r="J134" i="1"/>
  <c r="K135" i="1" l="1"/>
  <c r="L135" i="1" s="1"/>
  <c r="J135" i="1"/>
  <c r="J136" i="1" l="1"/>
  <c r="K136" i="1"/>
  <c r="L136" i="1" s="1"/>
  <c r="J137" i="1" l="1"/>
  <c r="K137" i="1"/>
  <c r="L137" i="1" s="1"/>
  <c r="K138" i="1" l="1"/>
  <c r="L138" i="1" s="1"/>
  <c r="J138" i="1"/>
  <c r="J139" i="1" l="1"/>
  <c r="K139" i="1"/>
  <c r="L139" i="1" s="1"/>
  <c r="J140" i="1" l="1"/>
  <c r="K140" i="1"/>
  <c r="L140" i="1" s="1"/>
  <c r="J141" i="1" l="1"/>
  <c r="K141" i="1"/>
  <c r="L141" i="1" s="1"/>
  <c r="K142" i="1" l="1"/>
  <c r="L142" i="1" s="1"/>
  <c r="J142" i="1"/>
  <c r="J143" i="1" l="1"/>
  <c r="K143" i="1"/>
  <c r="L143" i="1" s="1"/>
  <c r="K144" i="1" l="1"/>
  <c r="L144" i="1" s="1"/>
  <c r="J144" i="1"/>
  <c r="K145" i="1" l="1"/>
  <c r="L145" i="1" s="1"/>
  <c r="J145" i="1"/>
  <c r="J146" i="1" l="1"/>
  <c r="K146" i="1"/>
  <c r="L146" i="1" s="1"/>
  <c r="J147" i="1" l="1"/>
  <c r="K147" i="1"/>
  <c r="L147" i="1" s="1"/>
  <c r="K148" i="1" l="1"/>
  <c r="L148" i="1" s="1"/>
  <c r="J148" i="1"/>
  <c r="J149" i="1" l="1"/>
  <c r="K149" i="1"/>
  <c r="L149" i="1" s="1"/>
  <c r="J150" i="1" l="1"/>
  <c r="K150" i="1"/>
  <c r="L150" i="1" s="1"/>
  <c r="K151" i="1" l="1"/>
  <c r="L151" i="1" s="1"/>
  <c r="J151" i="1"/>
  <c r="J152" i="1" l="1"/>
  <c r="K152" i="1"/>
  <c r="L152" i="1" s="1"/>
  <c r="K153" i="1" l="1"/>
  <c r="L153" i="1" s="1"/>
  <c r="J153" i="1"/>
  <c r="K154" i="1" l="1"/>
  <c r="L154" i="1" s="1"/>
  <c r="J154" i="1"/>
  <c r="J155" i="1" l="1"/>
  <c r="K155" i="1"/>
  <c r="L155" i="1" s="1"/>
  <c r="J156" i="1" l="1"/>
  <c r="K156" i="1"/>
  <c r="L156" i="1" s="1"/>
  <c r="K157" i="1" l="1"/>
  <c r="L157" i="1" s="1"/>
  <c r="J157" i="1"/>
  <c r="J158" i="1" l="1"/>
  <c r="K158" i="1"/>
  <c r="L158" i="1" s="1"/>
  <c r="J159" i="1" l="1"/>
  <c r="K159" i="1"/>
  <c r="L159" i="1" s="1"/>
  <c r="K160" i="1" l="1"/>
  <c r="L160" i="1" s="1"/>
  <c r="J160" i="1"/>
  <c r="K161" i="1" l="1"/>
  <c r="L161" i="1" s="1"/>
  <c r="J161" i="1"/>
  <c r="J162" i="1" l="1"/>
  <c r="K162" i="1"/>
  <c r="L162" i="1" s="1"/>
  <c r="J163" i="1" l="1"/>
  <c r="K163" i="1"/>
  <c r="L163" i="1" s="1"/>
  <c r="K164" i="1" l="1"/>
  <c r="L164" i="1" s="1"/>
  <c r="J164" i="1"/>
  <c r="K165" i="1" l="1"/>
  <c r="L165" i="1" s="1"/>
  <c r="J165" i="1"/>
  <c r="J166" i="1" l="1"/>
  <c r="K166" i="1"/>
  <c r="L166" i="1" s="1"/>
  <c r="J167" i="1" l="1"/>
  <c r="K167" i="1"/>
  <c r="L167" i="1" s="1"/>
  <c r="K168" i="1" l="1"/>
  <c r="L168" i="1" s="1"/>
  <c r="J168" i="1"/>
  <c r="K169" i="1" l="1"/>
  <c r="L169" i="1" s="1"/>
  <c r="J169" i="1"/>
  <c r="J170" i="1" l="1"/>
  <c r="K170" i="1"/>
  <c r="L170" i="1" s="1"/>
  <c r="J171" i="1" l="1"/>
  <c r="K171" i="1"/>
  <c r="L171" i="1" s="1"/>
  <c r="K172" i="1" l="1"/>
  <c r="L172" i="1" s="1"/>
  <c r="J172" i="1"/>
  <c r="K173" i="1" l="1"/>
  <c r="L173" i="1" s="1"/>
  <c r="J173" i="1"/>
  <c r="J174" i="1" l="1"/>
  <c r="K174" i="1"/>
  <c r="L174" i="1" s="1"/>
  <c r="K175" i="1" l="1"/>
  <c r="L175" i="1" s="1"/>
  <c r="J175" i="1"/>
  <c r="J176" i="1" l="1"/>
  <c r="K176" i="1"/>
  <c r="L176" i="1" s="1"/>
  <c r="J177" i="1" l="1"/>
  <c r="K177" i="1"/>
  <c r="L177" i="1" s="1"/>
  <c r="K178" i="1" l="1"/>
  <c r="L178" i="1" s="1"/>
  <c r="J178" i="1"/>
  <c r="K179" i="1" l="1"/>
  <c r="L179" i="1" s="1"/>
  <c r="J179" i="1"/>
  <c r="K180" i="1" l="1"/>
  <c r="L180" i="1" s="1"/>
  <c r="J180" i="1"/>
  <c r="K181" i="1" l="1"/>
  <c r="L181" i="1" s="1"/>
  <c r="J181" i="1"/>
  <c r="K182" i="1" l="1"/>
  <c r="L182" i="1" s="1"/>
  <c r="J182" i="1"/>
  <c r="J183" i="1" l="1"/>
  <c r="K183" i="1"/>
  <c r="L183" i="1" s="1"/>
  <c r="J184" i="1" l="1"/>
  <c r="K184" i="1"/>
  <c r="L184" i="1" s="1"/>
  <c r="J185" i="1" l="1"/>
  <c r="K185" i="1"/>
  <c r="L185" i="1" s="1"/>
  <c r="J186" i="1" l="1"/>
  <c r="K186" i="1"/>
  <c r="L186" i="1" s="1"/>
  <c r="J187" i="1" l="1"/>
  <c r="K187" i="1"/>
  <c r="L187" i="1" s="1"/>
  <c r="K188" i="1" l="1"/>
  <c r="L188" i="1" s="1"/>
  <c r="J188" i="1"/>
  <c r="K189" i="1" l="1"/>
  <c r="L189" i="1" s="1"/>
  <c r="J189" i="1"/>
  <c r="K190" i="1" l="1"/>
  <c r="L190" i="1" s="1"/>
  <c r="J190" i="1"/>
  <c r="J191" i="1" l="1"/>
  <c r="K191" i="1"/>
  <c r="L191" i="1" s="1"/>
  <c r="J192" i="1" l="1"/>
  <c r="K192" i="1"/>
  <c r="L192" i="1" s="1"/>
  <c r="J193" i="1" l="1"/>
  <c r="K193" i="1"/>
  <c r="L193" i="1" s="1"/>
  <c r="K194" i="1" l="1"/>
  <c r="L194" i="1" s="1"/>
  <c r="J194" i="1"/>
  <c r="J195" i="1" l="1"/>
  <c r="K195" i="1"/>
  <c r="L195" i="1" s="1"/>
  <c r="K196" i="1" l="1"/>
  <c r="L196" i="1" s="1"/>
  <c r="J196" i="1"/>
  <c r="K197" i="1" l="1"/>
  <c r="L197" i="1" s="1"/>
  <c r="J197" i="1"/>
  <c r="K198" i="1" l="1"/>
  <c r="L198" i="1" s="1"/>
  <c r="J198" i="1"/>
  <c r="K199" i="1" l="1"/>
  <c r="L199" i="1" s="1"/>
  <c r="J199" i="1"/>
  <c r="K200" i="1" l="1"/>
  <c r="L200" i="1" s="1"/>
  <c r="J200" i="1"/>
  <c r="J201" i="1" l="1"/>
  <c r="K201" i="1"/>
  <c r="L201" i="1" s="1"/>
  <c r="K202" i="1" l="1"/>
  <c r="L202" i="1" s="1"/>
  <c r="J202" i="1"/>
  <c r="K203" i="1" l="1"/>
  <c r="L203" i="1" s="1"/>
  <c r="J203" i="1"/>
  <c r="J204" i="1" l="1"/>
  <c r="K204" i="1"/>
  <c r="L204" i="1" s="1"/>
  <c r="J205" i="1" l="1"/>
  <c r="K205" i="1"/>
  <c r="L205" i="1" s="1"/>
  <c r="K206" i="1" l="1"/>
  <c r="L206" i="1" s="1"/>
  <c r="J206" i="1"/>
  <c r="K207" i="1" l="1"/>
  <c r="L207" i="1" s="1"/>
  <c r="J207" i="1"/>
  <c r="J208" i="1" l="1"/>
  <c r="K208" i="1"/>
  <c r="L208" i="1" s="1"/>
  <c r="K209" i="1" l="1"/>
  <c r="L209" i="1" s="1"/>
  <c r="J209" i="1"/>
  <c r="J210" i="1" l="1"/>
  <c r="K210" i="1"/>
  <c r="L210" i="1" s="1"/>
  <c r="J211" i="1" l="1"/>
  <c r="K211" i="1"/>
  <c r="L211" i="1" s="1"/>
  <c r="J212" i="1" l="1"/>
  <c r="K212" i="1"/>
  <c r="L212" i="1" s="1"/>
  <c r="J213" i="1" l="1"/>
  <c r="K213" i="1"/>
  <c r="L213" i="1" s="1"/>
  <c r="K214" i="1" l="1"/>
  <c r="L214" i="1" s="1"/>
  <c r="J214" i="1"/>
  <c r="J215" i="1" l="1"/>
  <c r="K215" i="1"/>
  <c r="L215" i="1" s="1"/>
  <c r="K216" i="1" l="1"/>
  <c r="L216" i="1" s="1"/>
  <c r="J216" i="1"/>
  <c r="K217" i="1" l="1"/>
  <c r="L217" i="1" s="1"/>
  <c r="J217" i="1"/>
  <c r="K218" i="1" l="1"/>
  <c r="L218" i="1" s="1"/>
  <c r="J218" i="1"/>
  <c r="K219" i="1" l="1"/>
  <c r="L219" i="1" s="1"/>
  <c r="J219" i="1"/>
  <c r="J220" i="1" l="1"/>
  <c r="K220" i="1"/>
  <c r="L220" i="1" s="1"/>
  <c r="J221" i="1" l="1"/>
  <c r="K221" i="1"/>
  <c r="L221" i="1" s="1"/>
  <c r="K222" i="1" l="1"/>
  <c r="L222" i="1" s="1"/>
  <c r="J222" i="1"/>
  <c r="K223" i="1" l="1"/>
  <c r="L223" i="1" s="1"/>
  <c r="J223" i="1"/>
  <c r="J224" i="1" l="1"/>
  <c r="K224" i="1"/>
  <c r="L224" i="1" s="1"/>
  <c r="K225" i="1" l="1"/>
  <c r="L225" i="1" s="1"/>
  <c r="J225" i="1"/>
  <c r="J226" i="1" l="1"/>
  <c r="K226" i="1"/>
  <c r="L226" i="1" s="1"/>
  <c r="J227" i="1" l="1"/>
  <c r="K227" i="1"/>
  <c r="L227" i="1" s="1"/>
  <c r="J228" i="1" l="1"/>
  <c r="K228" i="1"/>
  <c r="L228" i="1" s="1"/>
  <c r="J229" i="1" l="1"/>
  <c r="K229" i="1"/>
  <c r="L229" i="1" s="1"/>
  <c r="J230" i="1" l="1"/>
  <c r="K230" i="1"/>
  <c r="L230" i="1" s="1"/>
  <c r="J231" i="1" l="1"/>
  <c r="K231" i="1"/>
  <c r="L231" i="1" s="1"/>
  <c r="J232" i="1" l="1"/>
  <c r="K232" i="1"/>
  <c r="L232" i="1" s="1"/>
  <c r="J233" i="1" l="1"/>
  <c r="K233" i="1"/>
  <c r="L233" i="1" s="1"/>
  <c r="J234" i="1" l="1"/>
  <c r="K234" i="1"/>
  <c r="L234" i="1" s="1"/>
  <c r="J235" i="1" l="1"/>
  <c r="K235" i="1"/>
  <c r="L235" i="1" s="1"/>
  <c r="J236" i="1" l="1"/>
  <c r="K236" i="1"/>
  <c r="L236" i="1" s="1"/>
  <c r="K237" i="1" l="1"/>
  <c r="L237" i="1" s="1"/>
  <c r="J237" i="1"/>
  <c r="K238" i="1" l="1"/>
  <c r="L238" i="1" s="1"/>
  <c r="J238" i="1"/>
  <c r="K239" i="1" l="1"/>
  <c r="L239" i="1" s="1"/>
  <c r="J239" i="1"/>
  <c r="K240" i="1" l="1"/>
  <c r="L240" i="1" s="1"/>
  <c r="J240" i="1"/>
  <c r="K241" i="1" l="1"/>
  <c r="L241" i="1" s="1"/>
  <c r="J241" i="1"/>
  <c r="K242" i="1" l="1"/>
  <c r="L242" i="1" s="1"/>
  <c r="J242" i="1"/>
  <c r="K243" i="1" l="1"/>
  <c r="L243" i="1" s="1"/>
  <c r="J243" i="1"/>
  <c r="K244" i="1" l="1"/>
  <c r="L244" i="1" s="1"/>
  <c r="J244" i="1"/>
  <c r="K245" i="1" l="1"/>
  <c r="L245" i="1" s="1"/>
  <c r="J245" i="1"/>
  <c r="J246" i="1" l="1"/>
  <c r="K246" i="1"/>
  <c r="L246" i="1" s="1"/>
  <c r="J247" i="1" l="1"/>
  <c r="K247" i="1"/>
  <c r="L247" i="1" s="1"/>
  <c r="J248" i="1" l="1"/>
  <c r="K248" i="1"/>
  <c r="L248" i="1" s="1"/>
  <c r="J249" i="1" l="1"/>
  <c r="K249" i="1"/>
  <c r="L249" i="1" s="1"/>
  <c r="K250" i="1" l="1"/>
  <c r="L250" i="1" s="1"/>
  <c r="J250" i="1"/>
  <c r="K251" i="1" l="1"/>
  <c r="L251" i="1" s="1"/>
  <c r="J251" i="1"/>
  <c r="J252" i="1" l="1"/>
  <c r="K252" i="1"/>
  <c r="L252" i="1" s="1"/>
  <c r="K253" i="1" l="1"/>
  <c r="L253" i="1" s="1"/>
  <c r="J253" i="1"/>
  <c r="K254" i="1" l="1"/>
  <c r="L254" i="1" s="1"/>
  <c r="J254" i="1"/>
  <c r="J255" i="1" l="1"/>
  <c r="K255" i="1"/>
  <c r="L255" i="1" s="1"/>
  <c r="J256" i="1" l="1"/>
  <c r="K256" i="1"/>
  <c r="L256" i="1" s="1"/>
  <c r="K257" i="1" l="1"/>
  <c r="L257" i="1" s="1"/>
  <c r="J257" i="1"/>
  <c r="J258" i="1" l="1"/>
  <c r="K258" i="1"/>
  <c r="L258" i="1" s="1"/>
  <c r="K259" i="1" l="1"/>
  <c r="L259" i="1" s="1"/>
  <c r="J259" i="1"/>
  <c r="K260" i="1" l="1"/>
  <c r="L260" i="1" s="1"/>
  <c r="J260" i="1"/>
  <c r="J261" i="1" l="1"/>
  <c r="K261" i="1"/>
  <c r="L261" i="1" s="1"/>
  <c r="J262" i="1" l="1"/>
  <c r="K262" i="1"/>
  <c r="L262" i="1" s="1"/>
  <c r="K263" i="1" l="1"/>
  <c r="L263" i="1" s="1"/>
  <c r="J263" i="1"/>
  <c r="J264" i="1" l="1"/>
  <c r="K264" i="1"/>
  <c r="L264" i="1" s="1"/>
  <c r="K265" i="1" l="1"/>
  <c r="L265" i="1" s="1"/>
  <c r="J265" i="1"/>
  <c r="K266" i="1" l="1"/>
  <c r="L266" i="1" s="1"/>
  <c r="J266" i="1"/>
  <c r="K267" i="1" l="1"/>
  <c r="L267" i="1" s="1"/>
  <c r="J267" i="1"/>
  <c r="J268" i="1" l="1"/>
  <c r="K268" i="1"/>
  <c r="L268" i="1" s="1"/>
  <c r="J269" i="1" l="1"/>
  <c r="K269" i="1"/>
  <c r="L269" i="1" s="1"/>
  <c r="K270" i="1" l="1"/>
  <c r="L270" i="1" s="1"/>
  <c r="J270" i="1"/>
  <c r="J271" i="1" l="1"/>
  <c r="K271" i="1"/>
  <c r="L271" i="1" s="1"/>
  <c r="K272" i="1" l="1"/>
  <c r="L272" i="1" s="1"/>
  <c r="J272" i="1"/>
  <c r="J273" i="1" l="1"/>
  <c r="K273" i="1"/>
  <c r="L273" i="1" s="1"/>
  <c r="K274" i="1" l="1"/>
  <c r="L274" i="1" s="1"/>
  <c r="J274" i="1"/>
  <c r="K275" i="1" l="1"/>
  <c r="L275" i="1" s="1"/>
  <c r="J275" i="1"/>
  <c r="K276" i="1" l="1"/>
  <c r="L276" i="1" s="1"/>
  <c r="J276" i="1"/>
  <c r="J277" i="1" l="1"/>
  <c r="K277" i="1"/>
  <c r="L277" i="1" s="1"/>
  <c r="J278" i="1" l="1"/>
  <c r="K278" i="1"/>
  <c r="L278" i="1" s="1"/>
  <c r="J279" i="1" l="1"/>
  <c r="K279" i="1"/>
  <c r="L279" i="1" s="1"/>
  <c r="K280" i="1" l="1"/>
  <c r="L280" i="1" s="1"/>
  <c r="J280" i="1"/>
  <c r="K281" i="1" l="1"/>
  <c r="L281" i="1" s="1"/>
  <c r="J281" i="1"/>
  <c r="K282" i="1" l="1"/>
  <c r="L282" i="1" s="1"/>
  <c r="J282" i="1"/>
  <c r="K283" i="1" l="1"/>
  <c r="L283" i="1" s="1"/>
  <c r="J283" i="1"/>
  <c r="K284" i="1" l="1"/>
  <c r="L284" i="1" s="1"/>
  <c r="J284" i="1"/>
  <c r="J285" i="1" l="1"/>
  <c r="K285" i="1"/>
  <c r="L285" i="1" s="1"/>
  <c r="J286" i="1" l="1"/>
  <c r="K286" i="1"/>
  <c r="L286" i="1" s="1"/>
  <c r="J287" i="1" l="1"/>
  <c r="K287" i="1"/>
  <c r="L287" i="1" s="1"/>
  <c r="K288" i="1" l="1"/>
  <c r="L288" i="1" s="1"/>
  <c r="J288" i="1"/>
  <c r="J289" i="1" l="1"/>
  <c r="K289" i="1"/>
  <c r="L289" i="1" s="1"/>
  <c r="K290" i="1" l="1"/>
  <c r="L290" i="1" s="1"/>
  <c r="J290" i="1"/>
  <c r="J291" i="1" l="1"/>
  <c r="K291" i="1"/>
  <c r="L291" i="1" s="1"/>
  <c r="K292" i="1" l="1"/>
  <c r="L292" i="1" s="1"/>
  <c r="J292" i="1"/>
  <c r="K293" i="1" l="1"/>
  <c r="L293" i="1" s="1"/>
  <c r="J293" i="1"/>
  <c r="J294" i="1" l="1"/>
  <c r="K294" i="1"/>
  <c r="L294" i="1" s="1"/>
  <c r="J295" i="1" l="1"/>
  <c r="K295" i="1"/>
  <c r="L295" i="1" s="1"/>
  <c r="K296" i="1" l="1"/>
  <c r="L296" i="1" s="1"/>
  <c r="J296" i="1"/>
  <c r="K297" i="1" l="1"/>
  <c r="L297" i="1" s="1"/>
  <c r="J297" i="1"/>
  <c r="K298" i="1" l="1"/>
  <c r="L298" i="1" s="1"/>
  <c r="J298" i="1"/>
  <c r="K299" i="1" l="1"/>
  <c r="L299" i="1" s="1"/>
  <c r="J299" i="1"/>
  <c r="K300" i="1" l="1"/>
  <c r="L300" i="1" s="1"/>
  <c r="J300" i="1"/>
  <c r="J301" i="1" l="1"/>
  <c r="K301" i="1"/>
  <c r="L301" i="1" s="1"/>
  <c r="J302" i="1" l="1"/>
  <c r="K302" i="1"/>
  <c r="L302" i="1" s="1"/>
  <c r="K303" i="1" l="1"/>
  <c r="L303" i="1" s="1"/>
  <c r="J303" i="1"/>
  <c r="K304" i="1" l="1"/>
  <c r="L304" i="1" s="1"/>
  <c r="J304" i="1"/>
  <c r="K305" i="1" l="1"/>
  <c r="L305" i="1" s="1"/>
  <c r="J305" i="1"/>
  <c r="J306" i="1" l="1"/>
  <c r="K306" i="1"/>
  <c r="L306" i="1" s="1"/>
  <c r="K307" i="1" l="1"/>
  <c r="L307" i="1" s="1"/>
  <c r="J307" i="1"/>
  <c r="J308" i="1" l="1"/>
  <c r="K308" i="1"/>
  <c r="L308" i="1" s="1"/>
  <c r="K309" i="1" l="1"/>
  <c r="L309" i="1" s="1"/>
  <c r="J309" i="1"/>
  <c r="K310" i="1" l="1"/>
  <c r="L310" i="1" s="1"/>
  <c r="J310" i="1"/>
  <c r="K311" i="1" l="1"/>
  <c r="L311" i="1" s="1"/>
  <c r="J311" i="1"/>
  <c r="J312" i="1" l="1"/>
  <c r="K312" i="1"/>
  <c r="L312" i="1" s="1"/>
  <c r="K313" i="1" l="1"/>
  <c r="L313" i="1" s="1"/>
  <c r="J313" i="1"/>
  <c r="J314" i="1" l="1"/>
  <c r="K314" i="1"/>
  <c r="L314" i="1" s="1"/>
  <c r="K315" i="1" l="1"/>
  <c r="L315" i="1" s="1"/>
  <c r="J315" i="1"/>
  <c r="K316" i="1" l="1"/>
  <c r="L316" i="1" s="1"/>
  <c r="J316" i="1"/>
  <c r="J317" i="1" l="1"/>
  <c r="K317" i="1"/>
  <c r="L317" i="1" s="1"/>
  <c r="K318" i="1" l="1"/>
  <c r="L318" i="1" s="1"/>
  <c r="J318" i="1"/>
  <c r="K319" i="1" l="1"/>
  <c r="L319" i="1" s="1"/>
  <c r="J319" i="1"/>
  <c r="K320" i="1" l="1"/>
  <c r="L320" i="1" s="1"/>
  <c r="J320" i="1"/>
  <c r="K321" i="1" l="1"/>
  <c r="L321" i="1" s="1"/>
  <c r="J321" i="1"/>
  <c r="K322" i="1" l="1"/>
  <c r="L322" i="1" s="1"/>
  <c r="J322" i="1"/>
  <c r="K323" i="1" l="1"/>
  <c r="L323" i="1" s="1"/>
  <c r="J323" i="1"/>
  <c r="K324" i="1" l="1"/>
  <c r="L324" i="1" s="1"/>
  <c r="J324" i="1"/>
  <c r="K325" i="1" l="1"/>
  <c r="L325" i="1" s="1"/>
  <c r="J325" i="1"/>
  <c r="K326" i="1" l="1"/>
  <c r="L326" i="1" s="1"/>
  <c r="J326" i="1"/>
  <c r="J327" i="1" l="1"/>
  <c r="K327" i="1"/>
  <c r="L327" i="1" s="1"/>
  <c r="J328" i="1" l="1"/>
  <c r="K328" i="1"/>
  <c r="L328" i="1" s="1"/>
  <c r="K329" i="1" l="1"/>
  <c r="L329" i="1" s="1"/>
  <c r="J329" i="1"/>
  <c r="J330" i="1" l="1"/>
  <c r="K330" i="1"/>
  <c r="L330" i="1" s="1"/>
  <c r="J331" i="1" l="1"/>
  <c r="K331" i="1"/>
  <c r="L331" i="1" s="1"/>
  <c r="K332" i="1" l="1"/>
  <c r="L332" i="1" s="1"/>
  <c r="J332" i="1"/>
  <c r="J333" i="1" l="1"/>
  <c r="K333" i="1"/>
  <c r="L333" i="1" s="1"/>
  <c r="K334" i="1" l="1"/>
  <c r="L334" i="1" s="1"/>
  <c r="J334" i="1"/>
  <c r="K335" i="1" l="1"/>
  <c r="L335" i="1" s="1"/>
  <c r="J335" i="1"/>
  <c r="K336" i="1" l="1"/>
  <c r="L336" i="1" s="1"/>
  <c r="J336" i="1"/>
  <c r="K337" i="1" l="1"/>
  <c r="L337" i="1" s="1"/>
  <c r="J337" i="1"/>
  <c r="K338" i="1" l="1"/>
  <c r="L338" i="1" s="1"/>
  <c r="J338" i="1"/>
  <c r="K339" i="1" l="1"/>
  <c r="L339" i="1" s="1"/>
  <c r="J339" i="1"/>
  <c r="J340" i="1" l="1"/>
  <c r="K340" i="1"/>
  <c r="L340" i="1" s="1"/>
  <c r="J341" i="1" l="1"/>
  <c r="K341" i="1"/>
  <c r="L341" i="1" s="1"/>
  <c r="J342" i="1" l="1"/>
  <c r="K342" i="1"/>
  <c r="L342" i="1" s="1"/>
  <c r="K343" i="1" l="1"/>
  <c r="L343" i="1" s="1"/>
  <c r="J343" i="1"/>
  <c r="J344" i="1" l="1"/>
  <c r="K344" i="1"/>
  <c r="L344" i="1" s="1"/>
  <c r="J345" i="1" l="1"/>
  <c r="K345" i="1"/>
  <c r="L345" i="1" s="1"/>
  <c r="K346" i="1" l="1"/>
  <c r="L346" i="1" s="1"/>
  <c r="J346" i="1"/>
  <c r="K347" i="1" l="1"/>
  <c r="L347" i="1" s="1"/>
  <c r="J347" i="1"/>
  <c r="J348" i="1" l="1"/>
  <c r="K348" i="1"/>
  <c r="L348" i="1" s="1"/>
  <c r="K349" i="1" l="1"/>
  <c r="L349" i="1" s="1"/>
  <c r="J349" i="1"/>
  <c r="J350" i="1" l="1"/>
  <c r="K350" i="1"/>
  <c r="L350" i="1" s="1"/>
  <c r="K351" i="1" l="1"/>
  <c r="L351" i="1" s="1"/>
  <c r="J351" i="1"/>
  <c r="K352" i="1" l="1"/>
  <c r="L352" i="1" s="1"/>
  <c r="J352" i="1"/>
  <c r="J353" i="1" l="1"/>
  <c r="K353" i="1"/>
  <c r="L353" i="1" s="1"/>
  <c r="J354" i="1" l="1"/>
  <c r="K354" i="1"/>
  <c r="L354" i="1" s="1"/>
  <c r="J355" i="1" l="1"/>
  <c r="K355" i="1"/>
  <c r="L355" i="1" s="1"/>
  <c r="K356" i="1" l="1"/>
  <c r="L356" i="1" s="1"/>
  <c r="J356" i="1"/>
  <c r="K357" i="1" l="1"/>
  <c r="L357" i="1" s="1"/>
  <c r="J357" i="1"/>
  <c r="J358" i="1" l="1"/>
  <c r="K358" i="1"/>
  <c r="L358" i="1" s="1"/>
  <c r="K359" i="1" l="1"/>
  <c r="L359" i="1" s="1"/>
  <c r="J359" i="1"/>
  <c r="K360" i="1" l="1"/>
  <c r="L360" i="1" s="1"/>
  <c r="J360" i="1"/>
  <c r="K361" i="1" l="1"/>
  <c r="L361" i="1" s="1"/>
  <c r="J361" i="1"/>
  <c r="K362" i="1" l="1"/>
  <c r="L362" i="1" s="1"/>
  <c r="J362" i="1"/>
  <c r="J363" i="1" l="1"/>
  <c r="K363" i="1"/>
  <c r="L363" i="1" s="1"/>
  <c r="K364" i="1" l="1"/>
  <c r="L364" i="1" s="1"/>
  <c r="J364" i="1"/>
  <c r="J365" i="1" l="1"/>
  <c r="K365" i="1"/>
  <c r="L365" i="1" s="1"/>
  <c r="J366" i="1" l="1"/>
  <c r="K366" i="1"/>
  <c r="L366" i="1" s="1"/>
  <c r="J367" i="1" l="1"/>
  <c r="K367" i="1"/>
  <c r="L367" i="1" s="1"/>
  <c r="J368" i="1" l="1"/>
  <c r="K368" i="1"/>
  <c r="L368" i="1" s="1"/>
  <c r="J369" i="1" l="1"/>
  <c r="K369" i="1"/>
  <c r="L369" i="1" s="1"/>
  <c r="J370" i="1" l="1"/>
  <c r="K370" i="1"/>
  <c r="L370" i="1" s="1"/>
  <c r="K371" i="1" l="1"/>
  <c r="L371" i="1" s="1"/>
  <c r="J371" i="1"/>
  <c r="J372" i="1" l="1"/>
  <c r="K372" i="1"/>
  <c r="L372" i="1" s="1"/>
  <c r="J373" i="1" l="1"/>
  <c r="K373" i="1"/>
  <c r="L373" i="1" s="1"/>
  <c r="J374" i="1" l="1"/>
  <c r="K374" i="1"/>
  <c r="L374" i="1" s="1"/>
  <c r="K375" i="1" l="1"/>
  <c r="L375" i="1" s="1"/>
  <c r="J375" i="1"/>
  <c r="K376" i="1" l="1"/>
  <c r="L376" i="1" s="1"/>
  <c r="J376" i="1"/>
  <c r="K377" i="1" l="1"/>
  <c r="L377" i="1" s="1"/>
  <c r="J377" i="1"/>
  <c r="J378" i="1" l="1"/>
  <c r="K378" i="1"/>
  <c r="L378" i="1" s="1"/>
  <c r="K379" i="1" l="1"/>
  <c r="L379" i="1" s="1"/>
  <c r="J379" i="1"/>
  <c r="J380" i="1" l="1"/>
  <c r="K380" i="1"/>
  <c r="L380" i="1" s="1"/>
  <c r="K381" i="1" l="1"/>
  <c r="L381" i="1" s="1"/>
  <c r="J381" i="1"/>
  <c r="K382" i="1" l="1"/>
  <c r="L382" i="1" s="1"/>
  <c r="J382" i="1"/>
  <c r="K383" i="1" l="1"/>
  <c r="L383" i="1" s="1"/>
  <c r="J383" i="1"/>
  <c r="J384" i="1" l="1"/>
  <c r="K384" i="1"/>
  <c r="L384" i="1" s="1"/>
  <c r="K385" i="1" l="1"/>
  <c r="L385" i="1" s="1"/>
  <c r="J385" i="1"/>
  <c r="K386" i="1" l="1"/>
  <c r="L386" i="1" s="1"/>
  <c r="J386" i="1"/>
  <c r="K387" i="1" l="1"/>
  <c r="L387" i="1" s="1"/>
  <c r="J387" i="1"/>
  <c r="J388" i="1" l="1"/>
  <c r="K388" i="1"/>
  <c r="L388" i="1" s="1"/>
  <c r="K389" i="1" l="1"/>
  <c r="L389" i="1" s="1"/>
  <c r="J389" i="1"/>
  <c r="K390" i="1" l="1"/>
  <c r="L390" i="1" s="1"/>
  <c r="J390" i="1"/>
  <c r="K391" i="1" l="1"/>
  <c r="L391" i="1" s="1"/>
  <c r="J391" i="1"/>
  <c r="K392" i="1" l="1"/>
  <c r="L392" i="1" s="1"/>
  <c r="J392" i="1"/>
  <c r="J393" i="1" l="1"/>
  <c r="K393" i="1"/>
  <c r="L393" i="1" s="1"/>
  <c r="K394" i="1" l="1"/>
  <c r="L394" i="1" s="1"/>
  <c r="J394" i="1"/>
  <c r="J395" i="1" l="1"/>
  <c r="K395" i="1"/>
  <c r="L395" i="1" s="1"/>
  <c r="K396" i="1" l="1"/>
  <c r="L396" i="1" s="1"/>
  <c r="J396" i="1"/>
  <c r="J397" i="1" l="1"/>
  <c r="K397" i="1"/>
  <c r="L397" i="1" s="1"/>
  <c r="J398" i="1" l="1"/>
  <c r="K398" i="1"/>
  <c r="L398" i="1" s="1"/>
  <c r="J399" i="1" l="1"/>
  <c r="K399" i="1"/>
  <c r="L399" i="1" s="1"/>
  <c r="K400" i="1" l="1"/>
  <c r="L400" i="1" s="1"/>
  <c r="J400" i="1"/>
  <c r="K401" i="1" l="1"/>
  <c r="L401" i="1" s="1"/>
  <c r="J401" i="1"/>
  <c r="J402" i="1" l="1"/>
  <c r="K402" i="1"/>
  <c r="L402" i="1" s="1"/>
  <c r="J403" i="1" l="1"/>
  <c r="K403" i="1"/>
  <c r="L403" i="1" s="1"/>
  <c r="K404" i="1" l="1"/>
  <c r="L404" i="1" s="1"/>
  <c r="J404" i="1"/>
  <c r="K405" i="1" l="1"/>
  <c r="L405" i="1" s="1"/>
  <c r="J405" i="1"/>
  <c r="J406" i="1" l="1"/>
  <c r="K406" i="1"/>
  <c r="L406" i="1" s="1"/>
  <c r="K407" i="1" l="1"/>
  <c r="L407" i="1" s="1"/>
  <c r="J407" i="1"/>
  <c r="J408" i="1" l="1"/>
  <c r="K408" i="1"/>
  <c r="L408" i="1" s="1"/>
  <c r="J409" i="1" l="1"/>
  <c r="K409" i="1"/>
  <c r="L409" i="1" s="1"/>
  <c r="K410" i="1" l="1"/>
  <c r="L410" i="1" s="1"/>
  <c r="J410" i="1"/>
  <c r="J411" i="1" l="1"/>
  <c r="K411" i="1"/>
  <c r="L411" i="1" s="1"/>
  <c r="J412" i="1" l="1"/>
  <c r="K412" i="1"/>
  <c r="L412" i="1" s="1"/>
  <c r="K413" i="1" l="1"/>
  <c r="L413" i="1" s="1"/>
  <c r="J413" i="1"/>
  <c r="K414" i="1" l="1"/>
  <c r="L414" i="1" s="1"/>
  <c r="J414" i="1"/>
  <c r="K415" i="1" l="1"/>
  <c r="L415" i="1" s="1"/>
  <c r="J415" i="1"/>
  <c r="K416" i="1" l="1"/>
  <c r="L416" i="1" s="1"/>
  <c r="J416" i="1"/>
  <c r="K417" i="1" l="1"/>
  <c r="L417" i="1" s="1"/>
  <c r="J417" i="1"/>
  <c r="K418" i="1" l="1"/>
  <c r="L418" i="1" s="1"/>
  <c r="J418" i="1"/>
  <c r="K419" i="1" l="1"/>
  <c r="L419" i="1" s="1"/>
  <c r="J419" i="1"/>
  <c r="J420" i="1" l="1"/>
  <c r="K420" i="1"/>
  <c r="L420" i="1" s="1"/>
  <c r="J421" i="1" l="1"/>
  <c r="K421" i="1"/>
  <c r="L421" i="1" s="1"/>
  <c r="J422" i="1" l="1"/>
  <c r="K422" i="1"/>
  <c r="L422" i="1" s="1"/>
  <c r="K423" i="1" l="1"/>
  <c r="L423" i="1" s="1"/>
  <c r="J423" i="1"/>
  <c r="K424" i="1" l="1"/>
  <c r="L424" i="1" s="1"/>
  <c r="J424" i="1"/>
  <c r="K425" i="1" l="1"/>
  <c r="L425" i="1" s="1"/>
  <c r="J425" i="1"/>
  <c r="K426" i="1" l="1"/>
  <c r="L426" i="1" s="1"/>
  <c r="J426" i="1"/>
  <c r="J427" i="1" l="1"/>
  <c r="K427" i="1"/>
  <c r="L427" i="1" s="1"/>
  <c r="J428" i="1" l="1"/>
  <c r="K428" i="1"/>
  <c r="L428" i="1" s="1"/>
  <c r="K429" i="1" l="1"/>
  <c r="L429" i="1" s="1"/>
  <c r="J429" i="1"/>
  <c r="K430" i="1" l="1"/>
  <c r="L430" i="1" s="1"/>
  <c r="J430" i="1"/>
  <c r="K431" i="1" l="1"/>
  <c r="L431" i="1" s="1"/>
  <c r="J431" i="1"/>
  <c r="K432" i="1" l="1"/>
  <c r="L432" i="1" s="1"/>
  <c r="J432" i="1"/>
  <c r="J433" i="1" l="1"/>
  <c r="K433" i="1"/>
  <c r="L433" i="1" s="1"/>
  <c r="J434" i="1" l="1"/>
  <c r="K434" i="1"/>
  <c r="L434" i="1" s="1"/>
  <c r="J435" i="1" l="1"/>
  <c r="K435" i="1"/>
  <c r="L435" i="1" s="1"/>
  <c r="J436" i="1" l="1"/>
  <c r="K436" i="1"/>
  <c r="L436" i="1" s="1"/>
  <c r="K437" i="1" l="1"/>
  <c r="L437" i="1" s="1"/>
  <c r="J437" i="1"/>
  <c r="K438" i="1" l="1"/>
  <c r="L438" i="1" s="1"/>
  <c r="J438" i="1"/>
  <c r="K439" i="1" l="1"/>
  <c r="L439" i="1" s="1"/>
  <c r="J439" i="1"/>
  <c r="K440" i="1" l="1"/>
  <c r="L440" i="1" s="1"/>
  <c r="J440" i="1"/>
  <c r="K441" i="1" l="1"/>
  <c r="L441" i="1" s="1"/>
  <c r="J441" i="1"/>
  <c r="K442" i="1" l="1"/>
  <c r="L442" i="1" s="1"/>
  <c r="J442" i="1"/>
  <c r="J443" i="1" l="1"/>
  <c r="K443" i="1"/>
  <c r="L443" i="1" s="1"/>
  <c r="K444" i="1" l="1"/>
  <c r="L444" i="1" s="1"/>
  <c r="J444" i="1"/>
  <c r="K445" i="1" l="1"/>
  <c r="L445" i="1" s="1"/>
  <c r="J445" i="1"/>
  <c r="K446" i="1" l="1"/>
  <c r="L446" i="1" s="1"/>
  <c r="J446" i="1"/>
  <c r="J447" i="1" l="1"/>
  <c r="K447" i="1"/>
  <c r="L447" i="1" s="1"/>
  <c r="J448" i="1" l="1"/>
  <c r="K448" i="1"/>
  <c r="L448" i="1" s="1"/>
  <c r="K449" i="1" l="1"/>
  <c r="L449" i="1" s="1"/>
  <c r="J449" i="1"/>
  <c r="J450" i="1" l="1"/>
  <c r="K450" i="1"/>
  <c r="L450" i="1" s="1"/>
  <c r="J451" i="1" l="1"/>
  <c r="K451" i="1"/>
  <c r="L451" i="1" s="1"/>
  <c r="K452" i="1" l="1"/>
  <c r="L452" i="1" s="1"/>
  <c r="J452" i="1"/>
  <c r="J453" i="1" l="1"/>
  <c r="K453" i="1"/>
  <c r="L453" i="1" s="1"/>
  <c r="J454" i="1" l="1"/>
  <c r="K454" i="1"/>
  <c r="L454" i="1" s="1"/>
  <c r="J455" i="1" l="1"/>
  <c r="K455" i="1"/>
  <c r="L455" i="1" s="1"/>
  <c r="J456" i="1" l="1"/>
  <c r="K456" i="1"/>
  <c r="L456" i="1" s="1"/>
  <c r="K457" i="1" l="1"/>
  <c r="L457" i="1" s="1"/>
  <c r="J457" i="1"/>
  <c r="J458" i="1" l="1"/>
  <c r="K458" i="1"/>
  <c r="L458" i="1" s="1"/>
  <c r="J459" i="1" l="1"/>
  <c r="K459" i="1"/>
  <c r="L459" i="1" s="1"/>
  <c r="K460" i="1" l="1"/>
  <c r="L460" i="1" s="1"/>
  <c r="J460" i="1"/>
  <c r="J461" i="1" l="1"/>
  <c r="K461" i="1"/>
  <c r="L461" i="1" s="1"/>
  <c r="K462" i="1" l="1"/>
  <c r="L462" i="1" s="1"/>
  <c r="J462" i="1"/>
  <c r="J463" i="1" l="1"/>
  <c r="K463" i="1"/>
  <c r="L463" i="1" s="1"/>
  <c r="J464" i="1" l="1"/>
  <c r="K464" i="1"/>
  <c r="L464" i="1" s="1"/>
  <c r="K465" i="1" l="1"/>
  <c r="L465" i="1" s="1"/>
  <c r="J465" i="1"/>
  <c r="K466" i="1" l="1"/>
  <c r="L466" i="1" s="1"/>
  <c r="J466" i="1"/>
  <c r="J467" i="1" l="1"/>
  <c r="K467" i="1"/>
  <c r="L467" i="1" s="1"/>
  <c r="K468" i="1" l="1"/>
  <c r="L468" i="1" s="1"/>
  <c r="J468" i="1"/>
  <c r="J469" i="1" l="1"/>
  <c r="K469" i="1"/>
  <c r="L469" i="1" s="1"/>
  <c r="J470" i="1" l="1"/>
  <c r="K470" i="1"/>
  <c r="L470" i="1" s="1"/>
  <c r="J471" i="1" l="1"/>
  <c r="K471" i="1"/>
  <c r="L471" i="1" s="1"/>
  <c r="K472" i="1" l="1"/>
  <c r="L472" i="1" s="1"/>
  <c r="J472" i="1"/>
  <c r="J473" i="1" l="1"/>
  <c r="K473" i="1"/>
  <c r="L473" i="1" s="1"/>
  <c r="K474" i="1" l="1"/>
  <c r="L474" i="1" s="1"/>
  <c r="J474" i="1"/>
  <c r="J475" i="1" l="1"/>
  <c r="K475" i="1"/>
  <c r="L475" i="1" s="1"/>
  <c r="K476" i="1" l="1"/>
  <c r="L476" i="1" s="1"/>
  <c r="J476" i="1"/>
  <c r="K477" i="1" l="1"/>
  <c r="L477" i="1" s="1"/>
  <c r="J477" i="1"/>
  <c r="J478" i="1" l="1"/>
  <c r="K478" i="1"/>
  <c r="L478" i="1" s="1"/>
  <c r="K479" i="1" l="1"/>
  <c r="L479" i="1" s="1"/>
  <c r="J479" i="1"/>
  <c r="J480" i="1" l="1"/>
  <c r="K480" i="1"/>
  <c r="L480" i="1" s="1"/>
  <c r="K481" i="1" l="1"/>
  <c r="L481" i="1" s="1"/>
  <c r="J481" i="1"/>
  <c r="K482" i="1" l="1"/>
  <c r="L482" i="1" s="1"/>
  <c r="J482" i="1"/>
  <c r="K483" i="1" l="1"/>
  <c r="L483" i="1" s="1"/>
  <c r="J483" i="1"/>
  <c r="J484" i="1" l="1"/>
  <c r="K484" i="1"/>
  <c r="L484" i="1" s="1"/>
  <c r="J485" i="1" l="1"/>
  <c r="K485" i="1"/>
  <c r="L485" i="1" s="1"/>
  <c r="K486" i="1" l="1"/>
  <c r="L486" i="1" s="1"/>
  <c r="J486" i="1"/>
  <c r="J487" i="1" l="1"/>
  <c r="K487" i="1"/>
  <c r="L487" i="1" s="1"/>
  <c r="J488" i="1" l="1"/>
  <c r="K488" i="1"/>
  <c r="L488" i="1" s="1"/>
  <c r="K489" i="1" l="1"/>
  <c r="L489" i="1" s="1"/>
  <c r="J489" i="1"/>
  <c r="K490" i="1" l="1"/>
  <c r="L490" i="1" s="1"/>
  <c r="J490" i="1"/>
  <c r="K491" i="1" l="1"/>
  <c r="L491" i="1" s="1"/>
  <c r="J491" i="1"/>
  <c r="K492" i="1" l="1"/>
  <c r="L492" i="1" s="1"/>
  <c r="J492" i="1"/>
  <c r="K493" i="1" l="1"/>
  <c r="L493" i="1" s="1"/>
  <c r="J493" i="1"/>
  <c r="J494" i="1" l="1"/>
  <c r="K494" i="1"/>
  <c r="L494" i="1" s="1"/>
  <c r="K495" i="1" l="1"/>
  <c r="L495" i="1" s="1"/>
  <c r="J495" i="1"/>
  <c r="J496" i="1" l="1"/>
  <c r="K496" i="1"/>
  <c r="L496" i="1" s="1"/>
  <c r="J497" i="1" l="1"/>
  <c r="K497" i="1"/>
  <c r="L497" i="1" s="1"/>
  <c r="K498" i="1" l="1"/>
  <c r="L498" i="1" s="1"/>
  <c r="J498" i="1"/>
  <c r="K499" i="1" l="1"/>
  <c r="L499" i="1" s="1"/>
  <c r="J499" i="1"/>
  <c r="K500" i="1" l="1"/>
  <c r="L500" i="1" s="1"/>
  <c r="J500" i="1"/>
  <c r="K501" i="1" l="1"/>
  <c r="L501" i="1" s="1"/>
  <c r="J501" i="1"/>
  <c r="K502" i="1" l="1"/>
  <c r="L502" i="1" s="1"/>
  <c r="J502" i="1"/>
  <c r="K503" i="1" l="1"/>
  <c r="L503" i="1" s="1"/>
  <c r="J503" i="1"/>
  <c r="K504" i="1" l="1"/>
  <c r="L504" i="1" s="1"/>
  <c r="J504" i="1"/>
  <c r="J505" i="1" l="1"/>
  <c r="K505" i="1"/>
  <c r="L505" i="1" s="1"/>
  <c r="K506" i="1" l="1"/>
  <c r="L506" i="1" s="1"/>
  <c r="J506" i="1"/>
  <c r="K507" i="1" l="1"/>
  <c r="L507" i="1" s="1"/>
  <c r="J507" i="1"/>
  <c r="J508" i="1" l="1"/>
  <c r="K508" i="1"/>
  <c r="L508" i="1" s="1"/>
  <c r="K509" i="1" l="1"/>
  <c r="L509" i="1" s="1"/>
  <c r="J509" i="1"/>
  <c r="J510" i="1" l="1"/>
  <c r="K510" i="1"/>
  <c r="L510" i="1" s="1"/>
  <c r="K511" i="1" l="1"/>
  <c r="L511" i="1" s="1"/>
  <c r="J511" i="1"/>
  <c r="J512" i="1" l="1"/>
  <c r="K512" i="1"/>
  <c r="L512" i="1" s="1"/>
  <c r="J513" i="1" l="1"/>
  <c r="K513" i="1"/>
  <c r="L513" i="1" s="1"/>
  <c r="K514" i="1" l="1"/>
  <c r="L514" i="1" s="1"/>
  <c r="J514" i="1"/>
  <c r="K515" i="1" l="1"/>
  <c r="L515" i="1" s="1"/>
  <c r="J515" i="1"/>
  <c r="K516" i="1" l="1"/>
  <c r="L516" i="1" s="1"/>
  <c r="J516" i="1"/>
  <c r="K517" i="1" l="1"/>
  <c r="L517" i="1" s="1"/>
  <c r="J517" i="1"/>
  <c r="J518" i="1" l="1"/>
  <c r="K518" i="1"/>
  <c r="L518" i="1" s="1"/>
  <c r="K519" i="1" l="1"/>
  <c r="L519" i="1" s="1"/>
  <c r="J519" i="1"/>
  <c r="K520" i="1" l="1"/>
  <c r="L520" i="1" s="1"/>
  <c r="J520" i="1"/>
  <c r="K521" i="1" l="1"/>
  <c r="L521" i="1" s="1"/>
  <c r="J521" i="1"/>
  <c r="J522" i="1" l="1"/>
  <c r="K522" i="1"/>
  <c r="L522" i="1" s="1"/>
  <c r="K523" i="1" l="1"/>
  <c r="L523" i="1" s="1"/>
  <c r="J523" i="1"/>
  <c r="K524" i="1" l="1"/>
  <c r="L524" i="1" s="1"/>
  <c r="J524" i="1"/>
  <c r="J525" i="1" l="1"/>
  <c r="K525" i="1"/>
  <c r="L525" i="1" s="1"/>
  <c r="K526" i="1" l="1"/>
  <c r="L526" i="1" s="1"/>
  <c r="J526" i="1"/>
  <c r="K527" i="1" l="1"/>
  <c r="L527" i="1" s="1"/>
  <c r="J527" i="1"/>
  <c r="J528" i="1" l="1"/>
  <c r="K528" i="1"/>
  <c r="L528" i="1" s="1"/>
  <c r="K529" i="1" l="1"/>
  <c r="L529" i="1" s="1"/>
  <c r="J529" i="1"/>
  <c r="K530" i="1" l="1"/>
  <c r="L530" i="1" s="1"/>
  <c r="J530" i="1"/>
  <c r="K531" i="1" l="1"/>
  <c r="L531" i="1" s="1"/>
  <c r="J531" i="1"/>
  <c r="K532" i="1" l="1"/>
  <c r="L532" i="1" s="1"/>
  <c r="J532" i="1"/>
  <c r="K533" i="1" l="1"/>
  <c r="L533" i="1" s="1"/>
  <c r="J533" i="1"/>
  <c r="K534" i="1" l="1"/>
  <c r="L534" i="1" s="1"/>
  <c r="J534" i="1"/>
  <c r="J535" i="1" l="1"/>
  <c r="K535" i="1"/>
  <c r="L535" i="1" s="1"/>
  <c r="J536" i="1" l="1"/>
  <c r="K536" i="1"/>
  <c r="L536" i="1" s="1"/>
  <c r="K537" i="1" l="1"/>
  <c r="L537" i="1" s="1"/>
  <c r="J537" i="1"/>
  <c r="K538" i="1" l="1"/>
  <c r="L538" i="1" s="1"/>
  <c r="J538" i="1"/>
  <c r="K539" i="1" l="1"/>
  <c r="L539" i="1" s="1"/>
  <c r="J539" i="1"/>
  <c r="K540" i="1" l="1"/>
  <c r="L540" i="1" s="1"/>
  <c r="J540" i="1"/>
  <c r="K541" i="1" l="1"/>
  <c r="L541" i="1" s="1"/>
  <c r="J541" i="1"/>
  <c r="K542" i="1" l="1"/>
  <c r="L542" i="1" s="1"/>
  <c r="J542" i="1"/>
  <c r="J543" i="1" l="1"/>
  <c r="K543" i="1"/>
  <c r="L543" i="1" s="1"/>
  <c r="J544" i="1" l="1"/>
  <c r="K544" i="1"/>
  <c r="L544" i="1" s="1"/>
  <c r="J545" i="1" l="1"/>
  <c r="K545" i="1"/>
  <c r="L545" i="1" s="1"/>
  <c r="J546" i="1" l="1"/>
  <c r="K546" i="1"/>
  <c r="L546" i="1" s="1"/>
  <c r="K547" i="1" l="1"/>
  <c r="L547" i="1" s="1"/>
  <c r="J547" i="1"/>
  <c r="K548" i="1" l="1"/>
  <c r="L548" i="1" s="1"/>
  <c r="J548" i="1"/>
  <c r="K549" i="1" l="1"/>
  <c r="L549" i="1" s="1"/>
  <c r="J549" i="1"/>
  <c r="J550" i="1" l="1"/>
  <c r="K550" i="1"/>
  <c r="L550" i="1" s="1"/>
  <c r="K551" i="1" l="1"/>
  <c r="L551" i="1" s="1"/>
  <c r="J551" i="1"/>
  <c r="J552" i="1" l="1"/>
  <c r="K552" i="1"/>
  <c r="L552" i="1" s="1"/>
  <c r="K553" i="1" l="1"/>
  <c r="L553" i="1" s="1"/>
  <c r="J553" i="1"/>
  <c r="J554" i="1" l="1"/>
  <c r="K554" i="1"/>
  <c r="L554" i="1" s="1"/>
  <c r="K555" i="1" l="1"/>
  <c r="L555" i="1" s="1"/>
  <c r="J555" i="1"/>
  <c r="K556" i="1" l="1"/>
  <c r="L556" i="1" s="1"/>
  <c r="J556" i="1"/>
  <c r="J557" i="1" l="1"/>
  <c r="K557" i="1"/>
  <c r="L557" i="1" s="1"/>
  <c r="J558" i="1" l="1"/>
  <c r="K558" i="1"/>
  <c r="L558" i="1" s="1"/>
  <c r="K559" i="1" l="1"/>
  <c r="L559" i="1" s="1"/>
  <c r="J559" i="1"/>
  <c r="K560" i="1" l="1"/>
  <c r="L560" i="1" s="1"/>
  <c r="J560" i="1"/>
  <c r="K561" i="1" l="1"/>
  <c r="L561" i="1" s="1"/>
  <c r="J561" i="1"/>
  <c r="K562" i="1" l="1"/>
  <c r="L562" i="1" s="1"/>
  <c r="J562" i="1"/>
  <c r="K563" i="1" l="1"/>
  <c r="L563" i="1" s="1"/>
  <c r="J563" i="1"/>
  <c r="K564" i="1" l="1"/>
  <c r="L564" i="1" s="1"/>
  <c r="J564" i="1"/>
  <c r="K565" i="1" l="1"/>
  <c r="L565" i="1" s="1"/>
  <c r="J565" i="1"/>
  <c r="K566" i="1" l="1"/>
  <c r="L566" i="1" s="1"/>
  <c r="J566" i="1"/>
  <c r="K567" i="1" l="1"/>
  <c r="L567" i="1" s="1"/>
  <c r="J567" i="1"/>
  <c r="J568" i="1" l="1"/>
  <c r="K568" i="1"/>
  <c r="L568" i="1" s="1"/>
  <c r="J569" i="1" l="1"/>
  <c r="K569" i="1"/>
  <c r="L569" i="1" s="1"/>
  <c r="J570" i="1" l="1"/>
  <c r="K570" i="1"/>
  <c r="L570" i="1" s="1"/>
  <c r="J571" i="1" l="1"/>
  <c r="K571" i="1"/>
  <c r="L571" i="1" s="1"/>
  <c r="J572" i="1" l="1"/>
  <c r="K572" i="1"/>
  <c r="L572" i="1" s="1"/>
  <c r="J573" i="1" l="1"/>
  <c r="K573" i="1"/>
  <c r="L573" i="1" s="1"/>
  <c r="K574" i="1" l="1"/>
  <c r="L574" i="1" s="1"/>
  <c r="J574" i="1"/>
  <c r="J575" i="1" l="1"/>
  <c r="K575" i="1"/>
  <c r="L575" i="1" s="1"/>
  <c r="K576" i="1" l="1"/>
  <c r="L576" i="1" s="1"/>
  <c r="J576" i="1"/>
  <c r="K577" i="1" l="1"/>
  <c r="L577" i="1" s="1"/>
  <c r="J577" i="1"/>
  <c r="K578" i="1" l="1"/>
  <c r="L578" i="1" s="1"/>
  <c r="J578" i="1"/>
  <c r="J579" i="1" l="1"/>
  <c r="K579" i="1"/>
  <c r="L579" i="1" s="1"/>
  <c r="K580" i="1" l="1"/>
  <c r="L580" i="1" s="1"/>
  <c r="J580" i="1"/>
  <c r="J581" i="1" l="1"/>
  <c r="K581" i="1"/>
  <c r="L581" i="1" s="1"/>
  <c r="K582" i="1" l="1"/>
  <c r="L582" i="1" s="1"/>
  <c r="J582" i="1"/>
  <c r="K583" i="1" l="1"/>
  <c r="L583" i="1" s="1"/>
  <c r="J583" i="1"/>
  <c r="J584" i="1" l="1"/>
  <c r="K584" i="1"/>
  <c r="L584" i="1" s="1"/>
  <c r="J585" i="1" l="1"/>
  <c r="K585" i="1"/>
  <c r="L585" i="1" s="1"/>
  <c r="K586" i="1" l="1"/>
  <c r="L586" i="1" s="1"/>
  <c r="J586" i="1"/>
  <c r="J587" i="1" l="1"/>
  <c r="K587" i="1"/>
  <c r="L587" i="1" s="1"/>
  <c r="J588" i="1" l="1"/>
  <c r="K588" i="1"/>
  <c r="L588" i="1" s="1"/>
  <c r="J589" i="1" l="1"/>
  <c r="K589" i="1"/>
  <c r="L589" i="1" s="1"/>
  <c r="K590" i="1" l="1"/>
  <c r="L590" i="1" s="1"/>
  <c r="J590" i="1"/>
  <c r="J591" i="1" l="1"/>
  <c r="K591" i="1"/>
  <c r="L591" i="1" s="1"/>
  <c r="K592" i="1" l="1"/>
  <c r="L592" i="1" s="1"/>
  <c r="J592" i="1"/>
  <c r="J593" i="1" l="1"/>
  <c r="K593" i="1"/>
  <c r="L593" i="1" s="1"/>
  <c r="K594" i="1" l="1"/>
  <c r="L594" i="1" s="1"/>
  <c r="J594" i="1"/>
  <c r="J595" i="1" l="1"/>
  <c r="K595" i="1"/>
  <c r="L595" i="1" s="1"/>
  <c r="K596" i="1" l="1"/>
  <c r="L596" i="1" s="1"/>
  <c r="J596" i="1"/>
  <c r="J597" i="1" l="1"/>
  <c r="K597" i="1"/>
  <c r="L597" i="1" s="1"/>
  <c r="J598" i="1" l="1"/>
  <c r="K598" i="1"/>
  <c r="L598" i="1" s="1"/>
  <c r="K599" i="1" l="1"/>
  <c r="L599" i="1" s="1"/>
  <c r="J599" i="1"/>
  <c r="K600" i="1" l="1"/>
  <c r="L600" i="1" s="1"/>
  <c r="J600" i="1"/>
  <c r="J601" i="1" l="1"/>
  <c r="K601" i="1"/>
  <c r="L601" i="1" s="1"/>
  <c r="J602" i="1" l="1"/>
  <c r="K602" i="1"/>
  <c r="L602" i="1" s="1"/>
  <c r="J603" i="1" l="1"/>
  <c r="K603" i="1"/>
  <c r="L603" i="1" s="1"/>
  <c r="J604" i="1" l="1"/>
  <c r="K604" i="1"/>
  <c r="L604" i="1" s="1"/>
  <c r="K605" i="1" l="1"/>
  <c r="L605" i="1" s="1"/>
  <c r="J605" i="1"/>
  <c r="J606" i="1" l="1"/>
  <c r="K606" i="1"/>
  <c r="L606" i="1" s="1"/>
  <c r="K607" i="1" l="1"/>
  <c r="L607" i="1" s="1"/>
  <c r="J607" i="1"/>
  <c r="K608" i="1" l="1"/>
  <c r="L608" i="1" s="1"/>
  <c r="J608" i="1"/>
  <c r="K609" i="1" l="1"/>
  <c r="L609" i="1" s="1"/>
  <c r="J609" i="1"/>
  <c r="J610" i="1" l="1"/>
  <c r="K610" i="1"/>
  <c r="L610" i="1" s="1"/>
  <c r="J611" i="1" l="1"/>
  <c r="K611" i="1"/>
  <c r="L611" i="1" s="1"/>
  <c r="J612" i="1" l="1"/>
  <c r="K612" i="1"/>
  <c r="L612" i="1" s="1"/>
  <c r="K613" i="1" l="1"/>
  <c r="L613" i="1" s="1"/>
  <c r="J613" i="1"/>
  <c r="K614" i="1" l="1"/>
  <c r="L614" i="1" s="1"/>
  <c r="J614" i="1"/>
  <c r="J615" i="1" l="1"/>
  <c r="K615" i="1"/>
  <c r="L615" i="1" s="1"/>
  <c r="J616" i="1" l="1"/>
  <c r="K616" i="1"/>
  <c r="L616" i="1" s="1"/>
  <c r="J617" i="1" l="1"/>
  <c r="K617" i="1"/>
  <c r="L617" i="1" s="1"/>
  <c r="K618" i="1" l="1"/>
  <c r="L618" i="1" s="1"/>
  <c r="J618" i="1"/>
  <c r="K619" i="1" l="1"/>
  <c r="L619" i="1" s="1"/>
  <c r="J619" i="1"/>
  <c r="K620" i="1" l="1"/>
  <c r="L620" i="1" s="1"/>
  <c r="J620" i="1"/>
  <c r="K621" i="1" l="1"/>
  <c r="L621" i="1" s="1"/>
  <c r="J621" i="1"/>
  <c r="J622" i="1" l="1"/>
  <c r="K622" i="1"/>
  <c r="L622" i="1" s="1"/>
  <c r="J623" i="1" l="1"/>
  <c r="K623" i="1"/>
  <c r="L623" i="1" s="1"/>
  <c r="J624" i="1" l="1"/>
  <c r="K624" i="1"/>
  <c r="L624" i="1" s="1"/>
  <c r="K625" i="1" l="1"/>
  <c r="L625" i="1" s="1"/>
  <c r="J625" i="1"/>
  <c r="J626" i="1" l="1"/>
  <c r="K626" i="1"/>
  <c r="L626" i="1" s="1"/>
  <c r="J627" i="1" l="1"/>
  <c r="K627" i="1"/>
  <c r="L627" i="1" s="1"/>
  <c r="J628" i="1" l="1"/>
  <c r="K628" i="1"/>
  <c r="L628" i="1" s="1"/>
  <c r="J629" i="1" l="1"/>
  <c r="K629" i="1"/>
  <c r="L629" i="1" s="1"/>
  <c r="J630" i="1" l="1"/>
  <c r="K630" i="1"/>
  <c r="L630" i="1" s="1"/>
  <c r="K631" i="1" l="1"/>
  <c r="L631" i="1" s="1"/>
  <c r="J631" i="1"/>
  <c r="K632" i="1" l="1"/>
  <c r="L632" i="1" s="1"/>
  <c r="J632" i="1"/>
  <c r="K633" i="1" l="1"/>
  <c r="L633" i="1" s="1"/>
  <c r="J633" i="1"/>
  <c r="K634" i="1" l="1"/>
  <c r="L634" i="1" s="1"/>
  <c r="J634" i="1"/>
  <c r="J635" i="1" l="1"/>
  <c r="K635" i="1"/>
  <c r="L635" i="1" s="1"/>
  <c r="J636" i="1" l="1"/>
  <c r="K636" i="1"/>
  <c r="L636" i="1" s="1"/>
  <c r="K637" i="1" l="1"/>
  <c r="L637" i="1" s="1"/>
  <c r="J637" i="1"/>
  <c r="J638" i="1" l="1"/>
  <c r="K638" i="1"/>
  <c r="L638" i="1" s="1"/>
  <c r="J639" i="1" l="1"/>
  <c r="K639" i="1"/>
  <c r="L639" i="1" s="1"/>
  <c r="J640" i="1" l="1"/>
  <c r="K640" i="1"/>
  <c r="L640" i="1" s="1"/>
  <c r="J641" i="1" l="1"/>
  <c r="K641" i="1"/>
  <c r="L641" i="1" s="1"/>
  <c r="J642" i="1" l="1"/>
  <c r="K642" i="1"/>
  <c r="L642" i="1" s="1"/>
  <c r="K643" i="1" l="1"/>
  <c r="L643" i="1" s="1"/>
  <c r="J643" i="1"/>
  <c r="J644" i="1" l="1"/>
  <c r="K644" i="1"/>
  <c r="L644" i="1" s="1"/>
  <c r="K645" i="1" l="1"/>
  <c r="L645" i="1" s="1"/>
  <c r="J645" i="1"/>
  <c r="J646" i="1" l="1"/>
  <c r="K646" i="1"/>
  <c r="L646" i="1" s="1"/>
  <c r="K647" i="1" l="1"/>
  <c r="L647" i="1" s="1"/>
  <c r="J647" i="1"/>
  <c r="K648" i="1" l="1"/>
  <c r="L648" i="1" s="1"/>
  <c r="J648" i="1"/>
  <c r="K649" i="1" l="1"/>
  <c r="L649" i="1" s="1"/>
  <c r="J649" i="1"/>
  <c r="J650" i="1" l="1"/>
  <c r="K650" i="1"/>
  <c r="L650" i="1" s="1"/>
  <c r="K651" i="1" l="1"/>
  <c r="L651" i="1" s="1"/>
  <c r="J651" i="1"/>
  <c r="K652" i="1" l="1"/>
  <c r="L652" i="1" s="1"/>
  <c r="J652" i="1"/>
  <c r="J653" i="1" l="1"/>
  <c r="K653" i="1"/>
  <c r="L653" i="1" s="1"/>
  <c r="K654" i="1" l="1"/>
  <c r="L654" i="1" s="1"/>
  <c r="J654" i="1"/>
  <c r="K655" i="1" l="1"/>
  <c r="L655" i="1" s="1"/>
  <c r="J655" i="1"/>
  <c r="J656" i="1" l="1"/>
  <c r="K656" i="1"/>
  <c r="L656" i="1" s="1"/>
  <c r="K657" i="1" l="1"/>
  <c r="L657" i="1" s="1"/>
  <c r="J657" i="1"/>
  <c r="K658" i="1" l="1"/>
  <c r="L658" i="1" s="1"/>
  <c r="J658" i="1"/>
  <c r="K659" i="1" l="1"/>
  <c r="L659" i="1" s="1"/>
  <c r="J659" i="1"/>
  <c r="K660" i="1" l="1"/>
  <c r="L660" i="1" s="1"/>
  <c r="J660" i="1"/>
  <c r="K661" i="1" l="1"/>
  <c r="L661" i="1" s="1"/>
  <c r="J661" i="1"/>
  <c r="J662" i="1" l="1"/>
  <c r="K662" i="1"/>
  <c r="L662" i="1" s="1"/>
  <c r="K663" i="1" l="1"/>
  <c r="L663" i="1" s="1"/>
  <c r="J663" i="1"/>
  <c r="J664" i="1" l="1"/>
  <c r="K664" i="1"/>
  <c r="L664" i="1" s="1"/>
  <c r="J665" i="1" l="1"/>
  <c r="K665" i="1"/>
  <c r="L665" i="1" s="1"/>
  <c r="K666" i="1" l="1"/>
  <c r="L666" i="1" s="1"/>
  <c r="J666" i="1"/>
  <c r="J667" i="1" l="1"/>
  <c r="K667" i="1"/>
  <c r="L667" i="1" s="1"/>
  <c r="J668" i="1" l="1"/>
  <c r="K668" i="1"/>
  <c r="L668" i="1" s="1"/>
  <c r="J669" i="1" l="1"/>
  <c r="K669" i="1"/>
  <c r="L669" i="1" s="1"/>
  <c r="J670" i="1" l="1"/>
  <c r="K670" i="1"/>
  <c r="L670" i="1" s="1"/>
  <c r="K671" i="1" l="1"/>
  <c r="L671" i="1" s="1"/>
  <c r="J671" i="1"/>
  <c r="J672" i="1" l="1"/>
  <c r="K672" i="1"/>
  <c r="L672" i="1" s="1"/>
  <c r="J673" i="1" l="1"/>
  <c r="K673" i="1"/>
  <c r="L673" i="1" s="1"/>
  <c r="K674" i="1" l="1"/>
  <c r="L674" i="1" s="1"/>
  <c r="J674" i="1"/>
  <c r="J675" i="1" l="1"/>
  <c r="K675" i="1"/>
  <c r="L675" i="1" s="1"/>
  <c r="K676" i="1" l="1"/>
  <c r="L676" i="1" s="1"/>
  <c r="J676" i="1"/>
  <c r="K677" i="1" l="1"/>
  <c r="L677" i="1" s="1"/>
  <c r="J677" i="1"/>
  <c r="K678" i="1" l="1"/>
  <c r="L678" i="1" s="1"/>
  <c r="J678" i="1"/>
  <c r="J679" i="1" l="1"/>
  <c r="K679" i="1"/>
  <c r="L679" i="1" s="1"/>
  <c r="J680" i="1" l="1"/>
  <c r="K680" i="1"/>
  <c r="L680" i="1" s="1"/>
  <c r="J681" i="1" l="1"/>
  <c r="K681" i="1"/>
  <c r="L681" i="1" s="1"/>
  <c r="J682" i="1" l="1"/>
  <c r="K682" i="1"/>
  <c r="L682" i="1" s="1"/>
  <c r="J683" i="1" l="1"/>
  <c r="K683" i="1"/>
  <c r="L683" i="1" s="1"/>
  <c r="K684" i="1" l="1"/>
  <c r="L684" i="1" s="1"/>
  <c r="J684" i="1"/>
  <c r="K685" i="1" l="1"/>
  <c r="L685" i="1" s="1"/>
  <c r="J685" i="1"/>
  <c r="K686" i="1" l="1"/>
  <c r="L686" i="1" s="1"/>
  <c r="J686" i="1"/>
  <c r="K687" i="1" l="1"/>
  <c r="L687" i="1" s="1"/>
  <c r="J687" i="1"/>
  <c r="K688" i="1" l="1"/>
  <c r="L688" i="1" s="1"/>
  <c r="J688" i="1"/>
  <c r="K689" i="1" l="1"/>
  <c r="L689" i="1" s="1"/>
  <c r="J689" i="1"/>
  <c r="K690" i="1" l="1"/>
  <c r="L690" i="1" s="1"/>
  <c r="J690" i="1"/>
  <c r="K691" i="1" l="1"/>
  <c r="L691" i="1" s="1"/>
  <c r="J691" i="1"/>
  <c r="K692" i="1" l="1"/>
  <c r="L692" i="1" s="1"/>
  <c r="J692" i="1"/>
  <c r="K693" i="1" l="1"/>
  <c r="L693" i="1" s="1"/>
  <c r="J693" i="1"/>
  <c r="K694" i="1" l="1"/>
  <c r="L694" i="1" s="1"/>
  <c r="J694" i="1"/>
  <c r="J695" i="1" l="1"/>
  <c r="K695" i="1"/>
  <c r="L695" i="1" s="1"/>
  <c r="J696" i="1" l="1"/>
  <c r="K696" i="1"/>
  <c r="L696" i="1" s="1"/>
  <c r="K697" i="1" l="1"/>
  <c r="L697" i="1" s="1"/>
  <c r="J697" i="1"/>
  <c r="J698" i="1" l="1"/>
  <c r="K698" i="1"/>
  <c r="L698" i="1" s="1"/>
  <c r="J699" i="1" l="1"/>
  <c r="K699" i="1"/>
  <c r="L699" i="1" s="1"/>
  <c r="K700" i="1" l="1"/>
  <c r="L700" i="1" s="1"/>
  <c r="J700" i="1"/>
  <c r="J701" i="1" l="1"/>
  <c r="K701" i="1"/>
  <c r="L701" i="1" s="1"/>
  <c r="K702" i="1" l="1"/>
  <c r="L702" i="1" s="1"/>
  <c r="J702" i="1"/>
  <c r="K703" i="1" l="1"/>
  <c r="L703" i="1" s="1"/>
  <c r="J703" i="1"/>
  <c r="K704" i="1" l="1"/>
  <c r="L704" i="1" s="1"/>
  <c r="J704" i="1"/>
  <c r="K705" i="1" l="1"/>
  <c r="L705" i="1" s="1"/>
  <c r="J705" i="1"/>
  <c r="K706" i="1" l="1"/>
  <c r="L706" i="1" s="1"/>
  <c r="J706" i="1"/>
  <c r="J707" i="1" l="1"/>
  <c r="K707" i="1"/>
  <c r="L707" i="1" s="1"/>
  <c r="K708" i="1" l="1"/>
  <c r="L708" i="1" s="1"/>
  <c r="J708" i="1"/>
  <c r="K709" i="1" l="1"/>
  <c r="L709" i="1" s="1"/>
  <c r="J709" i="1"/>
  <c r="J710" i="1" l="1"/>
  <c r="K710" i="1"/>
  <c r="L710" i="1" s="1"/>
  <c r="K711" i="1" l="1"/>
  <c r="L711" i="1" s="1"/>
  <c r="J711" i="1"/>
  <c r="K712" i="1" l="1"/>
  <c r="L712" i="1" s="1"/>
  <c r="J712" i="1"/>
  <c r="K713" i="1" l="1"/>
  <c r="L713" i="1" s="1"/>
  <c r="J713" i="1"/>
  <c r="J714" i="1" l="1"/>
  <c r="K714" i="1"/>
  <c r="L714" i="1" s="1"/>
  <c r="J715" i="1" l="1"/>
  <c r="K715" i="1"/>
  <c r="L715" i="1" s="1"/>
  <c r="J716" i="1" l="1"/>
  <c r="K716" i="1"/>
  <c r="L716" i="1" s="1"/>
  <c r="K717" i="1" l="1"/>
  <c r="L717" i="1" s="1"/>
  <c r="J717" i="1"/>
  <c r="J718" i="1" l="1"/>
  <c r="K718" i="1"/>
  <c r="L718" i="1" s="1"/>
  <c r="J719" i="1" l="1"/>
  <c r="K719" i="1"/>
  <c r="L719" i="1" s="1"/>
  <c r="K720" i="1" l="1"/>
  <c r="L720" i="1" s="1"/>
  <c r="J720" i="1"/>
  <c r="K721" i="1" l="1"/>
  <c r="L721" i="1" s="1"/>
  <c r="J721" i="1"/>
  <c r="J722" i="1" l="1"/>
  <c r="K722" i="1"/>
  <c r="L722" i="1" s="1"/>
  <c r="J723" i="1" l="1"/>
  <c r="K723" i="1"/>
  <c r="L723" i="1" s="1"/>
  <c r="J724" i="1" l="1"/>
  <c r="K724" i="1"/>
  <c r="L724" i="1" s="1"/>
  <c r="K725" i="1" l="1"/>
  <c r="L725" i="1" s="1"/>
  <c r="J725" i="1"/>
  <c r="J726" i="1" l="1"/>
  <c r="K726" i="1"/>
  <c r="L726" i="1" s="1"/>
  <c r="J727" i="1" l="1"/>
  <c r="K727" i="1"/>
  <c r="L727" i="1" s="1"/>
  <c r="K728" i="1" l="1"/>
  <c r="L728" i="1" s="1"/>
  <c r="J728" i="1"/>
  <c r="K729" i="1" l="1"/>
  <c r="L729" i="1" s="1"/>
  <c r="J729" i="1"/>
  <c r="J730" i="1" l="1"/>
  <c r="K730" i="1"/>
  <c r="L730" i="1" s="1"/>
  <c r="J731" i="1" l="1"/>
  <c r="K731" i="1"/>
  <c r="L731" i="1" s="1"/>
  <c r="K732" i="1" l="1"/>
  <c r="L732" i="1" s="1"/>
  <c r="J732" i="1"/>
  <c r="K733" i="1" l="1"/>
  <c r="L733" i="1" s="1"/>
  <c r="J733" i="1"/>
  <c r="K734" i="1" l="1"/>
  <c r="L734" i="1" s="1"/>
  <c r="J734" i="1"/>
  <c r="K735" i="1" l="1"/>
  <c r="L735" i="1" s="1"/>
  <c r="J735" i="1"/>
  <c r="K736" i="1" l="1"/>
  <c r="L736" i="1" s="1"/>
  <c r="J736" i="1"/>
  <c r="K737" i="1" l="1"/>
  <c r="L737" i="1" s="1"/>
  <c r="J737" i="1"/>
  <c r="K738" i="1" l="1"/>
  <c r="L738" i="1" s="1"/>
  <c r="J738" i="1"/>
  <c r="K739" i="1" l="1"/>
  <c r="L739" i="1" s="1"/>
  <c r="J739" i="1"/>
  <c r="J740" i="1" l="1"/>
  <c r="K740" i="1"/>
  <c r="L740" i="1" s="1"/>
  <c r="J741" i="1" l="1"/>
  <c r="K741" i="1"/>
  <c r="L741" i="1" s="1"/>
  <c r="J742" i="1" l="1"/>
  <c r="K742" i="1"/>
  <c r="L742" i="1" s="1"/>
  <c r="J743" i="1" l="1"/>
  <c r="K743" i="1"/>
  <c r="L743" i="1" s="1"/>
  <c r="J744" i="1" l="1"/>
  <c r="K744" i="1"/>
  <c r="L744" i="1" s="1"/>
  <c r="K745" i="1" l="1"/>
  <c r="L745" i="1" s="1"/>
  <c r="J745" i="1"/>
  <c r="K746" i="1" l="1"/>
  <c r="L746" i="1" s="1"/>
  <c r="J746" i="1"/>
  <c r="K747" i="1" l="1"/>
  <c r="L747" i="1" s="1"/>
  <c r="J747" i="1"/>
  <c r="J748" i="1" l="1"/>
  <c r="K748" i="1"/>
  <c r="L748" i="1" s="1"/>
  <c r="J749" i="1" l="1"/>
  <c r="K749" i="1"/>
  <c r="L749" i="1" s="1"/>
  <c r="J750" i="1" l="1"/>
  <c r="K750" i="1"/>
  <c r="L750" i="1" s="1"/>
  <c r="J751" i="1" l="1"/>
  <c r="K751" i="1"/>
  <c r="L751" i="1" s="1"/>
  <c r="J752" i="1" l="1"/>
  <c r="K752" i="1"/>
  <c r="L752" i="1" s="1"/>
  <c r="J753" i="1" l="1"/>
  <c r="K753" i="1"/>
  <c r="L753" i="1" s="1"/>
  <c r="J754" i="1" l="1"/>
  <c r="K754" i="1"/>
  <c r="L754" i="1" s="1"/>
  <c r="J755" i="1" l="1"/>
  <c r="K755" i="1"/>
  <c r="L755" i="1" s="1"/>
  <c r="J756" i="1" l="1"/>
  <c r="K756" i="1"/>
  <c r="L756" i="1" s="1"/>
  <c r="K757" i="1" l="1"/>
  <c r="L757" i="1" s="1"/>
  <c r="J757" i="1"/>
  <c r="J758" i="1" l="1"/>
  <c r="K758" i="1"/>
  <c r="L758" i="1" s="1"/>
  <c r="K759" i="1" l="1"/>
  <c r="L759" i="1" s="1"/>
  <c r="J759" i="1"/>
  <c r="K760" i="1" l="1"/>
  <c r="L760" i="1" s="1"/>
  <c r="J760" i="1"/>
  <c r="K761" i="1" l="1"/>
  <c r="L761" i="1" s="1"/>
  <c r="J761" i="1"/>
  <c r="K762" i="1" l="1"/>
  <c r="L762" i="1" s="1"/>
  <c r="J762" i="1"/>
  <c r="K763" i="1" l="1"/>
  <c r="L763" i="1" s="1"/>
  <c r="J763" i="1"/>
  <c r="J764" i="1" l="1"/>
  <c r="K764" i="1"/>
  <c r="L764" i="1" s="1"/>
  <c r="K765" i="1" l="1"/>
  <c r="L765" i="1" s="1"/>
  <c r="J765" i="1"/>
  <c r="K766" i="1" l="1"/>
  <c r="L766" i="1" s="1"/>
  <c r="J766" i="1"/>
  <c r="J767" i="1" l="1"/>
  <c r="K767" i="1"/>
  <c r="L767" i="1" s="1"/>
  <c r="K768" i="1" l="1"/>
  <c r="L768" i="1" s="1"/>
  <c r="J768" i="1"/>
  <c r="J769" i="1" l="1"/>
  <c r="K769" i="1"/>
  <c r="L769" i="1" s="1"/>
  <c r="J770" i="1" l="1"/>
  <c r="K770" i="1"/>
  <c r="L770" i="1" s="1"/>
  <c r="K771" i="1" l="1"/>
  <c r="L771" i="1" s="1"/>
  <c r="J771" i="1"/>
  <c r="J772" i="1" l="1"/>
  <c r="K772" i="1"/>
  <c r="L772" i="1" s="1"/>
  <c r="J773" i="1" l="1"/>
  <c r="K773" i="1"/>
  <c r="L773" i="1" s="1"/>
  <c r="J774" i="1" l="1"/>
  <c r="K774" i="1"/>
  <c r="L774" i="1" s="1"/>
  <c r="K775" i="1" l="1"/>
  <c r="L775" i="1" s="1"/>
  <c r="J775" i="1"/>
  <c r="J776" i="1" l="1"/>
  <c r="K776" i="1"/>
  <c r="L776" i="1" s="1"/>
  <c r="J777" i="1" l="1"/>
  <c r="K777" i="1"/>
  <c r="L777" i="1" s="1"/>
  <c r="K778" i="1" l="1"/>
  <c r="L778" i="1" s="1"/>
  <c r="J778" i="1"/>
  <c r="K779" i="1" l="1"/>
  <c r="L779" i="1" s="1"/>
  <c r="J779" i="1"/>
  <c r="J780" i="1" l="1"/>
  <c r="K780" i="1"/>
  <c r="L780" i="1" s="1"/>
  <c r="K781" i="1" l="1"/>
  <c r="L781" i="1" s="1"/>
  <c r="J781" i="1"/>
  <c r="K782" i="1" l="1"/>
  <c r="L782" i="1" s="1"/>
  <c r="J782" i="1"/>
  <c r="J783" i="1" l="1"/>
  <c r="K783" i="1"/>
  <c r="L783" i="1" s="1"/>
  <c r="K784" i="1" l="1"/>
  <c r="L784" i="1" s="1"/>
  <c r="J784" i="1"/>
  <c r="K785" i="1" l="1"/>
  <c r="L785" i="1" s="1"/>
  <c r="J785" i="1"/>
  <c r="K786" i="1" l="1"/>
  <c r="L786" i="1" s="1"/>
  <c r="J786" i="1"/>
  <c r="K787" i="1" l="1"/>
  <c r="L787" i="1" s="1"/>
  <c r="J787" i="1"/>
  <c r="K788" i="1" l="1"/>
  <c r="L788" i="1" s="1"/>
  <c r="J788" i="1"/>
  <c r="J789" i="1" l="1"/>
  <c r="K789" i="1"/>
  <c r="L789" i="1" s="1"/>
  <c r="J790" i="1" l="1"/>
  <c r="K790" i="1"/>
  <c r="L790" i="1" s="1"/>
  <c r="J791" i="1" l="1"/>
  <c r="K791" i="1"/>
  <c r="L791" i="1" s="1"/>
  <c r="J792" i="1" l="1"/>
  <c r="K792" i="1"/>
  <c r="L792" i="1" s="1"/>
  <c r="K793" i="1" l="1"/>
  <c r="L793" i="1" s="1"/>
  <c r="J793" i="1"/>
  <c r="K794" i="1" l="1"/>
  <c r="L794" i="1" s="1"/>
  <c r="J794" i="1"/>
  <c r="K795" i="1" l="1"/>
  <c r="L795" i="1" s="1"/>
  <c r="J795" i="1"/>
  <c r="K796" i="1" l="1"/>
  <c r="L796" i="1" s="1"/>
  <c r="J796" i="1"/>
  <c r="J797" i="1" l="1"/>
  <c r="K797" i="1"/>
  <c r="L797" i="1" s="1"/>
  <c r="J798" i="1" l="1"/>
  <c r="K798" i="1"/>
  <c r="L798" i="1" s="1"/>
  <c r="K799" i="1" l="1"/>
  <c r="L799" i="1" s="1"/>
  <c r="J799" i="1"/>
  <c r="J800" i="1" l="1"/>
  <c r="K800" i="1"/>
  <c r="L800" i="1" s="1"/>
  <c r="J801" i="1" l="1"/>
  <c r="K801" i="1"/>
  <c r="L801" i="1" s="1"/>
  <c r="K802" i="1" l="1"/>
  <c r="L802" i="1" s="1"/>
  <c r="J802" i="1"/>
  <c r="J803" i="1" l="1"/>
  <c r="K803" i="1"/>
  <c r="L803" i="1" s="1"/>
  <c r="K804" i="1" l="1"/>
  <c r="L804" i="1" s="1"/>
  <c r="J804" i="1"/>
  <c r="K805" i="1" l="1"/>
  <c r="L805" i="1" s="1"/>
  <c r="J805" i="1"/>
  <c r="J806" i="1" l="1"/>
  <c r="K806" i="1"/>
  <c r="L806" i="1" s="1"/>
  <c r="K807" i="1" l="1"/>
  <c r="L807" i="1" s="1"/>
  <c r="J807" i="1"/>
  <c r="J808" i="1" l="1"/>
  <c r="K808" i="1"/>
  <c r="L808" i="1" s="1"/>
  <c r="K809" i="1" l="1"/>
  <c r="L809" i="1" s="1"/>
  <c r="J809" i="1"/>
  <c r="J810" i="1" l="1"/>
  <c r="K810" i="1"/>
  <c r="L810" i="1" s="1"/>
  <c r="K811" i="1" l="1"/>
  <c r="L811" i="1" s="1"/>
  <c r="J811" i="1"/>
  <c r="K812" i="1" l="1"/>
  <c r="L812" i="1" s="1"/>
  <c r="J812" i="1"/>
  <c r="J813" i="1" l="1"/>
  <c r="K813" i="1"/>
  <c r="L813" i="1" s="1"/>
  <c r="J814" i="1" l="1"/>
  <c r="K814" i="1"/>
  <c r="L814" i="1" s="1"/>
  <c r="J815" i="1" l="1"/>
  <c r="K815" i="1"/>
  <c r="L815" i="1" s="1"/>
  <c r="J816" i="1" l="1"/>
  <c r="K816" i="1"/>
  <c r="L816" i="1" s="1"/>
  <c r="K817" i="1" l="1"/>
  <c r="L817" i="1" s="1"/>
  <c r="J817" i="1"/>
  <c r="K818" i="1" l="1"/>
  <c r="L818" i="1" s="1"/>
  <c r="J818" i="1"/>
  <c r="K819" i="1" l="1"/>
  <c r="L819" i="1" s="1"/>
  <c r="J819" i="1"/>
  <c r="K820" i="1" l="1"/>
  <c r="L820" i="1" s="1"/>
  <c r="J820" i="1"/>
  <c r="K821" i="1" l="1"/>
  <c r="L821" i="1" s="1"/>
  <c r="J821" i="1"/>
  <c r="J822" i="1" l="1"/>
  <c r="K822" i="1"/>
  <c r="L822" i="1" s="1"/>
  <c r="K823" i="1" l="1"/>
  <c r="L823" i="1" s="1"/>
  <c r="J823" i="1"/>
  <c r="J824" i="1" l="1"/>
  <c r="K824" i="1"/>
  <c r="L824" i="1" s="1"/>
  <c r="J825" i="1" l="1"/>
  <c r="K825" i="1"/>
  <c r="L825" i="1" s="1"/>
  <c r="J826" i="1" l="1"/>
  <c r="K826" i="1"/>
  <c r="L826" i="1" s="1"/>
  <c r="K827" i="1" l="1"/>
  <c r="L827" i="1" s="1"/>
  <c r="J827" i="1"/>
  <c r="K828" i="1" l="1"/>
  <c r="L828" i="1" s="1"/>
  <c r="J828" i="1"/>
  <c r="K829" i="1" l="1"/>
  <c r="L829" i="1" s="1"/>
  <c r="J829" i="1"/>
  <c r="K830" i="1" l="1"/>
  <c r="L830" i="1" s="1"/>
  <c r="J830" i="1"/>
  <c r="J831" i="1" l="1"/>
  <c r="K831" i="1"/>
  <c r="L831" i="1" s="1"/>
  <c r="K832" i="1" l="1"/>
  <c r="L832" i="1" s="1"/>
  <c r="J832" i="1"/>
  <c r="J833" i="1" l="1"/>
  <c r="K833" i="1"/>
  <c r="L833" i="1" s="1"/>
  <c r="K834" i="1" l="1"/>
  <c r="L834" i="1" s="1"/>
  <c r="J834" i="1"/>
  <c r="J835" i="1" l="1"/>
  <c r="K835" i="1"/>
  <c r="L835" i="1" s="1"/>
  <c r="J836" i="1" l="1"/>
  <c r="K836" i="1"/>
  <c r="L836" i="1" s="1"/>
  <c r="J837" i="1" l="1"/>
  <c r="K837" i="1"/>
  <c r="L837" i="1" s="1"/>
  <c r="J838" i="1" l="1"/>
  <c r="K838" i="1"/>
  <c r="L838" i="1" s="1"/>
  <c r="J839" i="1" l="1"/>
  <c r="K839" i="1"/>
  <c r="L839" i="1" s="1"/>
  <c r="K840" i="1" l="1"/>
  <c r="L840" i="1" s="1"/>
  <c r="J840" i="1"/>
  <c r="K841" i="1" l="1"/>
  <c r="L841" i="1" s="1"/>
  <c r="J841" i="1"/>
  <c r="K842" i="1" l="1"/>
  <c r="L842" i="1" s="1"/>
  <c r="J842" i="1"/>
  <c r="K843" i="1" l="1"/>
  <c r="L843" i="1" s="1"/>
  <c r="J843" i="1"/>
  <c r="J844" i="1" l="1"/>
  <c r="K844" i="1"/>
  <c r="L844" i="1" s="1"/>
  <c r="K845" i="1" l="1"/>
  <c r="L845" i="1" s="1"/>
  <c r="J845" i="1"/>
  <c r="K846" i="1" l="1"/>
  <c r="L846" i="1" s="1"/>
  <c r="J846" i="1"/>
  <c r="J847" i="1" l="1"/>
  <c r="K847" i="1"/>
  <c r="L847" i="1" s="1"/>
  <c r="J848" i="1" l="1"/>
  <c r="K848" i="1"/>
  <c r="L848" i="1" s="1"/>
  <c r="J849" i="1" l="1"/>
  <c r="K849" i="1"/>
  <c r="L849" i="1" s="1"/>
  <c r="K850" i="1" l="1"/>
  <c r="L850" i="1" s="1"/>
  <c r="J850" i="1"/>
  <c r="J851" i="1" l="1"/>
  <c r="K851" i="1"/>
  <c r="L851" i="1" s="1"/>
  <c r="K852" i="1" l="1"/>
  <c r="L852" i="1" s="1"/>
  <c r="J852" i="1"/>
  <c r="K853" i="1" l="1"/>
  <c r="L853" i="1" s="1"/>
  <c r="J853" i="1"/>
  <c r="K854" i="1" l="1"/>
  <c r="L854" i="1" s="1"/>
  <c r="J854" i="1"/>
  <c r="K855" i="1" l="1"/>
  <c r="L855" i="1" s="1"/>
  <c r="J855" i="1"/>
  <c r="K856" i="1" l="1"/>
  <c r="L856" i="1" s="1"/>
  <c r="J856" i="1"/>
  <c r="K857" i="1" l="1"/>
  <c r="L857" i="1" s="1"/>
  <c r="J857" i="1"/>
  <c r="K858" i="1" l="1"/>
  <c r="L858" i="1" s="1"/>
  <c r="J858" i="1"/>
  <c r="J859" i="1" l="1"/>
  <c r="K859" i="1"/>
  <c r="L859" i="1" s="1"/>
  <c r="K860" i="1" l="1"/>
  <c r="L860" i="1" s="1"/>
  <c r="J860" i="1"/>
  <c r="K861" i="1" l="1"/>
  <c r="L861" i="1" s="1"/>
  <c r="J861" i="1"/>
  <c r="K862" i="1" l="1"/>
  <c r="L862" i="1" s="1"/>
  <c r="J862" i="1"/>
  <c r="J863" i="1" l="1"/>
  <c r="K863" i="1"/>
  <c r="L863" i="1" s="1"/>
  <c r="J864" i="1" l="1"/>
  <c r="K864" i="1"/>
  <c r="L864" i="1" s="1"/>
  <c r="J865" i="1" l="1"/>
  <c r="K865" i="1"/>
  <c r="L865" i="1" s="1"/>
  <c r="J866" i="1" l="1"/>
  <c r="K866" i="1"/>
  <c r="L866" i="1" s="1"/>
  <c r="K867" i="1" l="1"/>
  <c r="L867" i="1" s="1"/>
  <c r="J867" i="1"/>
  <c r="J868" i="1" l="1"/>
  <c r="K868" i="1"/>
  <c r="L868" i="1" s="1"/>
  <c r="J869" i="1" l="1"/>
  <c r="K869" i="1"/>
  <c r="L869" i="1" s="1"/>
  <c r="J870" i="1" l="1"/>
  <c r="K870" i="1"/>
  <c r="L870" i="1" s="1"/>
  <c r="K871" i="1" l="1"/>
  <c r="L871" i="1" s="1"/>
  <c r="J871" i="1"/>
  <c r="J872" i="1" l="1"/>
  <c r="K872" i="1"/>
  <c r="L872" i="1" s="1"/>
  <c r="J873" i="1" l="1"/>
  <c r="K873" i="1"/>
  <c r="L873" i="1" s="1"/>
  <c r="K874" i="1" l="1"/>
  <c r="L874" i="1" s="1"/>
  <c r="J874" i="1"/>
  <c r="K875" i="1" l="1"/>
  <c r="L875" i="1" s="1"/>
  <c r="J875" i="1"/>
  <c r="K876" i="1" l="1"/>
  <c r="L876" i="1" s="1"/>
  <c r="J876" i="1"/>
  <c r="J877" i="1" l="1"/>
  <c r="K877" i="1"/>
  <c r="L877" i="1" s="1"/>
  <c r="K878" i="1" l="1"/>
  <c r="L878" i="1" s="1"/>
  <c r="J878" i="1"/>
  <c r="K879" i="1" l="1"/>
  <c r="L879" i="1" s="1"/>
  <c r="J879" i="1"/>
  <c r="K880" i="1" l="1"/>
  <c r="L880" i="1" s="1"/>
  <c r="J880" i="1"/>
  <c r="K881" i="1" l="1"/>
  <c r="L881" i="1" s="1"/>
  <c r="J881" i="1"/>
  <c r="K882" i="1" l="1"/>
  <c r="J882" i="1"/>
  <c r="L882" i="1"/>
  <c r="J883" i="1" l="1"/>
  <c r="K883" i="1"/>
  <c r="L883" i="1" s="1"/>
  <c r="K884" i="1" l="1"/>
  <c r="L884" i="1" s="1"/>
  <c r="J884" i="1"/>
  <c r="K885" i="1" l="1"/>
  <c r="L885" i="1" s="1"/>
  <c r="J885" i="1"/>
  <c r="K886" i="1" l="1"/>
  <c r="L886" i="1" s="1"/>
  <c r="J886" i="1"/>
  <c r="J887" i="1" l="1"/>
  <c r="K887" i="1"/>
  <c r="L887" i="1" s="1"/>
  <c r="K888" i="1" l="1"/>
  <c r="L888" i="1" s="1"/>
  <c r="J888" i="1"/>
  <c r="J889" i="1" l="1"/>
  <c r="K889" i="1"/>
  <c r="L889" i="1" s="1"/>
  <c r="K890" i="1" l="1"/>
  <c r="L890" i="1" s="1"/>
  <c r="J890" i="1"/>
  <c r="K891" i="1" l="1"/>
  <c r="L891" i="1" s="1"/>
  <c r="J891" i="1"/>
  <c r="K892" i="1" l="1"/>
  <c r="L892" i="1" s="1"/>
  <c r="J892" i="1"/>
  <c r="K893" i="1" l="1"/>
  <c r="L893" i="1" s="1"/>
  <c r="J893" i="1"/>
  <c r="J894" i="1" l="1"/>
  <c r="K894" i="1"/>
  <c r="L894" i="1" s="1"/>
  <c r="J895" i="1" l="1"/>
  <c r="K895" i="1"/>
  <c r="L895" i="1" s="1"/>
  <c r="K896" i="1" l="1"/>
  <c r="L896" i="1" s="1"/>
  <c r="J896" i="1"/>
  <c r="K897" i="1" l="1"/>
  <c r="L897" i="1" s="1"/>
  <c r="J897" i="1"/>
  <c r="J898" i="1" l="1"/>
  <c r="K898" i="1"/>
  <c r="L898" i="1" s="1"/>
  <c r="K899" i="1" l="1"/>
  <c r="L899" i="1" s="1"/>
  <c r="J899" i="1"/>
  <c r="J900" i="1" l="1"/>
  <c r="K900" i="1"/>
  <c r="L900" i="1" s="1"/>
  <c r="J901" i="1" l="1"/>
  <c r="K901" i="1"/>
  <c r="L901" i="1" s="1"/>
  <c r="K902" i="1" l="1"/>
  <c r="L902" i="1" s="1"/>
  <c r="J902" i="1"/>
  <c r="K903" i="1" l="1"/>
  <c r="L903" i="1" s="1"/>
  <c r="J903" i="1"/>
  <c r="K904" i="1" l="1"/>
  <c r="L904" i="1" s="1"/>
  <c r="J904" i="1"/>
  <c r="K905" i="1" l="1"/>
  <c r="L905" i="1" s="1"/>
  <c r="J905" i="1"/>
  <c r="K906" i="1" l="1"/>
  <c r="L906" i="1" s="1"/>
  <c r="J906" i="1"/>
  <c r="J907" i="1" l="1"/>
  <c r="K907" i="1"/>
  <c r="L907" i="1" s="1"/>
  <c r="J908" i="1" l="1"/>
  <c r="K908" i="1"/>
  <c r="L908" i="1" s="1"/>
  <c r="J909" i="1" l="1"/>
  <c r="K909" i="1"/>
  <c r="L909" i="1" s="1"/>
  <c r="K910" i="1" l="1"/>
  <c r="L910" i="1" s="1"/>
  <c r="J910" i="1"/>
  <c r="J911" i="1" l="1"/>
  <c r="K911" i="1"/>
  <c r="L911" i="1" s="1"/>
  <c r="K912" i="1" l="1"/>
  <c r="L912" i="1" s="1"/>
  <c r="J912" i="1"/>
  <c r="J913" i="1" l="1"/>
  <c r="K913" i="1"/>
  <c r="L913" i="1" s="1"/>
  <c r="J914" i="1" l="1"/>
  <c r="K914" i="1"/>
  <c r="L914" i="1" s="1"/>
  <c r="K915" i="1" l="1"/>
  <c r="L915" i="1" s="1"/>
  <c r="J915" i="1"/>
  <c r="J916" i="1" l="1"/>
  <c r="K916" i="1"/>
  <c r="L916" i="1" s="1"/>
  <c r="J917" i="1" l="1"/>
  <c r="K917" i="1"/>
  <c r="L917" i="1" s="1"/>
  <c r="J918" i="1" l="1"/>
  <c r="K918" i="1"/>
  <c r="L918" i="1" s="1"/>
  <c r="K919" i="1" l="1"/>
  <c r="L919" i="1" s="1"/>
  <c r="J919" i="1"/>
  <c r="J920" i="1" l="1"/>
  <c r="K920" i="1"/>
  <c r="L920" i="1" s="1"/>
  <c r="K921" i="1" l="1"/>
  <c r="L921" i="1" s="1"/>
  <c r="J921" i="1"/>
  <c r="K922" i="1" l="1"/>
  <c r="L922" i="1" s="1"/>
  <c r="J922" i="1"/>
  <c r="K923" i="1" l="1"/>
  <c r="L923" i="1" s="1"/>
  <c r="J923" i="1"/>
  <c r="J924" i="1" l="1"/>
  <c r="K924" i="1"/>
  <c r="L924" i="1" s="1"/>
  <c r="K925" i="1" l="1"/>
  <c r="L925" i="1" s="1"/>
  <c r="J925" i="1"/>
  <c r="K926" i="1" l="1"/>
  <c r="L926" i="1" s="1"/>
  <c r="J926" i="1"/>
  <c r="K927" i="1" l="1"/>
  <c r="L927" i="1" s="1"/>
  <c r="J927" i="1"/>
  <c r="K928" i="1" l="1"/>
  <c r="L928" i="1" s="1"/>
  <c r="J928" i="1"/>
  <c r="K929" i="1" l="1"/>
  <c r="L929" i="1" s="1"/>
  <c r="J929" i="1"/>
  <c r="J930" i="1" l="1"/>
  <c r="K930" i="1"/>
  <c r="L930" i="1" s="1"/>
  <c r="J931" i="1" l="1"/>
  <c r="K931" i="1"/>
  <c r="L931" i="1" s="1"/>
  <c r="J932" i="1" l="1"/>
  <c r="K932" i="1"/>
  <c r="L932" i="1" s="1"/>
  <c r="K933" i="1" l="1"/>
  <c r="L933" i="1" s="1"/>
  <c r="J933" i="1"/>
  <c r="J934" i="1" l="1"/>
  <c r="K934" i="1"/>
  <c r="L934" i="1" s="1"/>
  <c r="K935" i="1" l="1"/>
  <c r="L935" i="1" s="1"/>
  <c r="J935" i="1"/>
  <c r="J936" i="1" l="1"/>
  <c r="K936" i="1"/>
  <c r="L936" i="1" s="1"/>
  <c r="K937" i="1" l="1"/>
  <c r="L937" i="1" s="1"/>
  <c r="J937" i="1"/>
  <c r="K938" i="1" l="1"/>
  <c r="L938" i="1" s="1"/>
  <c r="J938" i="1"/>
  <c r="K939" i="1" l="1"/>
  <c r="L939" i="1" s="1"/>
  <c r="J939" i="1"/>
  <c r="J940" i="1" l="1"/>
  <c r="K940" i="1"/>
  <c r="L940" i="1" s="1"/>
  <c r="K941" i="1" l="1"/>
  <c r="L941" i="1" s="1"/>
  <c r="J941" i="1"/>
  <c r="J942" i="1" l="1"/>
  <c r="K942" i="1"/>
  <c r="L942" i="1" s="1"/>
  <c r="J943" i="1" l="1"/>
  <c r="K943" i="1"/>
  <c r="L943" i="1" s="1"/>
  <c r="J944" i="1" l="1"/>
  <c r="K944" i="1"/>
  <c r="L944" i="1" s="1"/>
  <c r="K945" i="1" l="1"/>
  <c r="L945" i="1" s="1"/>
  <c r="J945" i="1"/>
  <c r="J946" i="1" l="1"/>
  <c r="K946" i="1"/>
  <c r="L946" i="1" s="1"/>
  <c r="K947" i="1" l="1"/>
  <c r="L947" i="1" s="1"/>
  <c r="J947" i="1"/>
  <c r="K948" i="1" l="1"/>
  <c r="L948" i="1" s="1"/>
  <c r="J948" i="1"/>
  <c r="K949" i="1" l="1"/>
  <c r="L949" i="1" s="1"/>
  <c r="J949" i="1"/>
  <c r="K950" i="1" l="1"/>
  <c r="L950" i="1" s="1"/>
  <c r="J950" i="1"/>
  <c r="J951" i="1" l="1"/>
  <c r="K951" i="1"/>
  <c r="L951" i="1" s="1"/>
  <c r="J952" i="1" l="1"/>
  <c r="K952" i="1"/>
  <c r="L952" i="1" s="1"/>
  <c r="J953" i="1" l="1"/>
  <c r="K953" i="1"/>
  <c r="L953" i="1" s="1"/>
  <c r="K954" i="1" l="1"/>
  <c r="L954" i="1" s="1"/>
  <c r="J954" i="1"/>
  <c r="J955" i="1" l="1"/>
  <c r="K955" i="1"/>
  <c r="L955" i="1" s="1"/>
  <c r="K956" i="1" l="1"/>
  <c r="L956" i="1" s="1"/>
  <c r="J956" i="1"/>
  <c r="K957" i="1" l="1"/>
  <c r="L957" i="1" s="1"/>
  <c r="J957" i="1"/>
  <c r="K958" i="1" l="1"/>
  <c r="L958" i="1" s="1"/>
  <c r="J958" i="1"/>
  <c r="K959" i="1" l="1"/>
  <c r="L959" i="1" s="1"/>
  <c r="J959" i="1"/>
  <c r="K960" i="1" l="1"/>
  <c r="L960" i="1" s="1"/>
  <c r="J960" i="1"/>
  <c r="K961" i="1" l="1"/>
  <c r="L961" i="1" s="1"/>
  <c r="J961" i="1"/>
  <c r="J962" i="1" l="1"/>
  <c r="K962" i="1"/>
  <c r="L962" i="1" s="1"/>
  <c r="K963" i="1" l="1"/>
  <c r="L963" i="1" s="1"/>
  <c r="J963" i="1"/>
  <c r="J964" i="1" l="1"/>
  <c r="K964" i="1"/>
  <c r="L964" i="1" s="1"/>
  <c r="J965" i="1" l="1"/>
  <c r="K965" i="1"/>
  <c r="L965" i="1" s="1"/>
  <c r="K966" i="1" l="1"/>
  <c r="L966" i="1" s="1"/>
  <c r="J966" i="1"/>
  <c r="K967" i="1" l="1"/>
  <c r="L967" i="1" s="1"/>
  <c r="J967" i="1"/>
  <c r="J968" i="1" l="1"/>
  <c r="K968" i="1"/>
  <c r="L968" i="1" s="1"/>
  <c r="J969" i="1" l="1"/>
  <c r="K969" i="1"/>
  <c r="L969" i="1" s="1"/>
  <c r="K970" i="1" l="1"/>
  <c r="L970" i="1" s="1"/>
  <c r="J970" i="1"/>
  <c r="K971" i="1" l="1"/>
  <c r="L971" i="1" s="1"/>
  <c r="J971" i="1"/>
  <c r="J972" i="1" l="1"/>
  <c r="K972" i="1"/>
  <c r="L972" i="1" s="1"/>
  <c r="J973" i="1" l="1"/>
  <c r="K973" i="1"/>
  <c r="L973" i="1" s="1"/>
  <c r="K974" i="1" l="1"/>
  <c r="L974" i="1" s="1"/>
  <c r="J974" i="1"/>
  <c r="K975" i="1" l="1"/>
  <c r="L975" i="1" s="1"/>
  <c r="J975" i="1"/>
  <c r="K976" i="1" l="1"/>
  <c r="L976" i="1" s="1"/>
  <c r="J976" i="1"/>
  <c r="K977" i="1" l="1"/>
  <c r="L977" i="1" s="1"/>
  <c r="J977" i="1"/>
  <c r="J978" i="1" l="1"/>
  <c r="K978" i="1"/>
  <c r="L978" i="1" s="1"/>
  <c r="K979" i="1" l="1"/>
  <c r="L979" i="1" s="1"/>
  <c r="J979" i="1"/>
  <c r="K980" i="1" l="1"/>
  <c r="L980" i="1" s="1"/>
  <c r="J980" i="1"/>
  <c r="K981" i="1" l="1"/>
  <c r="L981" i="1" s="1"/>
  <c r="J981" i="1"/>
  <c r="K982" i="1" l="1"/>
  <c r="L982" i="1" s="1"/>
  <c r="J982" i="1"/>
  <c r="K983" i="1" l="1"/>
  <c r="L983" i="1" s="1"/>
  <c r="J983" i="1"/>
  <c r="J984" i="1" l="1"/>
  <c r="K984" i="1"/>
  <c r="L984" i="1" s="1"/>
  <c r="J985" i="1" l="1"/>
  <c r="K985" i="1"/>
  <c r="L985" i="1" s="1"/>
  <c r="J986" i="1" l="1"/>
  <c r="K986" i="1"/>
  <c r="L986" i="1" s="1"/>
  <c r="K987" i="1" l="1"/>
  <c r="L987" i="1" s="1"/>
  <c r="J987" i="1"/>
  <c r="J988" i="1" l="1"/>
  <c r="K988" i="1"/>
  <c r="L988" i="1" s="1"/>
  <c r="J989" i="1" l="1"/>
  <c r="K989" i="1"/>
  <c r="L989" i="1" s="1"/>
  <c r="K990" i="1" l="1"/>
  <c r="L990" i="1" s="1"/>
  <c r="J990" i="1"/>
  <c r="K991" i="1" l="1"/>
  <c r="L991" i="1" s="1"/>
  <c r="J991" i="1"/>
  <c r="K992" i="1" l="1"/>
  <c r="L992" i="1" s="1"/>
  <c r="J992" i="1"/>
  <c r="K993" i="1" l="1"/>
  <c r="L993" i="1" s="1"/>
  <c r="J993" i="1"/>
  <c r="J994" i="1" l="1"/>
  <c r="K994" i="1"/>
  <c r="L994" i="1" s="1"/>
  <c r="J995" i="1" l="1"/>
  <c r="K995" i="1"/>
  <c r="L995" i="1" s="1"/>
  <c r="K996" i="1" l="1"/>
  <c r="L996" i="1" s="1"/>
  <c r="J996" i="1"/>
  <c r="J997" i="1" l="1"/>
  <c r="K997" i="1"/>
  <c r="L997" i="1" s="1"/>
  <c r="J998" i="1" l="1"/>
  <c r="K998" i="1"/>
  <c r="L998" i="1" s="1"/>
  <c r="J999" i="1" l="1"/>
  <c r="K999" i="1"/>
  <c r="L999" i="1" s="1"/>
  <c r="J1000" i="1" l="1"/>
  <c r="K1000" i="1"/>
  <c r="L1000" i="1" s="1"/>
  <c r="K1001" i="1" l="1"/>
  <c r="L1001" i="1" s="1"/>
  <c r="J1001" i="1"/>
  <c r="J1002" i="1" l="1"/>
  <c r="K1002" i="1"/>
  <c r="L1002" i="1" s="1"/>
  <c r="J1003" i="1" l="1"/>
  <c r="K1003" i="1"/>
  <c r="L1003" i="1" s="1"/>
  <c r="J1004" i="1" l="1"/>
  <c r="K1004" i="1"/>
  <c r="L1004" i="1" s="1"/>
  <c r="K1005" i="1" l="1"/>
  <c r="L1005" i="1" s="1"/>
  <c r="J1005" i="1"/>
  <c r="K1006" i="1" l="1"/>
  <c r="L1006" i="1" s="1"/>
  <c r="J1006" i="1"/>
  <c r="J1007" i="1" l="1"/>
  <c r="K1007" i="1"/>
  <c r="L1007" i="1" s="1"/>
  <c r="K1008" i="1" l="1"/>
  <c r="L1008" i="1" s="1"/>
  <c r="J1008" i="1"/>
  <c r="K1009" i="1" l="1"/>
  <c r="L1009" i="1" s="1"/>
  <c r="J1009" i="1"/>
  <c r="J1010" i="1" l="1"/>
  <c r="K1010" i="1"/>
  <c r="L1010" i="1" s="1"/>
  <c r="J1011" i="1" l="1"/>
  <c r="K1011" i="1"/>
  <c r="L1011" i="1" s="1"/>
  <c r="K1012" i="1" l="1"/>
  <c r="L1012" i="1" s="1"/>
  <c r="J1012" i="1"/>
  <c r="J1013" i="1" l="1"/>
  <c r="K1013" i="1"/>
  <c r="L1013" i="1" s="1"/>
  <c r="K1014" i="1" l="1"/>
  <c r="L1014" i="1" s="1"/>
  <c r="J1014" i="1"/>
  <c r="J1015" i="1" l="1"/>
  <c r="K1015" i="1"/>
  <c r="L1015" i="1" s="1"/>
  <c r="K1016" i="1" l="1"/>
  <c r="L1016" i="1" s="1"/>
  <c r="J1016" i="1"/>
  <c r="K1017" i="1" l="1"/>
  <c r="L1017" i="1" s="1"/>
  <c r="J1017" i="1"/>
  <c r="J1018" i="1" l="1"/>
  <c r="K1018" i="1"/>
  <c r="L1018" i="1" s="1"/>
  <c r="J1019" i="1" l="1"/>
  <c r="K1019" i="1"/>
  <c r="L1019" i="1" s="1"/>
  <c r="J1020" i="1" l="1"/>
  <c r="K1020" i="1"/>
  <c r="L1020" i="1" s="1"/>
  <c r="K1021" i="1" l="1"/>
  <c r="L1021" i="1" s="1"/>
  <c r="J1021" i="1"/>
  <c r="K1022" i="1" l="1"/>
  <c r="L1022" i="1" s="1"/>
  <c r="J1022" i="1"/>
  <c r="J1023" i="1" l="1"/>
  <c r="K1023" i="1"/>
  <c r="L1023" i="1" s="1"/>
  <c r="J1024" i="1" l="1"/>
  <c r="K1024" i="1"/>
  <c r="L1024" i="1" s="1"/>
  <c r="J1025" i="1" l="1"/>
  <c r="K1025" i="1"/>
  <c r="L1025" i="1" s="1"/>
  <c r="K1026" i="1" l="1"/>
  <c r="L1026" i="1" s="1"/>
  <c r="J1026" i="1"/>
  <c r="J1027" i="1" l="1"/>
  <c r="K1027" i="1"/>
  <c r="L1027" i="1" s="1"/>
  <c r="J1028" i="1" l="1"/>
  <c r="K1028" i="1"/>
  <c r="L1028" i="1" s="1"/>
  <c r="K1029" i="1" l="1"/>
  <c r="L1029" i="1" s="1"/>
  <c r="J1029" i="1"/>
  <c r="J1030" i="1" l="1"/>
  <c r="K1030" i="1"/>
  <c r="L1030" i="1" s="1"/>
  <c r="J1031" i="1" l="1"/>
  <c r="K1031" i="1"/>
  <c r="L1031" i="1" s="1"/>
  <c r="K1032" i="1" l="1"/>
  <c r="L1032" i="1" s="1"/>
  <c r="J1032" i="1"/>
  <c r="J1033" i="1" l="1"/>
  <c r="K1033" i="1"/>
  <c r="L1033" i="1" s="1"/>
  <c r="K1034" i="1" l="1"/>
  <c r="L1034" i="1" s="1"/>
  <c r="J1034" i="1"/>
  <c r="J1035" i="1" l="1"/>
  <c r="K1035" i="1"/>
  <c r="L1035" i="1" s="1"/>
  <c r="J1036" i="1" l="1"/>
  <c r="K1036" i="1"/>
  <c r="L1036" i="1" s="1"/>
  <c r="J1037" i="1" l="1"/>
  <c r="K1037" i="1"/>
  <c r="L1037" i="1" s="1"/>
  <c r="J1038" i="1" l="1"/>
  <c r="K1038" i="1"/>
  <c r="L1038" i="1" s="1"/>
  <c r="K1039" i="1" l="1"/>
  <c r="L1039" i="1" s="1"/>
  <c r="J1039" i="1"/>
  <c r="J1040" i="1" l="1"/>
  <c r="K1040" i="1"/>
  <c r="L1040" i="1" s="1"/>
  <c r="J1041" i="1" l="1"/>
  <c r="K1041" i="1"/>
  <c r="L1041" i="1" s="1"/>
  <c r="K1042" i="1" l="1"/>
  <c r="L1042" i="1" s="1"/>
  <c r="J1042" i="1"/>
  <c r="K1043" i="1" l="1"/>
  <c r="L1043" i="1" s="1"/>
  <c r="J1043" i="1"/>
  <c r="J1044" i="1" l="1"/>
  <c r="K1044" i="1"/>
  <c r="L1044" i="1" s="1"/>
  <c r="K1045" i="1" l="1"/>
  <c r="L1045" i="1" s="1"/>
  <c r="J1045" i="1"/>
  <c r="J1046" i="1" l="1"/>
  <c r="K1046" i="1"/>
  <c r="L1046" i="1" s="1"/>
  <c r="J1047" i="1" l="1"/>
  <c r="K1047" i="1"/>
  <c r="L1047" i="1" s="1"/>
  <c r="K1048" i="1" l="1"/>
  <c r="L1048" i="1" s="1"/>
  <c r="J1048" i="1"/>
  <c r="K1049" i="1" l="1"/>
  <c r="L1049" i="1" s="1"/>
  <c r="J1049" i="1"/>
  <c r="K1050" i="1" l="1"/>
  <c r="L1050" i="1" s="1"/>
  <c r="J1050" i="1"/>
  <c r="K1051" i="1" l="1"/>
  <c r="L1051" i="1" s="1"/>
  <c r="J1051" i="1"/>
  <c r="K1052" i="1" l="1"/>
  <c r="L1052" i="1" s="1"/>
  <c r="J1052" i="1"/>
  <c r="K1053" i="1" l="1"/>
  <c r="L1053" i="1" s="1"/>
  <c r="J1053" i="1"/>
  <c r="J1054" i="1" l="1"/>
  <c r="K1054" i="1"/>
  <c r="L1054" i="1" s="1"/>
  <c r="K1055" i="1" l="1"/>
  <c r="L1055" i="1" s="1"/>
  <c r="J1055" i="1"/>
  <c r="K1056" i="1" l="1"/>
  <c r="L1056" i="1" s="1"/>
  <c r="J1056" i="1"/>
  <c r="J1057" i="1" l="1"/>
  <c r="K1057" i="1"/>
  <c r="L1057" i="1" s="1"/>
  <c r="K1058" i="1" l="1"/>
  <c r="L1058" i="1" s="1"/>
  <c r="J1058" i="1"/>
  <c r="K1059" i="1" l="1"/>
  <c r="L1059" i="1" s="1"/>
  <c r="J1059" i="1"/>
  <c r="J1060" i="1" l="1"/>
  <c r="K1060" i="1"/>
  <c r="L1060" i="1" s="1"/>
  <c r="K1061" i="1" l="1"/>
  <c r="L1061" i="1" s="1"/>
  <c r="J1061" i="1"/>
  <c r="K1062" i="1" l="1"/>
  <c r="L1062" i="1" s="1"/>
  <c r="J1062" i="1"/>
  <c r="J1063" i="1" l="1"/>
  <c r="K1063" i="1"/>
  <c r="L1063" i="1" s="1"/>
  <c r="K1064" i="1" l="1"/>
  <c r="L1064" i="1" s="1"/>
  <c r="J1064" i="1"/>
  <c r="K1065" i="1" l="1"/>
  <c r="L1065" i="1" s="1"/>
  <c r="J1065" i="1"/>
  <c r="J1066" i="1" l="1"/>
  <c r="K1066" i="1"/>
  <c r="L1066" i="1" s="1"/>
  <c r="J1067" i="1" l="1"/>
  <c r="K1067" i="1"/>
  <c r="L1067" i="1" s="1"/>
  <c r="J1068" i="1" l="1"/>
  <c r="K1068" i="1"/>
  <c r="L1068" i="1" s="1"/>
  <c r="K1069" i="1" l="1"/>
  <c r="L1069" i="1" s="1"/>
  <c r="J1069" i="1"/>
  <c r="J1070" i="1" l="1"/>
  <c r="K1070" i="1"/>
  <c r="L1070" i="1" s="1"/>
  <c r="K1071" i="1" l="1"/>
  <c r="L1071" i="1" s="1"/>
  <c r="J1071" i="1"/>
  <c r="K1072" i="1" l="1"/>
  <c r="L1072" i="1" s="1"/>
  <c r="J1072" i="1"/>
  <c r="K1073" i="1" l="1"/>
  <c r="L1073" i="1" s="1"/>
  <c r="J1073" i="1"/>
  <c r="K1074" i="1" l="1"/>
  <c r="L1074" i="1" s="1"/>
  <c r="J1074" i="1"/>
  <c r="J1075" i="1" l="1"/>
  <c r="K1075" i="1"/>
  <c r="L1075" i="1" s="1"/>
  <c r="K1076" i="1" l="1"/>
  <c r="L1076" i="1" s="1"/>
  <c r="J1076" i="1"/>
  <c r="K1077" i="1" l="1"/>
  <c r="L1077" i="1" s="1"/>
  <c r="J1077" i="1"/>
  <c r="J1078" i="1" l="1"/>
  <c r="K1078" i="1"/>
  <c r="L1078" i="1" s="1"/>
  <c r="J1079" i="1" l="1"/>
  <c r="K1079" i="1"/>
  <c r="L1079" i="1" s="1"/>
  <c r="J1080" i="1" l="1"/>
  <c r="K1080" i="1"/>
  <c r="L1080" i="1" s="1"/>
  <c r="J1081" i="1" l="1"/>
  <c r="K1081" i="1"/>
  <c r="L1081" i="1" s="1"/>
  <c r="J1082" i="1" l="1"/>
  <c r="K1082" i="1"/>
  <c r="L1082" i="1" s="1"/>
  <c r="J1083" i="1" l="1"/>
  <c r="K1083" i="1"/>
  <c r="L1083" i="1" s="1"/>
  <c r="J1084" i="1" l="1"/>
  <c r="K1084" i="1"/>
  <c r="L1084" i="1" s="1"/>
  <c r="J1085" i="1" l="1"/>
  <c r="K1085" i="1"/>
  <c r="L1085" i="1" s="1"/>
  <c r="J1086" i="1" l="1"/>
  <c r="K1086" i="1"/>
  <c r="L1086" i="1" s="1"/>
  <c r="K1087" i="1" l="1"/>
  <c r="L1087" i="1" s="1"/>
  <c r="J1087" i="1"/>
  <c r="J1088" i="1" l="1"/>
  <c r="K1088" i="1"/>
  <c r="L1088" i="1" s="1"/>
  <c r="K1089" i="1" l="1"/>
  <c r="L1089" i="1" s="1"/>
  <c r="J1089" i="1"/>
  <c r="K1090" i="1" l="1"/>
  <c r="L1090" i="1" s="1"/>
  <c r="J1090" i="1"/>
  <c r="J1091" i="1" l="1"/>
  <c r="K1091" i="1"/>
  <c r="L1091" i="1" s="1"/>
  <c r="K1092" i="1" l="1"/>
  <c r="L1092" i="1" s="1"/>
  <c r="J1092" i="1"/>
  <c r="K1093" i="1" l="1"/>
  <c r="L1093" i="1" s="1"/>
  <c r="J1093" i="1"/>
  <c r="K1094" i="1" l="1"/>
  <c r="L1094" i="1" s="1"/>
  <c r="J1094" i="1"/>
  <c r="J1095" i="1" l="1"/>
  <c r="K1095" i="1"/>
  <c r="L1095" i="1" s="1"/>
  <c r="J1096" i="1" l="1"/>
  <c r="K1096" i="1"/>
  <c r="L1096" i="1" s="1"/>
  <c r="J1097" i="1" l="1"/>
  <c r="K1097" i="1"/>
  <c r="L1097" i="1" s="1"/>
  <c r="J1098" i="1" l="1"/>
  <c r="K1098" i="1"/>
  <c r="L1098" i="1" s="1"/>
  <c r="J1099" i="1" l="1"/>
  <c r="K1099" i="1"/>
  <c r="L1099" i="1" s="1"/>
  <c r="K1100" i="1" l="1"/>
  <c r="L1100" i="1" s="1"/>
  <c r="J1100" i="1"/>
  <c r="J1101" i="1" l="1"/>
  <c r="K1101" i="1"/>
  <c r="L1101" i="1" s="1"/>
  <c r="K1102" i="1" l="1"/>
  <c r="L1102" i="1" s="1"/>
  <c r="J1102" i="1"/>
  <c r="J1103" i="1" l="1"/>
  <c r="K1103" i="1"/>
  <c r="L1103" i="1" s="1"/>
  <c r="K1104" i="1" l="1"/>
  <c r="L1104" i="1" s="1"/>
  <c r="J1104" i="1"/>
  <c r="K1105" i="1" l="1"/>
  <c r="L1105" i="1" s="1"/>
  <c r="J1105" i="1"/>
  <c r="J1106" i="1" l="1"/>
  <c r="K1106" i="1"/>
  <c r="L1106" i="1" s="1"/>
  <c r="J1107" i="1" l="1"/>
  <c r="K1107" i="1"/>
  <c r="L1107" i="1" s="1"/>
  <c r="K1108" i="1" l="1"/>
  <c r="L1108" i="1" s="1"/>
  <c r="J1108" i="1"/>
  <c r="K1109" i="1" l="1"/>
  <c r="L1109" i="1" s="1"/>
  <c r="J1109" i="1"/>
  <c r="J1110" i="1" l="1"/>
  <c r="K1110" i="1"/>
  <c r="L1110" i="1" s="1"/>
  <c r="K1111" i="1" l="1"/>
  <c r="L1111" i="1" s="1"/>
  <c r="J1111" i="1"/>
  <c r="K1112" i="1" l="1"/>
  <c r="L1112" i="1" s="1"/>
  <c r="J1112" i="1"/>
  <c r="K1113" i="1" l="1"/>
  <c r="L1113" i="1" s="1"/>
  <c r="J1113" i="1"/>
  <c r="J1114" i="1" l="1"/>
  <c r="K1114" i="1"/>
  <c r="L1114" i="1" s="1"/>
  <c r="K1115" i="1" l="1"/>
  <c r="L1115" i="1" s="1"/>
  <c r="J1115" i="1"/>
  <c r="K1116" i="1" l="1"/>
  <c r="L1116" i="1" s="1"/>
  <c r="J1116" i="1"/>
  <c r="K1117" i="1" l="1"/>
  <c r="L1117" i="1" s="1"/>
  <c r="J1117" i="1"/>
  <c r="J1118" i="1" l="1"/>
  <c r="K1118" i="1"/>
  <c r="L1118" i="1" s="1"/>
  <c r="J1119" i="1" l="1"/>
  <c r="K1119" i="1"/>
  <c r="L1119" i="1" s="1"/>
  <c r="K1120" i="1" l="1"/>
  <c r="L1120" i="1" s="1"/>
  <c r="J1120" i="1"/>
  <c r="K1121" i="1" l="1"/>
  <c r="L1121" i="1" s="1"/>
  <c r="J1121" i="1"/>
  <c r="K1122" i="1" l="1"/>
  <c r="L1122" i="1" s="1"/>
  <c r="J1122" i="1"/>
  <c r="K1123" i="1" l="1"/>
  <c r="L1123" i="1" s="1"/>
  <c r="J1123" i="1"/>
  <c r="K1124" i="1" l="1"/>
  <c r="L1124" i="1" s="1"/>
  <c r="J1124" i="1"/>
  <c r="K1125" i="1" l="1"/>
  <c r="L1125" i="1" s="1"/>
  <c r="J1125" i="1"/>
  <c r="J1126" i="1" l="1"/>
  <c r="K1126" i="1"/>
  <c r="L1126" i="1" s="1"/>
  <c r="K1127" i="1" l="1"/>
  <c r="L1127" i="1" s="1"/>
  <c r="J1127" i="1"/>
  <c r="K1128" i="1" l="1"/>
  <c r="L1128" i="1" s="1"/>
  <c r="J1128" i="1"/>
  <c r="J1129" i="1" l="1"/>
  <c r="K1129" i="1"/>
  <c r="L1129" i="1" s="1"/>
  <c r="K1130" i="1" l="1"/>
  <c r="L1130" i="1" s="1"/>
  <c r="J1130" i="1"/>
  <c r="K1131" i="1" l="1"/>
  <c r="L1131" i="1" s="1"/>
  <c r="J1131" i="1"/>
  <c r="J1132" i="1" l="1"/>
  <c r="K1132" i="1"/>
  <c r="L1132" i="1" s="1"/>
  <c r="K1133" i="1" l="1"/>
  <c r="L1133" i="1" s="1"/>
  <c r="J1133" i="1"/>
  <c r="J1134" i="1" l="1"/>
  <c r="K1134" i="1"/>
  <c r="L1134" i="1" s="1"/>
  <c r="J1135" i="1" l="1"/>
  <c r="K1135" i="1"/>
  <c r="L1135" i="1" s="1"/>
  <c r="K1136" i="1" l="1"/>
  <c r="L1136" i="1" s="1"/>
  <c r="J1136" i="1"/>
  <c r="J1137" i="1" l="1"/>
  <c r="K1137" i="1"/>
  <c r="L1137" i="1" s="1"/>
  <c r="J1138" i="1" l="1"/>
  <c r="K1138" i="1"/>
  <c r="L1138" i="1" s="1"/>
  <c r="J1139" i="1" l="1"/>
  <c r="K1139" i="1"/>
  <c r="L1139" i="1" s="1"/>
  <c r="J1140" i="1" l="1"/>
  <c r="K1140" i="1"/>
  <c r="L1140" i="1" s="1"/>
  <c r="K1141" i="1" l="1"/>
  <c r="L1141" i="1" s="1"/>
  <c r="J1141" i="1"/>
  <c r="J1142" i="1" l="1"/>
  <c r="K1142" i="1"/>
  <c r="L1142" i="1" s="1"/>
  <c r="J1143" i="1" l="1"/>
  <c r="K1143" i="1"/>
  <c r="L1143" i="1" s="1"/>
  <c r="K1144" i="1" l="1"/>
  <c r="L1144" i="1" s="1"/>
  <c r="J1144" i="1"/>
  <c r="J1145" i="1" l="1"/>
  <c r="K1145" i="1"/>
  <c r="L1145" i="1" s="1"/>
  <c r="J1146" i="1" l="1"/>
  <c r="K1146" i="1"/>
  <c r="L1146" i="1" s="1"/>
  <c r="K1147" i="1" l="1"/>
  <c r="L1147" i="1" s="1"/>
  <c r="J1147" i="1"/>
  <c r="J1148" i="1" l="1"/>
  <c r="K1148" i="1"/>
  <c r="L1148" i="1" s="1"/>
  <c r="J1149" i="1" l="1"/>
  <c r="K1149" i="1"/>
  <c r="L1149" i="1" s="1"/>
  <c r="J1150" i="1" l="1"/>
  <c r="K1150" i="1"/>
  <c r="L1150" i="1" s="1"/>
  <c r="K1151" i="1" l="1"/>
  <c r="L1151" i="1" s="1"/>
  <c r="J1151" i="1"/>
  <c r="J1152" i="1" l="1"/>
  <c r="K1152" i="1"/>
  <c r="L1152" i="1" s="1"/>
  <c r="J1153" i="1" l="1"/>
  <c r="K1153" i="1"/>
  <c r="L1153" i="1" s="1"/>
  <c r="K1154" i="1" l="1"/>
  <c r="L1154" i="1" s="1"/>
  <c r="J1154" i="1"/>
  <c r="K1155" i="1" l="1"/>
  <c r="L1155" i="1" s="1"/>
  <c r="J1155" i="1"/>
  <c r="K1156" i="1" l="1"/>
  <c r="L1156" i="1" s="1"/>
  <c r="J1156" i="1"/>
  <c r="J1157" i="1" l="1"/>
  <c r="K1157" i="1"/>
  <c r="L1157" i="1" s="1"/>
  <c r="J1158" i="1" l="1"/>
  <c r="K1158" i="1"/>
  <c r="L1158" i="1" s="1"/>
  <c r="K1159" i="1" l="1"/>
  <c r="L1159" i="1" s="1"/>
  <c r="J1159" i="1"/>
  <c r="J1160" i="1" l="1"/>
  <c r="K1160" i="1"/>
  <c r="L1160" i="1" s="1"/>
  <c r="K1161" i="1" l="1"/>
  <c r="L1161" i="1" s="1"/>
  <c r="J1161" i="1"/>
  <c r="K1162" i="1" l="1"/>
  <c r="L1162" i="1" s="1"/>
  <c r="J1162" i="1"/>
  <c r="K1163" i="1" l="1"/>
  <c r="L1163" i="1" s="1"/>
  <c r="J1163" i="1"/>
  <c r="K1164" i="1" l="1"/>
  <c r="L1164" i="1" s="1"/>
  <c r="J1164" i="1"/>
  <c r="K1165" i="1" l="1"/>
  <c r="L1165" i="1" s="1"/>
  <c r="J1165" i="1"/>
  <c r="J1166" i="1" l="1"/>
  <c r="K1166" i="1"/>
  <c r="L1166" i="1" s="1"/>
  <c r="K1167" i="1" l="1"/>
  <c r="L1167" i="1" s="1"/>
  <c r="J1167" i="1"/>
  <c r="K1168" i="1" l="1"/>
  <c r="L1168" i="1" s="1"/>
  <c r="J1168" i="1"/>
  <c r="K1169" i="1" l="1"/>
  <c r="L1169" i="1" s="1"/>
  <c r="J1169" i="1"/>
  <c r="K1170" i="1" l="1"/>
  <c r="L1170" i="1" s="1"/>
  <c r="J1170" i="1"/>
  <c r="K1171" i="1" l="1"/>
  <c r="L1171" i="1" s="1"/>
  <c r="J1171" i="1"/>
  <c r="K1172" i="1" l="1"/>
  <c r="L1172" i="1" s="1"/>
  <c r="J1172" i="1"/>
  <c r="J1173" i="1" l="1"/>
  <c r="K1173" i="1"/>
  <c r="L1173" i="1" s="1"/>
  <c r="K1174" i="1" l="1"/>
  <c r="L1174" i="1" s="1"/>
  <c r="J1174" i="1"/>
  <c r="J1175" i="1" l="1"/>
  <c r="K1175" i="1"/>
  <c r="L1175" i="1" s="1"/>
  <c r="J1176" i="1" l="1"/>
  <c r="K1176" i="1"/>
  <c r="L1176" i="1" s="1"/>
  <c r="J1177" i="1" l="1"/>
  <c r="K1177" i="1"/>
  <c r="L1177" i="1" s="1"/>
  <c r="K1178" i="1" l="1"/>
  <c r="L1178" i="1" s="1"/>
  <c r="J1178" i="1"/>
  <c r="J1179" i="1" l="1"/>
  <c r="K1179" i="1"/>
  <c r="L1179" i="1" s="1"/>
  <c r="J1180" i="1" l="1"/>
  <c r="K1180" i="1"/>
  <c r="L1180" i="1" s="1"/>
  <c r="K1181" i="1" l="1"/>
  <c r="L1181" i="1" s="1"/>
  <c r="J1181" i="1"/>
  <c r="J1182" i="1" l="1"/>
  <c r="K1182" i="1"/>
  <c r="L1182" i="1" s="1"/>
  <c r="J1183" i="1" l="1"/>
  <c r="K1183" i="1"/>
  <c r="L1183" i="1" s="1"/>
  <c r="J1184" i="1" l="1"/>
  <c r="K1184" i="1"/>
  <c r="L1184" i="1" s="1"/>
  <c r="J1185" i="1" l="1"/>
  <c r="K1185" i="1"/>
  <c r="L1185" i="1" s="1"/>
  <c r="J1186" i="1" l="1"/>
  <c r="K1186" i="1"/>
  <c r="L1186" i="1" s="1"/>
  <c r="K1187" i="1" l="1"/>
  <c r="L1187" i="1" s="1"/>
  <c r="J1187" i="1"/>
  <c r="K1188" i="1" l="1"/>
  <c r="L1188" i="1" s="1"/>
  <c r="J1188" i="1"/>
  <c r="J1189" i="1" l="1"/>
  <c r="K1189" i="1"/>
  <c r="L1189" i="1" s="1"/>
  <c r="J1190" i="1" l="1"/>
  <c r="K1190" i="1"/>
  <c r="L1190" i="1" s="1"/>
  <c r="K1191" i="1" l="1"/>
  <c r="L1191" i="1" s="1"/>
  <c r="J1191" i="1"/>
  <c r="J1192" i="1" l="1"/>
  <c r="K1192" i="1"/>
  <c r="L1192" i="1" s="1"/>
  <c r="J1193" i="1" l="1"/>
  <c r="K1193" i="1"/>
  <c r="L1193" i="1" s="1"/>
  <c r="J1194" i="1" l="1"/>
  <c r="K1194" i="1"/>
  <c r="L1194" i="1" s="1"/>
  <c r="K1195" i="1" l="1"/>
  <c r="L1195" i="1" s="1"/>
  <c r="J1195" i="1"/>
  <c r="K1196" i="1" l="1"/>
  <c r="L1196" i="1" s="1"/>
  <c r="J1196" i="1"/>
  <c r="K1197" i="1" l="1"/>
  <c r="L1197" i="1" s="1"/>
  <c r="J1197" i="1"/>
  <c r="J1198" i="1" l="1"/>
  <c r="K1198" i="1"/>
  <c r="L1198" i="1" s="1"/>
  <c r="K1199" i="1" l="1"/>
  <c r="L1199" i="1" s="1"/>
  <c r="J1199" i="1"/>
  <c r="J1200" i="1" l="1"/>
  <c r="K1200" i="1"/>
  <c r="L1200" i="1" s="1"/>
  <c r="K1201" i="1" l="1"/>
  <c r="L1201" i="1" s="1"/>
  <c r="J1201" i="1"/>
  <c r="J1202" i="1" l="1"/>
  <c r="K1202" i="1"/>
  <c r="L1202" i="1" s="1"/>
  <c r="J1203" i="1" l="1"/>
  <c r="K1203" i="1"/>
  <c r="L1203" i="1" s="1"/>
  <c r="J1204" i="1" l="1"/>
  <c r="K1204" i="1"/>
  <c r="L1204" i="1" s="1"/>
  <c r="K1205" i="1" l="1"/>
  <c r="L1205" i="1" s="1"/>
  <c r="J1205" i="1"/>
  <c r="K1206" i="1" l="1"/>
  <c r="L1206" i="1" s="1"/>
  <c r="J1206" i="1"/>
  <c r="K1207" i="1" l="1"/>
  <c r="L1207" i="1" s="1"/>
  <c r="J1207" i="1"/>
  <c r="K1208" i="1" l="1"/>
  <c r="L1208" i="1" s="1"/>
  <c r="J1208" i="1"/>
  <c r="K1209" i="1" l="1"/>
  <c r="L1209" i="1" s="1"/>
  <c r="J1209" i="1"/>
  <c r="K1210" i="1" l="1"/>
  <c r="L1210" i="1" s="1"/>
  <c r="J1210" i="1"/>
  <c r="K1211" i="1" l="1"/>
  <c r="L1211" i="1" s="1"/>
  <c r="J1211" i="1"/>
  <c r="J1212" i="1" l="1"/>
  <c r="K1212" i="1"/>
  <c r="L1212" i="1" s="1"/>
  <c r="J1213" i="1" l="1"/>
  <c r="K1213" i="1"/>
  <c r="L1213" i="1" s="1"/>
  <c r="J1214" i="1" l="1"/>
  <c r="K1214" i="1"/>
  <c r="L1214" i="1" s="1"/>
  <c r="J1215" i="1" l="1"/>
  <c r="K1215" i="1"/>
  <c r="L1215" i="1" s="1"/>
  <c r="J1216" i="1" l="1"/>
  <c r="K1216" i="1"/>
  <c r="L1216" i="1" s="1"/>
  <c r="K1217" i="1" l="1"/>
  <c r="L1217" i="1" s="1"/>
  <c r="J1217" i="1"/>
  <c r="J1218" i="1" l="1"/>
  <c r="K1218" i="1"/>
  <c r="L1218" i="1" s="1"/>
  <c r="K1219" i="1" l="1"/>
  <c r="L1219" i="1" s="1"/>
  <c r="J1219" i="1"/>
  <c r="J1220" i="1" l="1"/>
  <c r="K1220" i="1"/>
  <c r="L1220" i="1" s="1"/>
  <c r="K1221" i="1" l="1"/>
  <c r="L1221" i="1" s="1"/>
  <c r="J1221" i="1"/>
  <c r="J1222" i="1" l="1"/>
  <c r="K1222" i="1"/>
  <c r="L1222" i="1" s="1"/>
  <c r="J1223" i="1" l="1"/>
  <c r="K1223" i="1"/>
  <c r="L1223" i="1" s="1"/>
  <c r="J1224" i="1" l="1"/>
  <c r="K1224" i="1"/>
  <c r="L1224" i="1" s="1"/>
  <c r="J1225" i="1" l="1"/>
  <c r="K1225" i="1"/>
  <c r="L1225" i="1" s="1"/>
  <c r="K1226" i="1" l="1"/>
  <c r="L1226" i="1" s="1"/>
  <c r="J1226" i="1"/>
  <c r="K1227" i="1" l="1"/>
  <c r="L1227" i="1" s="1"/>
  <c r="J1227" i="1"/>
  <c r="K1228" i="1" l="1"/>
  <c r="L1228" i="1" s="1"/>
  <c r="J1228" i="1"/>
  <c r="J1229" i="1" l="1"/>
  <c r="K1229" i="1"/>
  <c r="L1229" i="1" s="1"/>
  <c r="J1230" i="1" l="1"/>
  <c r="K1230" i="1"/>
  <c r="L1230" i="1" s="1"/>
  <c r="J1231" i="1" l="1"/>
  <c r="K1231" i="1"/>
  <c r="L1231" i="1" s="1"/>
  <c r="K1232" i="1" l="1"/>
  <c r="L1232" i="1" s="1"/>
  <c r="J1232" i="1"/>
  <c r="J1233" i="1" l="1"/>
  <c r="K1233" i="1"/>
  <c r="L1233" i="1" s="1"/>
  <c r="K1234" i="1" l="1"/>
  <c r="L1234" i="1" s="1"/>
  <c r="J1234" i="1"/>
  <c r="K1235" i="1" l="1"/>
  <c r="L1235" i="1" s="1"/>
  <c r="J1235" i="1"/>
  <c r="J1236" i="1" l="1"/>
  <c r="K1236" i="1"/>
  <c r="L1236" i="1" s="1"/>
  <c r="K1237" i="1" l="1"/>
  <c r="L1237" i="1" s="1"/>
  <c r="J1237" i="1"/>
  <c r="K1238" i="1" l="1"/>
  <c r="L1238" i="1" s="1"/>
  <c r="J1238" i="1"/>
  <c r="K1239" i="1" l="1"/>
  <c r="L1239" i="1" s="1"/>
  <c r="J1239" i="1"/>
  <c r="K1240" i="1" l="1"/>
  <c r="L1240" i="1" s="1"/>
  <c r="J1240" i="1"/>
  <c r="J1241" i="1" l="1"/>
  <c r="K1241" i="1"/>
  <c r="L1241" i="1" s="1"/>
  <c r="K1242" i="1" l="1"/>
  <c r="L1242" i="1" s="1"/>
  <c r="J1242" i="1"/>
  <c r="J1243" i="1" l="1"/>
  <c r="K1243" i="1"/>
  <c r="L1243" i="1" s="1"/>
  <c r="K1244" i="1" l="1"/>
  <c r="L1244" i="1" s="1"/>
  <c r="J1244" i="1"/>
  <c r="K1245" i="1" l="1"/>
  <c r="L1245" i="1" s="1"/>
  <c r="J1245" i="1"/>
  <c r="J1246" i="1" l="1"/>
  <c r="K1246" i="1"/>
  <c r="L1246" i="1" s="1"/>
  <c r="K1247" i="1" l="1"/>
  <c r="L1247" i="1" s="1"/>
  <c r="J1247" i="1"/>
  <c r="J1248" i="1" l="1"/>
  <c r="K1248" i="1"/>
  <c r="L1248" i="1" s="1"/>
  <c r="J1249" i="1" l="1"/>
  <c r="K1249" i="1"/>
  <c r="L1249" i="1" s="1"/>
  <c r="J1250" i="1" l="1"/>
  <c r="K1250" i="1"/>
  <c r="L1250" i="1" s="1"/>
  <c r="J1251" i="1" l="1"/>
  <c r="K1251" i="1"/>
  <c r="L1251" i="1" s="1"/>
  <c r="J1252" i="1" l="1"/>
  <c r="K1252" i="1"/>
  <c r="L1252" i="1" s="1"/>
  <c r="J1253" i="1" l="1"/>
  <c r="K1253" i="1"/>
  <c r="L1253" i="1" s="1"/>
  <c r="J1254" i="1" l="1"/>
  <c r="K1254" i="1"/>
  <c r="L1254" i="1" s="1"/>
  <c r="K1255" i="1" l="1"/>
  <c r="L1255" i="1" s="1"/>
  <c r="J1255" i="1"/>
  <c r="K1256" i="1" l="1"/>
  <c r="L1256" i="1" s="1"/>
  <c r="J1256" i="1"/>
  <c r="J1257" i="1" l="1"/>
  <c r="K1257" i="1"/>
  <c r="L1257" i="1" s="1"/>
  <c r="J1258" i="1" l="1"/>
  <c r="K1258" i="1"/>
  <c r="L1258" i="1" s="1"/>
  <c r="J1259" i="1" l="1"/>
  <c r="K1259" i="1"/>
  <c r="L1259" i="1" s="1"/>
  <c r="K1260" i="1" l="1"/>
  <c r="L1260" i="1" s="1"/>
  <c r="J1260" i="1"/>
  <c r="J1261" i="1" l="1"/>
  <c r="K1261" i="1"/>
  <c r="L1261" i="1" s="1"/>
  <c r="K1262" i="1" l="1"/>
  <c r="L1262" i="1" s="1"/>
  <c r="J1262" i="1"/>
  <c r="K1263" i="1" l="1"/>
  <c r="L1263" i="1" s="1"/>
  <c r="J1263" i="1"/>
  <c r="K1264" i="1" l="1"/>
  <c r="L1264" i="1" s="1"/>
  <c r="J1264" i="1"/>
  <c r="J1265" i="1" l="1"/>
  <c r="K1265" i="1"/>
  <c r="L1265" i="1" s="1"/>
  <c r="J1266" i="1" l="1"/>
  <c r="K1266" i="1"/>
  <c r="L1266" i="1" s="1"/>
  <c r="J1267" i="1" l="1"/>
  <c r="K1267" i="1"/>
  <c r="L1267" i="1" s="1"/>
  <c r="J1268" i="1" l="1"/>
  <c r="K1268" i="1"/>
  <c r="L1268" i="1" s="1"/>
  <c r="K1269" i="1" l="1"/>
  <c r="L1269" i="1" s="1"/>
  <c r="J1269" i="1"/>
  <c r="K1270" i="1" l="1"/>
  <c r="L1270" i="1" s="1"/>
  <c r="J1270" i="1"/>
  <c r="K1271" i="1" l="1"/>
  <c r="L1271" i="1" s="1"/>
  <c r="J1271" i="1"/>
  <c r="K1272" i="1" l="1"/>
  <c r="L1272" i="1" s="1"/>
  <c r="J1272" i="1"/>
  <c r="J1273" i="1" l="1"/>
  <c r="K1273" i="1"/>
  <c r="L1273" i="1" s="1"/>
  <c r="J1274" i="1" l="1"/>
  <c r="K1274" i="1"/>
  <c r="L1274" i="1" s="1"/>
  <c r="J1275" i="1" l="1"/>
  <c r="K1275" i="1"/>
  <c r="L1275" i="1" s="1"/>
  <c r="K1276" i="1" l="1"/>
  <c r="L1276" i="1" s="1"/>
  <c r="J1276" i="1"/>
  <c r="K1277" i="1" l="1"/>
  <c r="L1277" i="1" s="1"/>
  <c r="J1277" i="1"/>
  <c r="K1278" i="1" l="1"/>
  <c r="L1278" i="1" s="1"/>
  <c r="J1278" i="1"/>
  <c r="J1279" i="1" l="1"/>
  <c r="K1279" i="1"/>
  <c r="L1279" i="1" s="1"/>
  <c r="K1280" i="1" l="1"/>
  <c r="L1280" i="1" s="1"/>
  <c r="J1280" i="1"/>
  <c r="K1281" i="1" l="1"/>
  <c r="L1281" i="1" s="1"/>
  <c r="J1281" i="1"/>
  <c r="J1282" i="1" l="1"/>
  <c r="K1282" i="1"/>
  <c r="L1282" i="1" s="1"/>
  <c r="J1283" i="1" l="1"/>
  <c r="K1283" i="1"/>
  <c r="L1283" i="1" s="1"/>
  <c r="J1284" i="1" l="1"/>
  <c r="K1284" i="1"/>
  <c r="L1284" i="1" s="1"/>
  <c r="K1285" i="1" l="1"/>
  <c r="L1285" i="1" s="1"/>
  <c r="J1285" i="1"/>
  <c r="K1286" i="1" l="1"/>
  <c r="L1286" i="1" s="1"/>
  <c r="J1286" i="1"/>
  <c r="K1287" i="1" l="1"/>
  <c r="L1287" i="1" s="1"/>
  <c r="J1287" i="1"/>
  <c r="K1288" i="1" l="1"/>
  <c r="L1288" i="1" s="1"/>
  <c r="J1288" i="1"/>
  <c r="K1289" i="1" l="1"/>
  <c r="L1289" i="1" s="1"/>
  <c r="J1289" i="1"/>
  <c r="J1290" i="1" l="1"/>
  <c r="K1290" i="1"/>
  <c r="L1290" i="1" s="1"/>
  <c r="K1291" i="1" l="1"/>
  <c r="L1291" i="1" s="1"/>
  <c r="J1291" i="1"/>
  <c r="J1292" i="1" l="1"/>
  <c r="K1292" i="1"/>
  <c r="L1292" i="1" s="1"/>
  <c r="K1293" i="1" l="1"/>
  <c r="L1293" i="1" s="1"/>
  <c r="J1293" i="1"/>
  <c r="J1294" i="1" l="1"/>
  <c r="K1294" i="1"/>
  <c r="L1294" i="1" s="1"/>
  <c r="J1295" i="1" l="1"/>
  <c r="K1295" i="1"/>
  <c r="L1295" i="1" s="1"/>
  <c r="K1296" i="1" l="1"/>
  <c r="L1296" i="1" s="1"/>
  <c r="J1296" i="1"/>
  <c r="K1297" i="1" l="1"/>
  <c r="L1297" i="1" s="1"/>
  <c r="J1297" i="1"/>
  <c r="J1298" i="1" l="1"/>
  <c r="K1298" i="1"/>
  <c r="L1298" i="1" s="1"/>
  <c r="K1299" i="1" l="1"/>
  <c r="L1299" i="1" s="1"/>
  <c r="J1299" i="1"/>
  <c r="J1300" i="1" l="1"/>
  <c r="K1300" i="1"/>
  <c r="L1300" i="1" s="1"/>
  <c r="K1301" i="1" l="1"/>
  <c r="L1301" i="1" s="1"/>
  <c r="J1301" i="1"/>
  <c r="J1302" i="1" l="1"/>
  <c r="K1302" i="1"/>
  <c r="L1302" i="1" s="1"/>
  <c r="K1303" i="1" l="1"/>
  <c r="L1303" i="1" s="1"/>
  <c r="J1303" i="1"/>
  <c r="K1304" i="1" l="1"/>
  <c r="L1304" i="1" s="1"/>
  <c r="J1304" i="1"/>
  <c r="J1305" i="1" l="1"/>
  <c r="K1305" i="1"/>
  <c r="L1305" i="1" s="1"/>
  <c r="J1306" i="1" l="1"/>
  <c r="K1306" i="1"/>
  <c r="L1306" i="1" s="1"/>
  <c r="J1307" i="1" l="1"/>
  <c r="K1307" i="1"/>
  <c r="L1307" i="1" s="1"/>
  <c r="K1308" i="1" l="1"/>
  <c r="L1308" i="1" s="1"/>
  <c r="J1308" i="1"/>
  <c r="J1309" i="1" l="1"/>
  <c r="K1309" i="1"/>
  <c r="L1309" i="1" s="1"/>
  <c r="J1310" i="1" l="1"/>
  <c r="K1310" i="1"/>
  <c r="L1310" i="1" s="1"/>
  <c r="J1311" i="1" l="1"/>
  <c r="K1311" i="1"/>
  <c r="L1311" i="1" s="1"/>
  <c r="J1312" i="1" l="1"/>
  <c r="K1312" i="1"/>
  <c r="L1312" i="1" s="1"/>
  <c r="J1313" i="1" l="1"/>
  <c r="K1313" i="1"/>
  <c r="L1313" i="1" s="1"/>
  <c r="J1314" i="1" l="1"/>
  <c r="K1314" i="1"/>
  <c r="L1314" i="1" s="1"/>
  <c r="K1315" i="1" l="1"/>
  <c r="L1315" i="1" s="1"/>
  <c r="J1315" i="1"/>
  <c r="J1316" i="1" l="1"/>
  <c r="K1316" i="1"/>
  <c r="L1316" i="1" s="1"/>
  <c r="K1317" i="1" l="1"/>
  <c r="L1317" i="1" s="1"/>
  <c r="J1317" i="1"/>
  <c r="J1318" i="1" l="1"/>
  <c r="K1318" i="1"/>
  <c r="L1318" i="1" s="1"/>
  <c r="J1319" i="1" l="1"/>
  <c r="K1319" i="1"/>
  <c r="L1319" i="1" s="1"/>
  <c r="K1320" i="1" l="1"/>
  <c r="L1320" i="1" s="1"/>
  <c r="J1320" i="1"/>
  <c r="J1321" i="1" l="1"/>
  <c r="K1321" i="1"/>
  <c r="L1321" i="1" s="1"/>
  <c r="K1322" i="1" l="1"/>
  <c r="L1322" i="1" s="1"/>
  <c r="J1322" i="1"/>
  <c r="J1323" i="1" l="1"/>
  <c r="K1323" i="1"/>
  <c r="L1323" i="1" s="1"/>
  <c r="K1324" i="1" l="1"/>
  <c r="L1324" i="1" s="1"/>
  <c r="J1324" i="1"/>
  <c r="J1325" i="1" l="1"/>
  <c r="K1325" i="1"/>
  <c r="L1325" i="1" s="1"/>
  <c r="K1326" i="1" l="1"/>
  <c r="L1326" i="1" s="1"/>
  <c r="J1326" i="1"/>
  <c r="J1327" i="1" l="1"/>
  <c r="K1327" i="1"/>
  <c r="L1327" i="1" s="1"/>
  <c r="J1328" i="1" l="1"/>
  <c r="K1328" i="1"/>
  <c r="L1328" i="1" s="1"/>
  <c r="K1329" i="1" l="1"/>
  <c r="L1329" i="1" s="1"/>
  <c r="J1329" i="1"/>
  <c r="K1330" i="1" l="1"/>
  <c r="L1330" i="1" s="1"/>
  <c r="J1330" i="1"/>
  <c r="J1331" i="1" l="1"/>
  <c r="K1331" i="1"/>
  <c r="L1331" i="1" s="1"/>
  <c r="K1332" i="1" l="1"/>
  <c r="L1332" i="1" s="1"/>
  <c r="J1332" i="1"/>
  <c r="K1333" i="1" l="1"/>
  <c r="L1333" i="1" s="1"/>
  <c r="J1333" i="1"/>
  <c r="K1334" i="1" l="1"/>
  <c r="L1334" i="1" s="1"/>
  <c r="J1334" i="1"/>
  <c r="J1335" i="1" l="1"/>
  <c r="K1335" i="1"/>
  <c r="L1335" i="1" s="1"/>
  <c r="J1336" i="1" l="1"/>
  <c r="K1336" i="1"/>
  <c r="L1336" i="1" s="1"/>
  <c r="J1337" i="1" l="1"/>
  <c r="K1337" i="1"/>
  <c r="L1337" i="1" s="1"/>
  <c r="J1338" i="1" l="1"/>
  <c r="K1338" i="1"/>
  <c r="L1338" i="1" s="1"/>
  <c r="K1339" i="1" l="1"/>
  <c r="L1339" i="1" s="1"/>
  <c r="J1339" i="1"/>
  <c r="K1340" i="1" l="1"/>
  <c r="L1340" i="1" s="1"/>
  <c r="J1340" i="1"/>
  <c r="J1341" i="1" l="1"/>
  <c r="K1341" i="1"/>
  <c r="L1341" i="1" s="1"/>
  <c r="K1342" i="1" l="1"/>
  <c r="L1342" i="1" s="1"/>
  <c r="J1342" i="1"/>
  <c r="J1343" i="1" l="1"/>
  <c r="K1343" i="1"/>
  <c r="L1343" i="1" s="1"/>
  <c r="J1344" i="1" l="1"/>
  <c r="K1344" i="1"/>
  <c r="L1344" i="1" s="1"/>
  <c r="K1345" i="1" l="1"/>
  <c r="L1345" i="1" s="1"/>
  <c r="J1345" i="1"/>
  <c r="J1346" i="1" l="1"/>
  <c r="K1346" i="1"/>
  <c r="L1346" i="1" s="1"/>
  <c r="J1347" i="1" l="1"/>
  <c r="K1347" i="1"/>
  <c r="L1347" i="1" s="1"/>
  <c r="J1348" i="1" l="1"/>
  <c r="K1348" i="1"/>
  <c r="L1348" i="1" s="1"/>
  <c r="K1349" i="1" l="1"/>
  <c r="L1349" i="1" s="1"/>
  <c r="J1349" i="1"/>
  <c r="J1350" i="1" l="1"/>
  <c r="K1350" i="1"/>
  <c r="L1350" i="1" s="1"/>
  <c r="J1351" i="1" l="1"/>
  <c r="K1351" i="1"/>
  <c r="L1351" i="1" s="1"/>
  <c r="J1352" i="1" l="1"/>
  <c r="K1352" i="1"/>
  <c r="L1352" i="1" s="1"/>
  <c r="J1353" i="1" l="1"/>
  <c r="K1353" i="1"/>
  <c r="L1353" i="1" s="1"/>
  <c r="J1354" i="1" l="1"/>
  <c r="K1354" i="1"/>
  <c r="L1354" i="1" s="1"/>
  <c r="K1355" i="1" l="1"/>
  <c r="L1355" i="1" s="1"/>
  <c r="J1355" i="1"/>
  <c r="K1356" i="1" l="1"/>
  <c r="L1356" i="1" s="1"/>
  <c r="J1356" i="1"/>
  <c r="J1357" i="1" l="1"/>
  <c r="K1357" i="1"/>
  <c r="L1357" i="1" s="1"/>
  <c r="K1358" i="1" l="1"/>
  <c r="L1358" i="1" s="1"/>
  <c r="J1358" i="1"/>
  <c r="J1359" i="1" l="1"/>
  <c r="K1359" i="1"/>
  <c r="L1359" i="1" s="1"/>
  <c r="K1360" i="1" l="1"/>
  <c r="L1360" i="1" s="1"/>
  <c r="J1360" i="1"/>
  <c r="J1361" i="1" l="1"/>
  <c r="K1361" i="1"/>
  <c r="L1361" i="1" s="1"/>
  <c r="J1362" i="1" l="1"/>
  <c r="K1362" i="1"/>
  <c r="L1362" i="1" s="1"/>
  <c r="K1363" i="1" l="1"/>
  <c r="L1363" i="1" s="1"/>
  <c r="J1363" i="1"/>
  <c r="K1364" i="1" l="1"/>
  <c r="L1364" i="1" s="1"/>
  <c r="J1364" i="1"/>
  <c r="K1365" i="1" l="1"/>
  <c r="L1365" i="1" s="1"/>
  <c r="J1365" i="1"/>
  <c r="J1366" i="1" l="1"/>
  <c r="K1366" i="1"/>
  <c r="L1366" i="1" s="1"/>
  <c r="J1367" i="1" l="1"/>
  <c r="K1367" i="1"/>
  <c r="L1367" i="1" s="1"/>
  <c r="K1368" i="1" l="1"/>
  <c r="L1368" i="1" s="1"/>
  <c r="J1368" i="1"/>
  <c r="K1369" i="1" l="1"/>
  <c r="L1369" i="1" s="1"/>
  <c r="J1369" i="1"/>
  <c r="K1370" i="1" l="1"/>
  <c r="L1370" i="1" s="1"/>
  <c r="J1370" i="1"/>
  <c r="K1371" i="1" l="1"/>
  <c r="L1371" i="1" s="1"/>
  <c r="J1371" i="1"/>
  <c r="K1372" i="1" l="1"/>
  <c r="L1372" i="1" s="1"/>
  <c r="J1372" i="1"/>
  <c r="J1373" i="1" l="1"/>
  <c r="K1373" i="1"/>
  <c r="L1373" i="1" s="1"/>
  <c r="J1374" i="1" l="1"/>
  <c r="K1374" i="1"/>
  <c r="L1374" i="1" s="1"/>
  <c r="K1375" i="1" l="1"/>
  <c r="L1375" i="1" s="1"/>
  <c r="J1375" i="1"/>
  <c r="J1376" i="1" l="1"/>
  <c r="K1376" i="1"/>
  <c r="L1376" i="1" s="1"/>
  <c r="K1377" i="1" l="1"/>
  <c r="L1377" i="1" s="1"/>
  <c r="J1377" i="1"/>
  <c r="K1378" i="1" l="1"/>
  <c r="L1378" i="1" s="1"/>
  <c r="J1378" i="1"/>
  <c r="J1379" i="1" l="1"/>
  <c r="K1379" i="1"/>
  <c r="L1379" i="1" s="1"/>
  <c r="K1380" i="1" l="1"/>
  <c r="L1380" i="1" s="1"/>
  <c r="J1380" i="1"/>
  <c r="K1381" i="1" l="1"/>
  <c r="L1381" i="1" s="1"/>
  <c r="J1381" i="1"/>
  <c r="J1382" i="1" l="1"/>
  <c r="K1382" i="1"/>
  <c r="L1382" i="1" s="1"/>
  <c r="J1383" i="1" l="1"/>
  <c r="K1383" i="1"/>
  <c r="L1383" i="1" s="1"/>
  <c r="J1384" i="1" l="1"/>
  <c r="K1384" i="1"/>
  <c r="L1384" i="1" s="1"/>
  <c r="K1385" i="1" l="1"/>
  <c r="L1385" i="1" s="1"/>
  <c r="J1385" i="1"/>
  <c r="K1386" i="1" l="1"/>
  <c r="L1386" i="1" s="1"/>
  <c r="J1386" i="1"/>
  <c r="K1387" i="1" l="1"/>
  <c r="L1387" i="1" s="1"/>
  <c r="J1387" i="1"/>
  <c r="K1388" i="1" l="1"/>
  <c r="L1388" i="1" s="1"/>
  <c r="J1388" i="1"/>
  <c r="K1389" i="1" l="1"/>
  <c r="L1389" i="1" s="1"/>
  <c r="J1389" i="1"/>
  <c r="K1390" i="1" l="1"/>
  <c r="L1390" i="1" s="1"/>
  <c r="J1390" i="1"/>
  <c r="J1391" i="1" l="1"/>
  <c r="K1391" i="1"/>
  <c r="L1391" i="1" s="1"/>
  <c r="J1392" i="1" l="1"/>
  <c r="K1392" i="1"/>
  <c r="L1392" i="1" s="1"/>
  <c r="J1393" i="1" l="1"/>
  <c r="K1393" i="1"/>
  <c r="L1393" i="1" s="1"/>
  <c r="K1394" i="1" l="1"/>
  <c r="L1394" i="1" s="1"/>
  <c r="J1394" i="1"/>
  <c r="K1395" i="1" l="1"/>
  <c r="L1395" i="1" s="1"/>
  <c r="J1395" i="1"/>
  <c r="K1396" i="1" l="1"/>
  <c r="L1396" i="1" s="1"/>
  <c r="J1396" i="1"/>
  <c r="J1397" i="1" l="1"/>
  <c r="K1397" i="1"/>
  <c r="L1397" i="1" s="1"/>
  <c r="K1398" i="1" l="1"/>
  <c r="L1398" i="1" s="1"/>
  <c r="J1398" i="1"/>
  <c r="K1399" i="1" l="1"/>
  <c r="L1399" i="1" s="1"/>
  <c r="J1399" i="1"/>
  <c r="K1400" i="1" l="1"/>
  <c r="L1400" i="1" s="1"/>
  <c r="J1400" i="1"/>
  <c r="J1401" i="1" l="1"/>
  <c r="K1401" i="1"/>
  <c r="L1401" i="1" s="1"/>
  <c r="J1402" i="1" l="1"/>
  <c r="K1402" i="1"/>
  <c r="L1402" i="1" s="1"/>
  <c r="K1403" i="1" l="1"/>
  <c r="L1403" i="1" s="1"/>
  <c r="J1403" i="1"/>
  <c r="K1404" i="1" l="1"/>
  <c r="L1404" i="1" s="1"/>
  <c r="J1404" i="1"/>
  <c r="K1405" i="1" l="1"/>
  <c r="L1405" i="1" s="1"/>
  <c r="J1405" i="1"/>
  <c r="J1406" i="1" l="1"/>
  <c r="K1406" i="1"/>
  <c r="L1406" i="1" s="1"/>
  <c r="K1407" i="1" l="1"/>
  <c r="L1407" i="1" s="1"/>
  <c r="J1407" i="1"/>
  <c r="J1408" i="1" l="1"/>
  <c r="K1408" i="1"/>
  <c r="L1408" i="1" s="1"/>
  <c r="J1409" i="1" l="1"/>
  <c r="K1409" i="1"/>
  <c r="L1409" i="1" s="1"/>
  <c r="J1410" i="1" l="1"/>
  <c r="K1410" i="1"/>
  <c r="L1410" i="1" s="1"/>
  <c r="K1411" i="1" l="1"/>
  <c r="L1411" i="1" s="1"/>
  <c r="J1411" i="1"/>
  <c r="K1412" i="1" l="1"/>
  <c r="L1412" i="1" s="1"/>
  <c r="J1412" i="1"/>
  <c r="K1413" i="1" l="1"/>
  <c r="L1413" i="1" s="1"/>
  <c r="J1413" i="1"/>
  <c r="J1414" i="1" l="1"/>
  <c r="K1414" i="1"/>
  <c r="L1414" i="1" s="1"/>
  <c r="J1415" i="1" l="1"/>
  <c r="K1415" i="1"/>
  <c r="L1415" i="1" s="1"/>
  <c r="K1416" i="1" l="1"/>
  <c r="L1416" i="1" s="1"/>
  <c r="J1416" i="1"/>
  <c r="K1417" i="1" l="1"/>
  <c r="L1417" i="1" s="1"/>
  <c r="J1417" i="1"/>
  <c r="J1418" i="1" l="1"/>
  <c r="K1418" i="1"/>
  <c r="L1418" i="1" s="1"/>
  <c r="K1419" i="1" l="1"/>
  <c r="L1419" i="1" s="1"/>
  <c r="J1419" i="1"/>
  <c r="J1420" i="1" l="1"/>
  <c r="K1420" i="1"/>
  <c r="L1420" i="1" s="1"/>
  <c r="K1421" i="1" l="1"/>
  <c r="L1421" i="1" s="1"/>
  <c r="J1421" i="1"/>
  <c r="J1422" i="1" l="1"/>
  <c r="K1422" i="1"/>
  <c r="L1422" i="1" s="1"/>
  <c r="K1423" i="1" l="1"/>
  <c r="L1423" i="1" s="1"/>
  <c r="J1423" i="1"/>
  <c r="K1424" i="1" l="1"/>
  <c r="L1424" i="1" s="1"/>
  <c r="J1424" i="1"/>
  <c r="K1425" i="1" l="1"/>
  <c r="L1425" i="1" s="1"/>
  <c r="J1425" i="1"/>
  <c r="J1426" i="1" l="1"/>
  <c r="K1426" i="1"/>
  <c r="L1426" i="1" s="1"/>
  <c r="J1427" i="1" l="1"/>
  <c r="K1427" i="1"/>
  <c r="L1427" i="1" s="1"/>
  <c r="J1428" i="1" l="1"/>
  <c r="K1428" i="1"/>
  <c r="L1428" i="1" s="1"/>
  <c r="K1429" i="1" l="1"/>
  <c r="L1429" i="1" s="1"/>
  <c r="J1429" i="1"/>
  <c r="J1430" i="1" l="1"/>
  <c r="K1430" i="1"/>
  <c r="L1430" i="1" s="1"/>
  <c r="K1431" i="1" l="1"/>
  <c r="L1431" i="1" s="1"/>
  <c r="J1431" i="1"/>
  <c r="J1432" i="1" l="1"/>
  <c r="K1432" i="1"/>
  <c r="L1432" i="1" s="1"/>
  <c r="K1433" i="1" l="1"/>
  <c r="L1433" i="1" s="1"/>
  <c r="J1433" i="1"/>
  <c r="J1434" i="1" l="1"/>
  <c r="K1434" i="1"/>
  <c r="L1434" i="1" s="1"/>
  <c r="J1435" i="1" l="1"/>
  <c r="K1435" i="1"/>
  <c r="L1435" i="1" s="1"/>
  <c r="J1436" i="1" l="1"/>
  <c r="K1436" i="1"/>
  <c r="L1436" i="1" s="1"/>
  <c r="K1437" i="1" l="1"/>
  <c r="L1437" i="1" s="1"/>
  <c r="J1437" i="1"/>
  <c r="K1438" i="1" l="1"/>
  <c r="L1438" i="1" s="1"/>
  <c r="J1438" i="1"/>
  <c r="K1439" i="1" l="1"/>
  <c r="L1439" i="1" s="1"/>
  <c r="J1439" i="1"/>
  <c r="J1440" i="1" l="1"/>
  <c r="K1440" i="1"/>
  <c r="L1440" i="1" s="1"/>
  <c r="J1441" i="1" l="1"/>
  <c r="K1441" i="1"/>
  <c r="L1441" i="1" s="1"/>
  <c r="J1442" i="1" l="1"/>
  <c r="K1442" i="1"/>
  <c r="L1442" i="1" s="1"/>
  <c r="K1443" i="1" l="1"/>
  <c r="L1443" i="1" s="1"/>
  <c r="J1443" i="1"/>
  <c r="K1444" i="1" l="1"/>
  <c r="L1444" i="1" s="1"/>
  <c r="J1444" i="1"/>
  <c r="J1445" i="1" l="1"/>
  <c r="K1445" i="1"/>
  <c r="L1445" i="1" s="1"/>
  <c r="K1446" i="1" l="1"/>
  <c r="L1446" i="1" s="1"/>
  <c r="J1446" i="1"/>
  <c r="K1447" i="1" l="1"/>
  <c r="L1447" i="1" s="1"/>
  <c r="J1447" i="1"/>
  <c r="K1448" i="1" l="1"/>
  <c r="L1448" i="1" s="1"/>
  <c r="J1448" i="1"/>
  <c r="K1449" i="1" l="1"/>
  <c r="L1449" i="1" s="1"/>
  <c r="J1449" i="1"/>
  <c r="K1450" i="1" l="1"/>
  <c r="L1450" i="1" s="1"/>
  <c r="J1450" i="1"/>
  <c r="J1451" i="1" l="1"/>
  <c r="K1451" i="1"/>
  <c r="L1451" i="1" s="1"/>
  <c r="K1452" i="1" l="1"/>
  <c r="L1452" i="1" s="1"/>
  <c r="J1452" i="1"/>
  <c r="J1453" i="1" l="1"/>
  <c r="K1453" i="1"/>
  <c r="L1453" i="1"/>
  <c r="J1454" i="1" l="1"/>
  <c r="K1454" i="1"/>
  <c r="L1454" i="1" s="1"/>
  <c r="K1455" i="1" l="1"/>
  <c r="L1455" i="1" s="1"/>
  <c r="J1455" i="1"/>
  <c r="K1456" i="1" l="1"/>
  <c r="L1456" i="1" s="1"/>
  <c r="J1456" i="1"/>
  <c r="J1457" i="1" l="1"/>
  <c r="K1457" i="1"/>
  <c r="L1457" i="1" s="1"/>
  <c r="K1458" i="1" l="1"/>
  <c r="L1458" i="1" s="1"/>
  <c r="J1458" i="1"/>
  <c r="J1459" i="1" l="1"/>
  <c r="K1459" i="1"/>
  <c r="L1459" i="1" s="1"/>
  <c r="J1460" i="1" l="1"/>
  <c r="K1460" i="1"/>
  <c r="L1460" i="1" s="1"/>
  <c r="K1461" i="1" l="1"/>
  <c r="L1461" i="1" s="1"/>
  <c r="J1461" i="1"/>
  <c r="K1462" i="1" l="1"/>
  <c r="L1462" i="1" s="1"/>
  <c r="J1462" i="1"/>
  <c r="K1463" i="1" l="1"/>
  <c r="L1463" i="1" s="1"/>
  <c r="J1463" i="1"/>
  <c r="K1464" i="1" l="1"/>
  <c r="L1464" i="1" s="1"/>
  <c r="J1464" i="1"/>
  <c r="J1465" i="1" l="1"/>
  <c r="K1465" i="1"/>
  <c r="L1465" i="1" s="1"/>
  <c r="J1466" i="1" l="1"/>
  <c r="K1466" i="1"/>
  <c r="L1466" i="1" s="1"/>
  <c r="K1467" i="1" l="1"/>
  <c r="L1467" i="1" s="1"/>
  <c r="J1467" i="1"/>
  <c r="K1468" i="1" l="1"/>
  <c r="L1468" i="1" s="1"/>
  <c r="J1468" i="1"/>
  <c r="K1469" i="1" l="1"/>
  <c r="L1469" i="1" s="1"/>
  <c r="J1469" i="1"/>
  <c r="K1470" i="1" l="1"/>
  <c r="L1470" i="1" s="1"/>
  <c r="J1470" i="1"/>
  <c r="J1471" i="1" l="1"/>
  <c r="K1471" i="1"/>
  <c r="L1471" i="1" s="1"/>
  <c r="J1472" i="1" l="1"/>
  <c r="K1472" i="1"/>
  <c r="L1472" i="1" s="1"/>
  <c r="J1473" i="1" l="1"/>
  <c r="K1473" i="1"/>
  <c r="L1473" i="1" s="1"/>
  <c r="K1474" i="1" l="1"/>
  <c r="L1474" i="1" s="1"/>
  <c r="J1474" i="1"/>
  <c r="K1475" i="1" l="1"/>
  <c r="L1475" i="1" s="1"/>
  <c r="J1475" i="1"/>
  <c r="K1476" i="1" l="1"/>
  <c r="L1476" i="1" s="1"/>
  <c r="J1476" i="1"/>
  <c r="K1477" i="1" l="1"/>
  <c r="L1477" i="1" s="1"/>
  <c r="J1477" i="1"/>
  <c r="K1478" i="1" l="1"/>
  <c r="L1478" i="1" s="1"/>
  <c r="J1478" i="1"/>
  <c r="K1479" i="1" l="1"/>
  <c r="L1479" i="1" s="1"/>
  <c r="J1479" i="1"/>
  <c r="J1480" i="1" l="1"/>
  <c r="K1480" i="1"/>
  <c r="L1480" i="1" s="1"/>
  <c r="J1481" i="1" l="1"/>
  <c r="K1481" i="1"/>
  <c r="L1481" i="1" s="1"/>
  <c r="K1482" i="1" l="1"/>
  <c r="L1482" i="1" s="1"/>
  <c r="J1482" i="1"/>
  <c r="K1483" i="1" l="1"/>
  <c r="L1483" i="1" s="1"/>
  <c r="J1483" i="1"/>
  <c r="J1484" i="1" l="1"/>
  <c r="K1484" i="1"/>
  <c r="L1484" i="1" s="1"/>
  <c r="J1485" i="1" l="1"/>
  <c r="K1485" i="1"/>
  <c r="L1485" i="1" s="1"/>
  <c r="J1486" i="1" l="1"/>
  <c r="K1486" i="1"/>
  <c r="L1486" i="1" s="1"/>
  <c r="J1487" i="1" l="1"/>
  <c r="K1487" i="1"/>
  <c r="L1487" i="1" s="1"/>
  <c r="K1488" i="1" l="1"/>
  <c r="L1488" i="1" s="1"/>
  <c r="J1488" i="1"/>
  <c r="J1489" i="1" l="1"/>
  <c r="K1489" i="1"/>
  <c r="L1489" i="1" s="1"/>
  <c r="K1490" i="1" l="1"/>
  <c r="L1490" i="1" s="1"/>
  <c r="J1490" i="1"/>
  <c r="J1491" i="1" l="1"/>
  <c r="K1491" i="1"/>
  <c r="L1491" i="1" s="1"/>
  <c r="K1492" i="1" l="1"/>
  <c r="L1492" i="1" s="1"/>
  <c r="J1492" i="1"/>
  <c r="K1493" i="1" l="1"/>
  <c r="L1493" i="1" s="1"/>
  <c r="J1493" i="1"/>
  <c r="K1494" i="1" l="1"/>
  <c r="L1494" i="1" s="1"/>
  <c r="J1494" i="1"/>
  <c r="K1495" i="1" l="1"/>
  <c r="L1495" i="1" s="1"/>
  <c r="J1495" i="1"/>
  <c r="K1496" i="1" l="1"/>
  <c r="L1496" i="1" s="1"/>
  <c r="J1496" i="1"/>
  <c r="J1497" i="1" l="1"/>
  <c r="K1497" i="1"/>
  <c r="L1497" i="1" s="1"/>
  <c r="K1498" i="1" l="1"/>
  <c r="L1498" i="1" s="1"/>
  <c r="J1498" i="1"/>
  <c r="J1499" i="1" l="1"/>
  <c r="K1499" i="1"/>
  <c r="L1499" i="1" s="1"/>
  <c r="K1500" i="1" l="1"/>
  <c r="L1500" i="1" s="1"/>
  <c r="J1500" i="1"/>
  <c r="J1501" i="1" l="1"/>
  <c r="K1501" i="1"/>
  <c r="L1501" i="1" s="1"/>
  <c r="J1502" i="1" l="1"/>
  <c r="K1502" i="1"/>
  <c r="L1502" i="1" s="1"/>
  <c r="J1503" i="1" l="1"/>
  <c r="K1503" i="1"/>
  <c r="L1503" i="1" s="1"/>
  <c r="K1504" i="1" l="1"/>
  <c r="L1504" i="1" s="1"/>
  <c r="J1504" i="1"/>
  <c r="K1505" i="1" l="1"/>
  <c r="L1505" i="1" s="1"/>
  <c r="J1505" i="1"/>
  <c r="K1506" i="1" l="1"/>
  <c r="L1506" i="1" s="1"/>
  <c r="J1506" i="1"/>
  <c r="K1507" i="1" l="1"/>
  <c r="L1507" i="1" s="1"/>
  <c r="J1507" i="1"/>
  <c r="J1508" i="1" l="1"/>
  <c r="K1508" i="1"/>
  <c r="L1508" i="1" s="1"/>
  <c r="J1509" i="1" l="1"/>
  <c r="K1509" i="1"/>
  <c r="L1509" i="1" s="1"/>
  <c r="J1510" i="1" l="1"/>
  <c r="K1510" i="1"/>
  <c r="L1510" i="1" s="1"/>
  <c r="K1511" i="1" l="1"/>
  <c r="L1511" i="1" s="1"/>
  <c r="J1511" i="1"/>
  <c r="K1512" i="1" l="1"/>
  <c r="L1512" i="1" s="1"/>
  <c r="J1512" i="1"/>
  <c r="K1513" i="1" l="1"/>
  <c r="L1513" i="1" s="1"/>
  <c r="J1513" i="1"/>
  <c r="J1514" i="1" l="1"/>
  <c r="K1514" i="1"/>
  <c r="L1514" i="1" s="1"/>
  <c r="K1515" i="1" l="1"/>
  <c r="L1515" i="1" s="1"/>
  <c r="J1515" i="1"/>
  <c r="J1516" i="1" l="1"/>
  <c r="K1516" i="1"/>
  <c r="L1516" i="1" s="1"/>
  <c r="J1517" i="1" l="1"/>
  <c r="K1517" i="1"/>
  <c r="L1517" i="1" s="1"/>
  <c r="K1518" i="1" l="1"/>
  <c r="L1518" i="1" s="1"/>
  <c r="J1518" i="1"/>
  <c r="K1519" i="1" l="1"/>
  <c r="L1519" i="1" s="1"/>
  <c r="J1519" i="1"/>
  <c r="J1520" i="1" l="1"/>
  <c r="K1520" i="1"/>
  <c r="L1520" i="1" s="1"/>
  <c r="K1521" i="1" l="1"/>
  <c r="L1521" i="1" s="1"/>
  <c r="J1521" i="1"/>
  <c r="K1522" i="1" l="1"/>
  <c r="L1522" i="1" s="1"/>
  <c r="J1522" i="1"/>
  <c r="K1523" i="1" l="1"/>
  <c r="L1523" i="1" s="1"/>
  <c r="J1523" i="1"/>
  <c r="K1524" i="1" l="1"/>
  <c r="L1524" i="1" s="1"/>
  <c r="J1524" i="1"/>
  <c r="K1525" i="1" l="1"/>
  <c r="L1525" i="1" s="1"/>
  <c r="J1525" i="1"/>
  <c r="K1526" i="1" l="1"/>
  <c r="L1526" i="1" s="1"/>
  <c r="J1526" i="1"/>
  <c r="K1527" i="1" l="1"/>
  <c r="L1527" i="1" s="1"/>
  <c r="J1527" i="1"/>
  <c r="J1528" i="1" l="1"/>
  <c r="K1528" i="1"/>
  <c r="L1528" i="1" s="1"/>
  <c r="J1529" i="1" l="1"/>
  <c r="K1529" i="1"/>
  <c r="L1529" i="1" s="1"/>
  <c r="K1530" i="1" l="1"/>
  <c r="L1530" i="1" s="1"/>
  <c r="J1530" i="1"/>
  <c r="J1531" i="1" l="1"/>
  <c r="K1531" i="1"/>
  <c r="L1531" i="1" s="1"/>
  <c r="K1532" i="1" l="1"/>
  <c r="L1532" i="1" s="1"/>
  <c r="J1532" i="1"/>
  <c r="J1533" i="1" l="1"/>
  <c r="K1533" i="1"/>
  <c r="L1533" i="1" s="1"/>
  <c r="J1534" i="1" l="1"/>
  <c r="K1534" i="1"/>
  <c r="L1534" i="1" s="1"/>
  <c r="K1535" i="1" l="1"/>
  <c r="L1535" i="1" s="1"/>
  <c r="J1535" i="1"/>
  <c r="J1536" i="1" l="1"/>
  <c r="K1536" i="1"/>
  <c r="L1536" i="1" s="1"/>
  <c r="J1537" i="1" l="1"/>
  <c r="K1537" i="1"/>
  <c r="L1537" i="1" s="1"/>
  <c r="K1538" i="1" l="1"/>
  <c r="L1538" i="1" s="1"/>
  <c r="J1538" i="1"/>
  <c r="K1539" i="1" l="1"/>
  <c r="L1539" i="1" s="1"/>
  <c r="J1539" i="1"/>
  <c r="K1540" i="1" l="1"/>
  <c r="L1540" i="1" s="1"/>
  <c r="J1540" i="1"/>
  <c r="J1541" i="1" l="1"/>
  <c r="K1541" i="1"/>
  <c r="L1541" i="1" s="1"/>
  <c r="K1542" i="1" l="1"/>
  <c r="L1542" i="1" s="1"/>
  <c r="J1542" i="1"/>
  <c r="J1543" i="1" l="1"/>
  <c r="K1543" i="1"/>
  <c r="L1543" i="1" s="1"/>
  <c r="K1544" i="1" l="1"/>
  <c r="L1544" i="1" s="1"/>
  <c r="J1544" i="1"/>
  <c r="K1545" i="1" l="1"/>
  <c r="L1545" i="1" s="1"/>
  <c r="J1545" i="1"/>
  <c r="K1546" i="1" l="1"/>
  <c r="L1546" i="1" s="1"/>
  <c r="J1546" i="1"/>
  <c r="J1547" i="1" l="1"/>
  <c r="K1547" i="1"/>
  <c r="L1547" i="1" s="1"/>
  <c r="K1548" i="1" l="1"/>
  <c r="L1548" i="1" s="1"/>
  <c r="J1548" i="1"/>
  <c r="K1549" i="1" l="1"/>
  <c r="L1549" i="1" s="1"/>
  <c r="J1549" i="1"/>
  <c r="K1550" i="1" l="1"/>
  <c r="L1550" i="1" s="1"/>
  <c r="J1550" i="1"/>
  <c r="K1551" i="1" l="1"/>
  <c r="L1551" i="1" s="1"/>
  <c r="J1551" i="1"/>
  <c r="J1552" i="1" l="1"/>
  <c r="K1552" i="1"/>
  <c r="L1552" i="1" s="1"/>
  <c r="K1553" i="1" l="1"/>
  <c r="L1553" i="1" s="1"/>
  <c r="J1553" i="1"/>
  <c r="J1554" i="1" l="1"/>
  <c r="K1554" i="1"/>
  <c r="L1554" i="1" s="1"/>
  <c r="K1555" i="1" l="1"/>
  <c r="L1555" i="1" s="1"/>
  <c r="J1555" i="1"/>
  <c r="J1556" i="1" l="1"/>
  <c r="K1556" i="1"/>
  <c r="L1556" i="1" s="1"/>
  <c r="K1557" i="1" l="1"/>
  <c r="L1557" i="1" s="1"/>
  <c r="J1557" i="1"/>
  <c r="K1558" i="1" l="1"/>
  <c r="L1558" i="1" s="1"/>
  <c r="J1558" i="1"/>
  <c r="J1559" i="1" l="1"/>
  <c r="K1559" i="1"/>
  <c r="L1559" i="1" s="1"/>
  <c r="K1560" i="1" l="1"/>
  <c r="L1560" i="1" s="1"/>
  <c r="J1560" i="1"/>
  <c r="J1561" i="1" l="1"/>
  <c r="K1561" i="1"/>
  <c r="L1561" i="1" s="1"/>
  <c r="J1562" i="1" l="1"/>
  <c r="K1562" i="1"/>
  <c r="L1562" i="1" s="1"/>
  <c r="J1563" i="1" l="1"/>
  <c r="K1563" i="1"/>
  <c r="L1563" i="1" s="1"/>
  <c r="J1564" i="1" l="1"/>
  <c r="K1564" i="1"/>
  <c r="L1564" i="1" s="1"/>
  <c r="J1565" i="1" l="1"/>
  <c r="K1565" i="1"/>
  <c r="L1565" i="1" s="1"/>
  <c r="K1566" i="1" l="1"/>
  <c r="L1566" i="1" s="1"/>
  <c r="J1566" i="1"/>
  <c r="K1567" i="1" l="1"/>
  <c r="L1567" i="1" s="1"/>
  <c r="J1567" i="1"/>
  <c r="K1568" i="1" l="1"/>
  <c r="L1568" i="1" s="1"/>
  <c r="J1568" i="1"/>
  <c r="J1569" i="1" l="1"/>
  <c r="K1569" i="1"/>
  <c r="L1569" i="1" s="1"/>
  <c r="K1570" i="1" l="1"/>
  <c r="L1570" i="1" s="1"/>
  <c r="J1570" i="1"/>
  <c r="K1571" i="1" l="1"/>
  <c r="L1571" i="1" s="1"/>
  <c r="J1571" i="1"/>
  <c r="J1572" i="1" l="1"/>
  <c r="K1572" i="1"/>
  <c r="L1572" i="1" s="1"/>
  <c r="K1573" i="1" l="1"/>
  <c r="L1573" i="1" s="1"/>
  <c r="J1573" i="1"/>
  <c r="K1574" i="1" l="1"/>
  <c r="L1574" i="1" s="1"/>
  <c r="J1574" i="1"/>
  <c r="J1575" i="1" l="1"/>
  <c r="K1575" i="1"/>
  <c r="L1575" i="1" s="1"/>
  <c r="J1576" i="1" l="1"/>
  <c r="K1576" i="1"/>
  <c r="L1576" i="1" s="1"/>
  <c r="K1577" i="1" l="1"/>
  <c r="L1577" i="1" s="1"/>
  <c r="J1577" i="1"/>
  <c r="J1578" i="1" l="1"/>
  <c r="K1578" i="1"/>
  <c r="L1578" i="1" s="1"/>
  <c r="J1579" i="1" l="1"/>
  <c r="K1579" i="1"/>
  <c r="L1579" i="1" s="1"/>
  <c r="K1580" i="1" l="1"/>
  <c r="L1580" i="1" s="1"/>
  <c r="J1580" i="1"/>
  <c r="K1581" i="1" l="1"/>
  <c r="L1581" i="1" s="1"/>
  <c r="J1581" i="1"/>
  <c r="J1582" i="1" l="1"/>
  <c r="K1582" i="1"/>
  <c r="L1582" i="1" s="1"/>
  <c r="K1583" i="1" l="1"/>
  <c r="L1583" i="1" s="1"/>
  <c r="J1583" i="1"/>
  <c r="K1584" i="1" l="1"/>
  <c r="L1584" i="1" s="1"/>
  <c r="J1584" i="1"/>
  <c r="J1585" i="1" l="1"/>
  <c r="K1585" i="1"/>
  <c r="L1585" i="1" s="1"/>
  <c r="K1586" i="1" l="1"/>
  <c r="L1586" i="1" s="1"/>
  <c r="J1586" i="1"/>
  <c r="J1587" i="1" l="1"/>
  <c r="K1587" i="1"/>
  <c r="L1587" i="1" s="1"/>
  <c r="K1588" i="1" l="1"/>
  <c r="L1588" i="1" s="1"/>
  <c r="J1588" i="1"/>
  <c r="J1589" i="1" l="1"/>
  <c r="K1589" i="1"/>
  <c r="L1589" i="1" s="1"/>
  <c r="K1590" i="1" l="1"/>
  <c r="L1590" i="1" s="1"/>
  <c r="J1590" i="1"/>
  <c r="J1591" i="1" l="1"/>
  <c r="K1591" i="1"/>
  <c r="L1591" i="1" s="1"/>
  <c r="K1592" i="1" l="1"/>
  <c r="L1592" i="1" s="1"/>
  <c r="J1592" i="1"/>
  <c r="K1593" i="1" l="1"/>
  <c r="L1593" i="1" s="1"/>
  <c r="J1593" i="1"/>
  <c r="K1594" i="1" l="1"/>
  <c r="L1594" i="1" s="1"/>
  <c r="J1594" i="1"/>
  <c r="K1595" i="1" l="1"/>
  <c r="L1595" i="1" s="1"/>
  <c r="J1595" i="1"/>
  <c r="J1596" i="1" l="1"/>
  <c r="K1596" i="1"/>
  <c r="L1596" i="1" s="1"/>
  <c r="J1597" i="1" l="1"/>
  <c r="K1597" i="1"/>
  <c r="L1597" i="1" s="1"/>
  <c r="K1598" i="1" l="1"/>
  <c r="L1598" i="1" s="1"/>
  <c r="J1598" i="1"/>
  <c r="K1599" i="1" l="1"/>
  <c r="L1599" i="1" s="1"/>
  <c r="J1599" i="1"/>
  <c r="J1600" i="1" l="1"/>
  <c r="K1600" i="1"/>
  <c r="L1600" i="1" s="1"/>
  <c r="J1601" i="1" l="1"/>
  <c r="K1601" i="1"/>
  <c r="L1601" i="1" s="1"/>
  <c r="J1602" i="1" l="1"/>
  <c r="K1602" i="1"/>
  <c r="L1602" i="1" s="1"/>
  <c r="J1603" i="1" l="1"/>
  <c r="K1603" i="1"/>
  <c r="L1603" i="1" s="1"/>
  <c r="J1604" i="1" l="1"/>
  <c r="K1604" i="1"/>
  <c r="L1604" i="1" s="1"/>
  <c r="J1605" i="1" l="1"/>
  <c r="K1605" i="1"/>
  <c r="L1605" i="1" s="1"/>
  <c r="K1606" i="1" l="1"/>
  <c r="L1606" i="1" s="1"/>
  <c r="J1606" i="1"/>
  <c r="K1607" i="1" l="1"/>
  <c r="L1607" i="1" s="1"/>
  <c r="J1607" i="1"/>
  <c r="K1608" i="1" l="1"/>
  <c r="L1608" i="1" s="1"/>
  <c r="J1608" i="1"/>
  <c r="K1609" i="1" l="1"/>
  <c r="L1609" i="1" s="1"/>
  <c r="J1609" i="1"/>
  <c r="J1610" i="1" l="1"/>
  <c r="K1610" i="1"/>
  <c r="L1610" i="1" s="1"/>
  <c r="J1611" i="1" l="1"/>
  <c r="K1611" i="1"/>
  <c r="L1611" i="1" s="1"/>
  <c r="J1612" i="1" l="1"/>
  <c r="K1612" i="1"/>
  <c r="L1612" i="1" s="1"/>
  <c r="J1613" i="1" l="1"/>
  <c r="K1613" i="1"/>
  <c r="L1613" i="1" s="1"/>
  <c r="K1614" i="1" l="1"/>
  <c r="L1614" i="1" s="1"/>
  <c r="J1614" i="1"/>
  <c r="K1615" i="1" l="1"/>
  <c r="L1615" i="1" s="1"/>
  <c r="J1615" i="1"/>
  <c r="K1616" i="1" l="1"/>
  <c r="L1616" i="1" s="1"/>
  <c r="J1616" i="1"/>
  <c r="K1617" i="1" l="1"/>
  <c r="L1617" i="1" s="1"/>
  <c r="J1617" i="1"/>
  <c r="K1618" i="1" l="1"/>
  <c r="L1618" i="1" s="1"/>
  <c r="J1618" i="1"/>
  <c r="K1619" i="1" l="1"/>
  <c r="L1619" i="1" s="1"/>
  <c r="J1619" i="1"/>
  <c r="K1620" i="1" l="1"/>
  <c r="L1620" i="1" s="1"/>
  <c r="J1620" i="1"/>
  <c r="K1621" i="1" l="1"/>
  <c r="L1621" i="1" s="1"/>
  <c r="J1621" i="1"/>
  <c r="K1622" i="1" l="1"/>
  <c r="L1622" i="1" s="1"/>
  <c r="J1622" i="1"/>
  <c r="J1623" i="1" l="1"/>
  <c r="K1623" i="1"/>
  <c r="L1623" i="1" s="1"/>
  <c r="K1624" i="1" l="1"/>
  <c r="L1624" i="1" s="1"/>
  <c r="J1624" i="1"/>
  <c r="K1625" i="1" l="1"/>
  <c r="L1625" i="1" s="1"/>
  <c r="J1625" i="1"/>
  <c r="K1626" i="1" l="1"/>
  <c r="L1626" i="1" s="1"/>
  <c r="J1626" i="1"/>
  <c r="K1627" i="1" l="1"/>
  <c r="L1627" i="1" s="1"/>
  <c r="J1627" i="1"/>
  <c r="K1628" i="1" l="1"/>
  <c r="L1628" i="1" s="1"/>
  <c r="J1628" i="1"/>
  <c r="K1629" i="1" l="1"/>
  <c r="L1629" i="1" s="1"/>
  <c r="J1629" i="1"/>
  <c r="K1630" i="1" l="1"/>
  <c r="L1630" i="1" s="1"/>
  <c r="J1630" i="1"/>
  <c r="J1631" i="1" l="1"/>
  <c r="K1631" i="1"/>
  <c r="L1631" i="1" s="1"/>
  <c r="K1632" i="1" l="1"/>
  <c r="L1632" i="1" s="1"/>
  <c r="J1632" i="1"/>
  <c r="J1633" i="1" l="1"/>
  <c r="K1633" i="1"/>
  <c r="L1633" i="1" s="1"/>
  <c r="K1634" i="1" l="1"/>
  <c r="L1634" i="1" s="1"/>
  <c r="J1634" i="1"/>
  <c r="J1635" i="1" l="1"/>
  <c r="K1635" i="1"/>
  <c r="L1635" i="1" s="1"/>
  <c r="K1636" i="1" l="1"/>
  <c r="L1636" i="1" s="1"/>
  <c r="J1636" i="1"/>
  <c r="K1637" i="1" l="1"/>
  <c r="L1637" i="1" s="1"/>
  <c r="J1637" i="1"/>
  <c r="J1638" i="1" l="1"/>
  <c r="K1638" i="1"/>
  <c r="L1638" i="1" s="1"/>
  <c r="K1639" i="1" l="1"/>
  <c r="L1639" i="1" s="1"/>
  <c r="J1639" i="1"/>
  <c r="J1640" i="1" l="1"/>
  <c r="K1640" i="1"/>
  <c r="L1640" i="1" s="1"/>
  <c r="K1641" i="1" l="1"/>
  <c r="L1641" i="1" s="1"/>
  <c r="J1641" i="1"/>
  <c r="J1642" i="1" l="1"/>
  <c r="K1642" i="1"/>
  <c r="L1642" i="1" s="1"/>
  <c r="J1643" i="1" l="1"/>
  <c r="K1643" i="1"/>
  <c r="L1643" i="1" s="1"/>
  <c r="K1644" i="1" l="1"/>
  <c r="L1644" i="1" s="1"/>
  <c r="J1644" i="1"/>
  <c r="K1645" i="1" l="1"/>
  <c r="L1645" i="1" s="1"/>
  <c r="J1645" i="1"/>
  <c r="K1646" i="1" l="1"/>
  <c r="L1646" i="1" s="1"/>
  <c r="J1646" i="1"/>
  <c r="K1647" i="1" l="1"/>
  <c r="L1647" i="1" s="1"/>
  <c r="J1647" i="1"/>
  <c r="K1648" i="1" l="1"/>
  <c r="L1648" i="1" s="1"/>
  <c r="J1648" i="1"/>
  <c r="J1649" i="1" l="1"/>
  <c r="K1649" i="1"/>
  <c r="L1649" i="1" s="1"/>
  <c r="K1650" i="1" l="1"/>
  <c r="L1650" i="1" s="1"/>
  <c r="J1650" i="1"/>
  <c r="K1651" i="1" l="1"/>
  <c r="L1651" i="1" s="1"/>
  <c r="J1651" i="1"/>
  <c r="K1652" i="1" l="1"/>
  <c r="L1652" i="1" s="1"/>
  <c r="J1652" i="1"/>
  <c r="K1653" i="1" l="1"/>
  <c r="L1653" i="1" s="1"/>
  <c r="J1653" i="1"/>
  <c r="J1654" i="1" l="1"/>
  <c r="K1654" i="1"/>
  <c r="L1654" i="1" s="1"/>
  <c r="K1655" i="1" l="1"/>
  <c r="L1655" i="1" s="1"/>
  <c r="J1655" i="1"/>
  <c r="K1656" i="1" l="1"/>
  <c r="L1656" i="1" s="1"/>
  <c r="J1656" i="1"/>
  <c r="J1657" i="1" l="1"/>
  <c r="K1657" i="1"/>
  <c r="L1657" i="1" s="1"/>
  <c r="K1658" i="1" l="1"/>
  <c r="L1658" i="1" s="1"/>
  <c r="J1658" i="1"/>
  <c r="K1659" i="1" l="1"/>
  <c r="L1659" i="1" s="1"/>
  <c r="J1659" i="1"/>
  <c r="J1660" i="1" l="1"/>
  <c r="K1660" i="1"/>
  <c r="L1660" i="1" s="1"/>
  <c r="K1661" i="1" l="1"/>
  <c r="L1661" i="1" s="1"/>
  <c r="J1661" i="1"/>
  <c r="K1662" i="1" l="1"/>
  <c r="L1662" i="1" s="1"/>
  <c r="J1662" i="1"/>
  <c r="J1663" i="1" l="1"/>
  <c r="K1663" i="1"/>
  <c r="L1663" i="1" s="1"/>
  <c r="K1664" i="1" l="1"/>
  <c r="L1664" i="1" s="1"/>
  <c r="J1664" i="1"/>
  <c r="J1665" i="1" l="1"/>
  <c r="K1665" i="1"/>
  <c r="L1665" i="1" s="1"/>
  <c r="K1666" i="1" l="1"/>
  <c r="L1666" i="1" s="1"/>
  <c r="J1666" i="1"/>
  <c r="K1667" i="1" l="1"/>
  <c r="L1667" i="1" s="1"/>
  <c r="J1667" i="1"/>
  <c r="K1668" i="1" l="1"/>
  <c r="L1668" i="1" s="1"/>
  <c r="J1668" i="1"/>
  <c r="K1669" i="1" l="1"/>
  <c r="L1669" i="1" s="1"/>
  <c r="J1669" i="1"/>
  <c r="J1670" i="1" l="1"/>
  <c r="K1670" i="1"/>
  <c r="L1670" i="1" s="1"/>
  <c r="K1671" i="1" l="1"/>
  <c r="L1671" i="1" s="1"/>
  <c r="J1671" i="1"/>
  <c r="J1672" i="1" l="1"/>
  <c r="K1672" i="1"/>
  <c r="L1672" i="1" s="1"/>
  <c r="K1673" i="1" l="1"/>
  <c r="L1673" i="1" s="1"/>
  <c r="J1673" i="1"/>
  <c r="K1674" i="1" l="1"/>
  <c r="L1674" i="1" s="1"/>
  <c r="J1674" i="1"/>
  <c r="J1675" i="1" l="1"/>
  <c r="K1675" i="1"/>
  <c r="L1675" i="1" s="1"/>
  <c r="K1676" i="1" l="1"/>
  <c r="L1676" i="1" s="1"/>
  <c r="J1676" i="1"/>
  <c r="J1677" i="1" l="1"/>
  <c r="K1677" i="1"/>
  <c r="L1677" i="1" s="1"/>
  <c r="K1678" i="1" l="1"/>
  <c r="L1678" i="1" s="1"/>
  <c r="J1678" i="1"/>
  <c r="J1679" i="1" l="1"/>
  <c r="K1679" i="1"/>
  <c r="L1679" i="1" s="1"/>
  <c r="K1680" i="1" l="1"/>
  <c r="L1680" i="1" s="1"/>
  <c r="J1680" i="1"/>
  <c r="K1681" i="1" l="1"/>
  <c r="L1681" i="1" s="1"/>
  <c r="J1681" i="1"/>
  <c r="J1682" i="1" l="1"/>
  <c r="K1682" i="1"/>
  <c r="L1682" i="1" s="1"/>
  <c r="K1683" i="1" l="1"/>
  <c r="L1683" i="1" s="1"/>
  <c r="J1683" i="1"/>
  <c r="K1684" i="1" l="1"/>
  <c r="L1684" i="1" s="1"/>
  <c r="J1684" i="1"/>
  <c r="K1685" i="1" l="1"/>
  <c r="L1685" i="1" s="1"/>
  <c r="J1685" i="1"/>
  <c r="K1686" i="1" l="1"/>
  <c r="L1686" i="1" s="1"/>
  <c r="J1686" i="1"/>
  <c r="J1687" i="1" l="1"/>
  <c r="K1687" i="1"/>
  <c r="L1687" i="1" s="1"/>
  <c r="J1688" i="1" l="1"/>
  <c r="K1688" i="1"/>
  <c r="L1688" i="1" s="1"/>
  <c r="K1689" i="1" l="1"/>
  <c r="L1689" i="1" s="1"/>
  <c r="J1689" i="1"/>
  <c r="K1690" i="1" l="1"/>
  <c r="L1690" i="1" s="1"/>
  <c r="J1690" i="1"/>
  <c r="J1691" i="1" l="1"/>
  <c r="K1691" i="1"/>
  <c r="L1691" i="1" s="1"/>
  <c r="K1692" i="1" l="1"/>
  <c r="L1692" i="1" s="1"/>
  <c r="J1692" i="1"/>
  <c r="K1693" i="1" l="1"/>
  <c r="L1693" i="1" s="1"/>
  <c r="J1693" i="1"/>
  <c r="J1694" i="1" l="1"/>
  <c r="K1694" i="1"/>
  <c r="L1694" i="1" s="1"/>
  <c r="K1695" i="1" l="1"/>
  <c r="L1695" i="1" s="1"/>
  <c r="J1695" i="1"/>
  <c r="K1696" i="1" l="1"/>
  <c r="L1696" i="1" s="1"/>
  <c r="J1696" i="1"/>
  <c r="J1697" i="1" l="1"/>
  <c r="K1697" i="1"/>
  <c r="L1697" i="1" s="1"/>
  <c r="J1698" i="1" l="1"/>
  <c r="K1698" i="1"/>
  <c r="L1698" i="1" s="1"/>
  <c r="J1699" i="1" l="1"/>
  <c r="K1699" i="1"/>
  <c r="L1699" i="1" s="1"/>
  <c r="J1700" i="1" l="1"/>
  <c r="K1700" i="1"/>
  <c r="L1700" i="1" s="1"/>
  <c r="K1701" i="1" l="1"/>
  <c r="L1701" i="1" s="1"/>
  <c r="J1701" i="1"/>
  <c r="K1702" i="1" l="1"/>
  <c r="L1702" i="1" s="1"/>
  <c r="J1702" i="1"/>
  <c r="K1703" i="1" l="1"/>
  <c r="L1703" i="1" s="1"/>
  <c r="J1703" i="1"/>
  <c r="K1704" i="1" l="1"/>
  <c r="L1704" i="1" s="1"/>
  <c r="J1704" i="1"/>
  <c r="J1705" i="1" l="1"/>
  <c r="K1705" i="1"/>
  <c r="L1705" i="1" s="1"/>
  <c r="K1706" i="1" l="1"/>
  <c r="L1706" i="1" s="1"/>
  <c r="J1706" i="1"/>
  <c r="J1707" i="1" l="1"/>
  <c r="K1707" i="1"/>
  <c r="L1707" i="1" s="1"/>
  <c r="J1708" i="1" l="1"/>
  <c r="K1708" i="1"/>
  <c r="L1708" i="1" s="1"/>
  <c r="K1709" i="1" l="1"/>
  <c r="L1709" i="1" s="1"/>
  <c r="J1709" i="1"/>
  <c r="K1710" i="1" l="1"/>
  <c r="L1710" i="1" s="1"/>
  <c r="J1710" i="1"/>
  <c r="J1711" i="1" l="1"/>
  <c r="K1711" i="1"/>
  <c r="L1711" i="1" s="1"/>
  <c r="J1712" i="1" l="1"/>
  <c r="K1712" i="1"/>
  <c r="L1712" i="1" s="1"/>
  <c r="K1713" i="1" l="1"/>
  <c r="L1713" i="1" s="1"/>
  <c r="J1713" i="1"/>
  <c r="J1714" i="1" l="1"/>
  <c r="K1714" i="1"/>
  <c r="L1714" i="1" s="1"/>
  <c r="J1715" i="1" l="1"/>
  <c r="K1715" i="1"/>
  <c r="L1715" i="1" s="1"/>
  <c r="J1716" i="1" l="1"/>
  <c r="K1716" i="1"/>
  <c r="L1716" i="1" s="1"/>
  <c r="J1717" i="1" l="1"/>
  <c r="K1717" i="1"/>
  <c r="L1717" i="1" s="1"/>
  <c r="K1718" i="1" l="1"/>
  <c r="L1718" i="1" s="1"/>
  <c r="J1718" i="1"/>
  <c r="K1719" i="1" l="1"/>
  <c r="L1719" i="1" s="1"/>
  <c r="J1719" i="1"/>
  <c r="K1720" i="1" l="1"/>
  <c r="L1720" i="1" s="1"/>
  <c r="J1720" i="1"/>
  <c r="K1721" i="1" l="1"/>
  <c r="L1721" i="1" s="1"/>
  <c r="J1721" i="1"/>
  <c r="J1722" i="1" l="1"/>
  <c r="K1722" i="1"/>
  <c r="L1722" i="1" s="1"/>
  <c r="K1723" i="1" l="1"/>
  <c r="L1723" i="1" s="1"/>
  <c r="J1723" i="1"/>
  <c r="J1724" i="1" l="1"/>
  <c r="K1724" i="1"/>
  <c r="L1724" i="1" s="1"/>
  <c r="K1725" i="1" l="1"/>
  <c r="L1725" i="1" s="1"/>
  <c r="J1725" i="1"/>
  <c r="K1726" i="1" l="1"/>
  <c r="L1726" i="1" s="1"/>
  <c r="J1726" i="1"/>
  <c r="K1727" i="1" l="1"/>
  <c r="L1727" i="1" s="1"/>
  <c r="J1727" i="1"/>
  <c r="K1728" i="1" l="1"/>
  <c r="L1728" i="1" s="1"/>
  <c r="J1728" i="1"/>
  <c r="K1729" i="1" l="1"/>
  <c r="L1729" i="1" s="1"/>
  <c r="J1729" i="1"/>
  <c r="J1730" i="1" l="1"/>
  <c r="K1730" i="1"/>
  <c r="L1730" i="1" s="1"/>
  <c r="K1731" i="1" l="1"/>
  <c r="L1731" i="1" s="1"/>
  <c r="J1731" i="1"/>
  <c r="K1732" i="1" l="1"/>
  <c r="L1732" i="1" s="1"/>
  <c r="J1732" i="1"/>
  <c r="K1733" i="1" l="1"/>
  <c r="L1733" i="1" s="1"/>
  <c r="J1733" i="1"/>
  <c r="K1734" i="1" l="1"/>
  <c r="L1734" i="1" s="1"/>
  <c r="J1734" i="1"/>
  <c r="J1735" i="1" l="1"/>
  <c r="K1735" i="1"/>
  <c r="L1735" i="1" s="1"/>
  <c r="K1736" i="1" l="1"/>
  <c r="L1736" i="1" s="1"/>
  <c r="J1736" i="1"/>
  <c r="K1737" i="1" l="1"/>
  <c r="L1737" i="1" s="1"/>
  <c r="J1737" i="1"/>
  <c r="J1738" i="1" l="1"/>
  <c r="K1738" i="1"/>
  <c r="L1738" i="1" s="1"/>
  <c r="K1739" i="1" l="1"/>
  <c r="L1739" i="1" s="1"/>
  <c r="J1739" i="1"/>
  <c r="J1740" i="1" l="1"/>
  <c r="K1740" i="1"/>
  <c r="L1740" i="1" s="1"/>
  <c r="K1741" i="1" l="1"/>
  <c r="L1741" i="1" s="1"/>
  <c r="J1741" i="1"/>
  <c r="J1742" i="1" l="1"/>
  <c r="K1742" i="1"/>
  <c r="L1742" i="1" s="1"/>
  <c r="J1743" i="1" l="1"/>
  <c r="K1743" i="1"/>
  <c r="L1743" i="1" s="1"/>
  <c r="K1744" i="1" l="1"/>
  <c r="L1744" i="1" s="1"/>
  <c r="J1744" i="1"/>
  <c r="K1745" i="1" l="1"/>
  <c r="L1745" i="1" s="1"/>
  <c r="J1745" i="1"/>
  <c r="K1746" i="1" l="1"/>
  <c r="L1746" i="1" s="1"/>
  <c r="J1746" i="1"/>
  <c r="J1747" i="1" l="1"/>
  <c r="K1747" i="1"/>
  <c r="L1747" i="1" s="1"/>
  <c r="J1748" i="1" l="1"/>
  <c r="K1748" i="1"/>
  <c r="L1748" i="1" s="1"/>
  <c r="K1749" i="1" l="1"/>
  <c r="L1749" i="1" s="1"/>
  <c r="J1749" i="1"/>
  <c r="K1750" i="1" l="1"/>
  <c r="L1750" i="1" s="1"/>
  <c r="J1750" i="1"/>
  <c r="K1751" i="1" l="1"/>
  <c r="L1751" i="1" s="1"/>
  <c r="J1751" i="1"/>
  <c r="K1752" i="1" l="1"/>
  <c r="L1752" i="1" s="1"/>
  <c r="J1752" i="1"/>
  <c r="K1753" i="1" l="1"/>
  <c r="L1753" i="1" s="1"/>
  <c r="J1753" i="1"/>
  <c r="J1754" i="1" l="1"/>
  <c r="K1754" i="1"/>
  <c r="L1754" i="1" s="1"/>
  <c r="J1755" i="1" l="1"/>
  <c r="K1755" i="1"/>
  <c r="L1755" i="1" s="1"/>
  <c r="K1756" i="1" l="1"/>
  <c r="L1756" i="1" s="1"/>
  <c r="J1756" i="1"/>
  <c r="K1757" i="1" l="1"/>
  <c r="L1757" i="1" s="1"/>
  <c r="J1757" i="1"/>
  <c r="J1758" i="1" l="1"/>
  <c r="K1758" i="1"/>
  <c r="L1758" i="1" s="1"/>
  <c r="K1759" i="1" l="1"/>
  <c r="L1759" i="1" s="1"/>
  <c r="J1759" i="1"/>
  <c r="J1760" i="1" l="1"/>
  <c r="K1760" i="1"/>
  <c r="L1760" i="1" s="1"/>
  <c r="J1761" i="1" l="1"/>
  <c r="K1761" i="1"/>
  <c r="L1761" i="1" s="1"/>
  <c r="J1762" i="1" l="1"/>
  <c r="K1762" i="1"/>
  <c r="L1762" i="1" s="1"/>
  <c r="J1763" i="1" l="1"/>
  <c r="K1763" i="1"/>
  <c r="L1763" i="1" s="1"/>
  <c r="J1764" i="1" l="1"/>
  <c r="K1764" i="1"/>
  <c r="L1764" i="1" s="1"/>
  <c r="K1765" i="1" l="1"/>
  <c r="L1765" i="1" s="1"/>
  <c r="J1765" i="1"/>
  <c r="J1766" i="1" l="1"/>
  <c r="K1766" i="1"/>
  <c r="L1766" i="1" s="1"/>
  <c r="J1767" i="1" l="1"/>
  <c r="K1767" i="1"/>
  <c r="L1767" i="1" s="1"/>
  <c r="K1768" i="1" l="1"/>
  <c r="L1768" i="1" s="1"/>
  <c r="J1768" i="1"/>
  <c r="J1769" i="1" l="1"/>
  <c r="K1769" i="1"/>
  <c r="L1769" i="1" s="1"/>
  <c r="K1770" i="1" l="1"/>
  <c r="L1770" i="1" s="1"/>
  <c r="J1770" i="1"/>
  <c r="K1771" i="1" l="1"/>
  <c r="L1771" i="1" s="1"/>
  <c r="J1771" i="1"/>
  <c r="K1772" i="1" l="1"/>
  <c r="L1772" i="1" s="1"/>
  <c r="J1772" i="1"/>
  <c r="J1773" i="1" l="1"/>
  <c r="K1773" i="1"/>
  <c r="L1773" i="1" s="1"/>
  <c r="K1774" i="1" l="1"/>
  <c r="L1774" i="1" s="1"/>
  <c r="J1774" i="1"/>
  <c r="K1775" i="1" l="1"/>
  <c r="L1775" i="1" s="1"/>
  <c r="J1775" i="1"/>
  <c r="J1776" i="1" l="1"/>
  <c r="K1776" i="1"/>
  <c r="L1776" i="1" s="1"/>
  <c r="J1777" i="1" l="1"/>
  <c r="K1777" i="1"/>
  <c r="L1777" i="1" s="1"/>
  <c r="J1778" i="1" l="1"/>
  <c r="K1778" i="1"/>
  <c r="L1778" i="1" s="1"/>
  <c r="J1779" i="1" l="1"/>
  <c r="K1779" i="1"/>
  <c r="L1779" i="1" s="1"/>
  <c r="J1780" i="1" l="1"/>
  <c r="K1780" i="1"/>
  <c r="L1780" i="1" s="1"/>
  <c r="J1781" i="1" l="1"/>
  <c r="K1781" i="1"/>
  <c r="L1781" i="1" s="1"/>
  <c r="K1782" i="1" l="1"/>
  <c r="L1782" i="1" s="1"/>
  <c r="J1782" i="1"/>
  <c r="K1783" i="1" l="1"/>
  <c r="L1783" i="1" s="1"/>
  <c r="J1783" i="1"/>
  <c r="J1784" i="1" l="1"/>
  <c r="K1784" i="1"/>
  <c r="L1784" i="1" s="1"/>
  <c r="K1785" i="1" l="1"/>
  <c r="L1785" i="1" s="1"/>
  <c r="J1785" i="1"/>
  <c r="K1786" i="1" l="1"/>
  <c r="L1786" i="1" s="1"/>
  <c r="J1786" i="1"/>
  <c r="J1787" i="1" l="1"/>
  <c r="K1787" i="1"/>
  <c r="L1787" i="1" s="1"/>
  <c r="K1788" i="1" l="1"/>
  <c r="L1788" i="1" s="1"/>
  <c r="J1788" i="1"/>
  <c r="K1789" i="1" l="1"/>
  <c r="L1789" i="1" s="1"/>
  <c r="J1789" i="1"/>
  <c r="J1790" i="1" l="1"/>
  <c r="K1790" i="1"/>
  <c r="L1790" i="1" s="1"/>
  <c r="K1791" i="1" l="1"/>
  <c r="L1791" i="1" s="1"/>
  <c r="J1791" i="1"/>
  <c r="J1792" i="1" l="1"/>
  <c r="K1792" i="1"/>
  <c r="L1792" i="1" s="1"/>
  <c r="K1793" i="1" l="1"/>
  <c r="L1793" i="1" s="1"/>
  <c r="J1793" i="1"/>
  <c r="J1794" i="1" l="1"/>
  <c r="K1794" i="1"/>
  <c r="L1794" i="1" s="1"/>
  <c r="J1795" i="1" l="1"/>
  <c r="K1795" i="1"/>
  <c r="L1795" i="1" s="1"/>
  <c r="J1796" i="1" l="1"/>
  <c r="K1796" i="1"/>
  <c r="L1796" i="1" s="1"/>
  <c r="K1797" i="1" l="1"/>
  <c r="L1797" i="1" s="1"/>
  <c r="J1797" i="1"/>
  <c r="J1798" i="1" l="1"/>
  <c r="K1798" i="1"/>
  <c r="L1798" i="1" s="1"/>
  <c r="K1799" i="1" l="1"/>
  <c r="L1799" i="1" s="1"/>
  <c r="J1799" i="1"/>
  <c r="J1800" i="1" l="1"/>
  <c r="K1800" i="1"/>
  <c r="L1800" i="1" s="1"/>
  <c r="K1801" i="1" l="1"/>
  <c r="L1801" i="1" s="1"/>
  <c r="J1801" i="1"/>
  <c r="K1802" i="1" l="1"/>
  <c r="L1802" i="1" s="1"/>
  <c r="J1802" i="1"/>
  <c r="K1803" i="1" l="1"/>
  <c r="L1803" i="1" s="1"/>
  <c r="J1803" i="1"/>
  <c r="J1804" i="1" l="1"/>
  <c r="K1804" i="1"/>
  <c r="L1804" i="1" s="1"/>
  <c r="J1805" i="1" l="1"/>
  <c r="K1805" i="1"/>
  <c r="L1805" i="1" s="1"/>
  <c r="J1806" i="1" l="1"/>
  <c r="K1806" i="1"/>
  <c r="L1806" i="1" s="1"/>
  <c r="K1807" i="1" l="1"/>
  <c r="L1807" i="1" s="1"/>
  <c r="J1807" i="1"/>
  <c r="J1808" i="1" l="1"/>
  <c r="K1808" i="1"/>
  <c r="L1808" i="1" s="1"/>
  <c r="J1809" i="1" l="1"/>
  <c r="K1809" i="1"/>
  <c r="L1809" i="1" s="1"/>
  <c r="J1810" i="1" l="1"/>
  <c r="K1810" i="1"/>
  <c r="L1810" i="1" s="1"/>
  <c r="K1811" i="1" l="1"/>
  <c r="L1811" i="1" s="1"/>
  <c r="J1811" i="1"/>
  <c r="K1812" i="1" l="1"/>
  <c r="L1812" i="1" s="1"/>
  <c r="J1812" i="1"/>
  <c r="J1813" i="1" l="1"/>
  <c r="K1813" i="1"/>
  <c r="L1813" i="1" s="1"/>
  <c r="K1814" i="1" l="1"/>
  <c r="L1814" i="1" s="1"/>
  <c r="J1814" i="1"/>
  <c r="J1815" i="1" l="1"/>
  <c r="K1815" i="1"/>
  <c r="L1815" i="1" s="1"/>
  <c r="J1816" i="1" l="1"/>
  <c r="K1816" i="1"/>
  <c r="L1816" i="1" s="1"/>
  <c r="J1817" i="1" l="1"/>
  <c r="K1817" i="1"/>
  <c r="L1817" i="1" s="1"/>
  <c r="J1818" i="1" l="1"/>
  <c r="K1818" i="1"/>
  <c r="L1818" i="1" s="1"/>
  <c r="J1819" i="1" l="1"/>
  <c r="K1819" i="1"/>
  <c r="L1819" i="1" s="1"/>
  <c r="K1820" i="1" l="1"/>
  <c r="L1820" i="1" s="1"/>
  <c r="J1820" i="1"/>
  <c r="J1821" i="1" l="1"/>
  <c r="K1821" i="1"/>
  <c r="L1821" i="1" s="1"/>
  <c r="K1822" i="1" l="1"/>
  <c r="L1822" i="1" s="1"/>
  <c r="J1822" i="1"/>
  <c r="J1823" i="1" l="1"/>
  <c r="K1823" i="1"/>
  <c r="L1823" i="1" s="1"/>
  <c r="J1824" i="1" l="1"/>
  <c r="K1824" i="1"/>
  <c r="L1824" i="1" s="1"/>
  <c r="J1825" i="1" l="1"/>
  <c r="K1825" i="1"/>
  <c r="L1825" i="1" s="1"/>
  <c r="K1826" i="1" l="1"/>
  <c r="L1826" i="1" s="1"/>
  <c r="J1826" i="1"/>
  <c r="J1827" i="1" l="1"/>
  <c r="K1827" i="1"/>
  <c r="L1827" i="1" s="1"/>
  <c r="K1828" i="1" l="1"/>
  <c r="L1828" i="1" s="1"/>
  <c r="J1828" i="1"/>
  <c r="J1829" i="1" l="1"/>
  <c r="K1829" i="1"/>
  <c r="L1829" i="1" s="1"/>
  <c r="K1830" i="1" l="1"/>
  <c r="L1830" i="1" s="1"/>
  <c r="J1830" i="1"/>
  <c r="J1831" i="1" l="1"/>
  <c r="K1831" i="1"/>
  <c r="L1831" i="1" s="1"/>
  <c r="K1832" i="1" l="1"/>
  <c r="L1832" i="1" s="1"/>
  <c r="J1832" i="1"/>
  <c r="J1833" i="1" l="1"/>
  <c r="K1833" i="1"/>
  <c r="L1833" i="1" s="1"/>
  <c r="K1834" i="1" l="1"/>
  <c r="L1834" i="1" s="1"/>
  <c r="J1834" i="1"/>
  <c r="J1835" i="1" l="1"/>
  <c r="K1835" i="1"/>
  <c r="L1835" i="1" s="1"/>
  <c r="K1836" i="1" l="1"/>
  <c r="L1836" i="1" s="1"/>
  <c r="J1836" i="1"/>
  <c r="K1837" i="1" l="1"/>
  <c r="L1837" i="1" s="1"/>
  <c r="J1837" i="1"/>
  <c r="J1838" i="1" l="1"/>
  <c r="K1838" i="1"/>
  <c r="L1838" i="1" s="1"/>
  <c r="K1839" i="1" l="1"/>
  <c r="L1839" i="1" s="1"/>
  <c r="J1839" i="1"/>
  <c r="J1840" i="1" l="1"/>
  <c r="K1840" i="1"/>
  <c r="L1840" i="1" s="1"/>
  <c r="J1841" i="1" l="1"/>
  <c r="K1841" i="1"/>
  <c r="L1841" i="1" s="1"/>
  <c r="J1842" i="1" l="1"/>
  <c r="K1842" i="1"/>
  <c r="L1842" i="1" s="1"/>
  <c r="K1843" i="1" l="1"/>
  <c r="L1843" i="1" s="1"/>
  <c r="J1843" i="1"/>
  <c r="J1844" i="1" l="1"/>
  <c r="K1844" i="1"/>
  <c r="L1844" i="1" s="1"/>
  <c r="K1845" i="1" l="1"/>
  <c r="L1845" i="1" s="1"/>
  <c r="J1845" i="1"/>
  <c r="K1846" i="1" l="1"/>
  <c r="L1846" i="1" s="1"/>
  <c r="J1846" i="1"/>
  <c r="K1847" i="1" l="1"/>
  <c r="L1847" i="1" s="1"/>
  <c r="J1847" i="1"/>
  <c r="K1848" i="1" l="1"/>
  <c r="L1848" i="1" s="1"/>
  <c r="J1848" i="1"/>
  <c r="J1849" i="1" l="1"/>
  <c r="K1849" i="1"/>
  <c r="L1849" i="1" s="1"/>
  <c r="J1850" i="1" l="1"/>
  <c r="K1850" i="1"/>
  <c r="L1850" i="1" s="1"/>
  <c r="K1851" i="1" l="1"/>
  <c r="L1851" i="1" s="1"/>
  <c r="J1851" i="1"/>
  <c r="K1852" i="1" l="1"/>
  <c r="L1852" i="1" s="1"/>
  <c r="J1852" i="1"/>
  <c r="K1853" i="1" l="1"/>
  <c r="L1853" i="1" s="1"/>
  <c r="J1853" i="1"/>
  <c r="K1854" i="1" l="1"/>
  <c r="L1854" i="1" s="1"/>
  <c r="J1854" i="1"/>
  <c r="K1855" i="1" l="1"/>
  <c r="L1855" i="1" s="1"/>
  <c r="J1855" i="1"/>
  <c r="K1856" i="1" l="1"/>
  <c r="L1856" i="1" s="1"/>
  <c r="J1856" i="1"/>
  <c r="K1857" i="1" l="1"/>
  <c r="L1857" i="1" s="1"/>
  <c r="J1857" i="1"/>
  <c r="K1858" i="1" l="1"/>
  <c r="L1858" i="1" s="1"/>
  <c r="J1858" i="1"/>
  <c r="J1859" i="1" l="1"/>
  <c r="K1859" i="1"/>
  <c r="L1859" i="1" s="1"/>
  <c r="J1860" i="1" l="1"/>
  <c r="K1860" i="1"/>
  <c r="L1860" i="1" s="1"/>
  <c r="J1861" i="1" l="1"/>
  <c r="K1861" i="1"/>
  <c r="L1861" i="1" s="1"/>
  <c r="K1862" i="1" l="1"/>
  <c r="L1862" i="1" s="1"/>
  <c r="J1862" i="1"/>
  <c r="J1863" i="1" l="1"/>
  <c r="K1863" i="1"/>
  <c r="L1863" i="1" s="1"/>
  <c r="K1864" i="1" l="1"/>
  <c r="L1864" i="1" s="1"/>
  <c r="J1864" i="1"/>
  <c r="K1865" i="1" l="1"/>
  <c r="L1865" i="1" s="1"/>
  <c r="J1865" i="1"/>
  <c r="K1866" i="1" l="1"/>
  <c r="L1866" i="1" s="1"/>
  <c r="J1866" i="1"/>
  <c r="K1867" i="1" l="1"/>
  <c r="L1867" i="1" s="1"/>
  <c r="J1867" i="1"/>
  <c r="K1868" i="1" l="1"/>
  <c r="L1868" i="1" s="1"/>
  <c r="J1868" i="1"/>
  <c r="K1869" i="1" l="1"/>
  <c r="L1869" i="1" s="1"/>
  <c r="J1869" i="1"/>
  <c r="J1870" i="1" l="1"/>
  <c r="K1870" i="1"/>
  <c r="L1870" i="1" s="1"/>
  <c r="K1871" i="1" l="1"/>
  <c r="L1871" i="1" s="1"/>
  <c r="J1871" i="1"/>
  <c r="J1872" i="1" l="1"/>
  <c r="K1872" i="1"/>
  <c r="L1872" i="1" s="1"/>
  <c r="J1873" i="1" l="1"/>
  <c r="K1873" i="1"/>
  <c r="L1873" i="1" s="1"/>
  <c r="J1874" i="1" l="1"/>
  <c r="K1874" i="1"/>
  <c r="L1874" i="1" s="1"/>
  <c r="J1875" i="1" l="1"/>
  <c r="K1875" i="1"/>
  <c r="L1875" i="1" s="1"/>
  <c r="K1876" i="1" l="1"/>
  <c r="L1876" i="1" s="1"/>
  <c r="J1876" i="1"/>
  <c r="K1877" i="1" l="1"/>
  <c r="L1877" i="1" s="1"/>
  <c r="J1877" i="1"/>
  <c r="K1878" i="1" l="1"/>
  <c r="L1878" i="1" s="1"/>
  <c r="J1878" i="1"/>
  <c r="K1879" i="1" l="1"/>
  <c r="L1879" i="1" s="1"/>
  <c r="J1879" i="1"/>
  <c r="J1880" i="1" l="1"/>
  <c r="K1880" i="1"/>
  <c r="L1880" i="1" s="1"/>
  <c r="K1881" i="1" l="1"/>
  <c r="L1881" i="1" s="1"/>
  <c r="J1881" i="1"/>
  <c r="J1882" i="1" l="1"/>
  <c r="K1882" i="1"/>
  <c r="L1882" i="1" s="1"/>
  <c r="J1883" i="1" l="1"/>
  <c r="K1883" i="1"/>
  <c r="L1883" i="1" s="1"/>
  <c r="J1884" i="1" l="1"/>
  <c r="K1884" i="1"/>
  <c r="L1884" i="1" s="1"/>
  <c r="K1885" i="1" l="1"/>
  <c r="L1885" i="1" s="1"/>
  <c r="J1885" i="1"/>
  <c r="J1886" i="1" l="1"/>
  <c r="K1886" i="1"/>
  <c r="L1886" i="1" s="1"/>
  <c r="J1887" i="1" l="1"/>
  <c r="K1887" i="1"/>
  <c r="L1887" i="1" s="1"/>
  <c r="J1888" i="1" l="1"/>
  <c r="K1888" i="1"/>
  <c r="L1888" i="1" s="1"/>
  <c r="J1889" i="1" l="1"/>
  <c r="K1889" i="1"/>
  <c r="L1889" i="1" s="1"/>
  <c r="J1890" i="1" l="1"/>
  <c r="K1890" i="1"/>
  <c r="L1890" i="1" s="1"/>
  <c r="K1891" i="1" l="1"/>
  <c r="L1891" i="1" s="1"/>
  <c r="J1891" i="1"/>
  <c r="K1892" i="1" l="1"/>
  <c r="L1892" i="1" s="1"/>
  <c r="J1892" i="1"/>
  <c r="J1893" i="1" l="1"/>
  <c r="K1893" i="1"/>
  <c r="L1893" i="1" s="1"/>
  <c r="K1894" i="1" l="1"/>
  <c r="L1894" i="1" s="1"/>
  <c r="J1894" i="1"/>
  <c r="J1895" i="1" l="1"/>
  <c r="K1895" i="1"/>
  <c r="L1895" i="1" s="1"/>
  <c r="J1896" i="1" l="1"/>
  <c r="K1896" i="1"/>
  <c r="L1896" i="1" s="1"/>
  <c r="J1897" i="1" l="1"/>
  <c r="K1897" i="1"/>
  <c r="L1897" i="1" s="1"/>
  <c r="K1898" i="1" l="1"/>
  <c r="L1898" i="1" s="1"/>
  <c r="J1898" i="1"/>
  <c r="K1899" i="1" l="1"/>
  <c r="L1899" i="1" s="1"/>
  <c r="J1899" i="1"/>
  <c r="K1900" i="1" l="1"/>
  <c r="L1900" i="1" s="1"/>
  <c r="J1900" i="1"/>
  <c r="K1901" i="1" l="1"/>
  <c r="L1901" i="1" s="1"/>
  <c r="J1901" i="1"/>
  <c r="J1902" i="1" l="1"/>
  <c r="K1902" i="1"/>
  <c r="L1902" i="1" s="1"/>
  <c r="J1903" i="1" l="1"/>
  <c r="K1903" i="1"/>
  <c r="L1903" i="1" s="1"/>
  <c r="K1904" i="1" l="1"/>
  <c r="L1904" i="1" s="1"/>
  <c r="J1904" i="1"/>
  <c r="J1905" i="1" l="1"/>
  <c r="K1905" i="1"/>
  <c r="L1905" i="1" s="1"/>
  <c r="K1906" i="1" l="1"/>
  <c r="L1906" i="1" s="1"/>
  <c r="J1906" i="1"/>
  <c r="J1907" i="1" l="1"/>
  <c r="K1907" i="1"/>
  <c r="L1907" i="1" s="1"/>
  <c r="K1908" i="1" l="1"/>
  <c r="L1908" i="1" s="1"/>
  <c r="J1908" i="1"/>
  <c r="K1909" i="1" l="1"/>
  <c r="L1909" i="1" s="1"/>
  <c r="J1909" i="1"/>
  <c r="K1910" i="1" l="1"/>
  <c r="L1910" i="1" s="1"/>
  <c r="J1910" i="1"/>
  <c r="J1911" i="1" l="1"/>
  <c r="K1911" i="1"/>
  <c r="L1911" i="1" s="1"/>
  <c r="K1912" i="1" l="1"/>
  <c r="L1912" i="1" s="1"/>
  <c r="J1912" i="1"/>
  <c r="J1913" i="1" l="1"/>
  <c r="K1913" i="1"/>
  <c r="L1913" i="1" s="1"/>
  <c r="J1914" i="1" l="1"/>
  <c r="K1914" i="1"/>
  <c r="L1914" i="1" s="1"/>
  <c r="K1915" i="1" l="1"/>
  <c r="L1915" i="1" s="1"/>
  <c r="J1915" i="1"/>
  <c r="K1916" i="1" l="1"/>
  <c r="L1916" i="1" s="1"/>
  <c r="J1916" i="1"/>
  <c r="J1917" i="1" l="1"/>
  <c r="K1917" i="1"/>
  <c r="L1917" i="1" s="1"/>
  <c r="J1918" i="1" l="1"/>
  <c r="K1918" i="1"/>
  <c r="L1918" i="1" s="1"/>
  <c r="K1919" i="1" l="1"/>
  <c r="L1919" i="1" s="1"/>
  <c r="J1919" i="1"/>
  <c r="K1920" i="1" l="1"/>
  <c r="L1920" i="1" s="1"/>
  <c r="J1920" i="1"/>
  <c r="K1921" i="1" l="1"/>
  <c r="L1921" i="1" s="1"/>
  <c r="J1921" i="1"/>
  <c r="K1922" i="1" l="1"/>
  <c r="L1922" i="1" s="1"/>
  <c r="J1922" i="1"/>
  <c r="K1923" i="1" l="1"/>
  <c r="L1923" i="1" s="1"/>
  <c r="J1923" i="1"/>
  <c r="J1924" i="1" l="1"/>
  <c r="K1924" i="1"/>
  <c r="L1924" i="1" s="1"/>
  <c r="K1925" i="1" l="1"/>
  <c r="L1925" i="1" s="1"/>
  <c r="J1925" i="1"/>
  <c r="K1926" i="1" l="1"/>
  <c r="L1926" i="1" s="1"/>
  <c r="J1926" i="1"/>
  <c r="K1927" i="1" l="1"/>
  <c r="L1927" i="1" s="1"/>
  <c r="J1927" i="1"/>
  <c r="K1928" i="1" l="1"/>
  <c r="L1928" i="1" s="1"/>
  <c r="J1928" i="1"/>
  <c r="K1929" i="1" l="1"/>
  <c r="L1929" i="1" s="1"/>
  <c r="J1929" i="1"/>
  <c r="J1930" i="1" l="1"/>
  <c r="K1930" i="1"/>
  <c r="L1930" i="1" s="1"/>
  <c r="J1931" i="1" l="1"/>
  <c r="K1931" i="1"/>
  <c r="L1931" i="1" s="1"/>
  <c r="K1932" i="1" l="1"/>
  <c r="L1932" i="1" s="1"/>
  <c r="J1932" i="1"/>
  <c r="K1933" i="1" l="1"/>
  <c r="L1933" i="1" s="1"/>
  <c r="J1933" i="1"/>
  <c r="J1934" i="1" l="1"/>
  <c r="K1934" i="1"/>
  <c r="L1934" i="1" s="1"/>
  <c r="K1935" i="1" l="1"/>
  <c r="L1935" i="1" s="1"/>
  <c r="J1935" i="1"/>
  <c r="K1936" i="1" l="1"/>
  <c r="L1936" i="1" s="1"/>
  <c r="J1936" i="1"/>
  <c r="J1937" i="1" l="1"/>
  <c r="K1937" i="1"/>
  <c r="L1937" i="1" s="1"/>
  <c r="K1938" i="1" l="1"/>
  <c r="L1938" i="1" s="1"/>
  <c r="J1938" i="1"/>
  <c r="K1939" i="1" l="1"/>
  <c r="L1939" i="1" s="1"/>
  <c r="J1939" i="1"/>
  <c r="J1940" i="1" l="1"/>
  <c r="K1940" i="1"/>
  <c r="L1940" i="1" s="1"/>
  <c r="J1941" i="1" l="1"/>
  <c r="K1941" i="1"/>
  <c r="L1941" i="1" s="1"/>
  <c r="J1942" i="1" l="1"/>
  <c r="K1942" i="1"/>
  <c r="L1942" i="1" s="1"/>
  <c r="J1943" i="1" l="1"/>
  <c r="K1943" i="1"/>
  <c r="L1943" i="1" s="1"/>
  <c r="K1944" i="1" l="1"/>
  <c r="L1944" i="1" s="1"/>
  <c r="J1944" i="1"/>
  <c r="J1945" i="1" l="1"/>
  <c r="K1945" i="1"/>
  <c r="L1945" i="1" s="1"/>
  <c r="J1946" i="1" l="1"/>
  <c r="K1946" i="1"/>
  <c r="L1946" i="1" s="1"/>
  <c r="J1947" i="1" l="1"/>
  <c r="K1947" i="1"/>
  <c r="L1947" i="1" s="1"/>
  <c r="J1948" i="1" l="1"/>
  <c r="K1948" i="1"/>
  <c r="L1948" i="1" s="1"/>
  <c r="J1949" i="1" l="1"/>
  <c r="K1949" i="1"/>
  <c r="L1949" i="1" s="1"/>
  <c r="K1950" i="1" l="1"/>
  <c r="L1950" i="1" s="1"/>
  <c r="J1950" i="1"/>
  <c r="K1951" i="1" l="1"/>
  <c r="L1951" i="1" s="1"/>
  <c r="J1951" i="1"/>
  <c r="K1952" i="1" l="1"/>
  <c r="L1952" i="1" s="1"/>
  <c r="J1952" i="1"/>
  <c r="J1953" i="1" l="1"/>
  <c r="K1953" i="1"/>
  <c r="L1953" i="1" s="1"/>
  <c r="J1954" i="1" l="1"/>
  <c r="K1954" i="1"/>
  <c r="L1954" i="1" s="1"/>
  <c r="J1955" i="1" l="1"/>
  <c r="K1955" i="1"/>
  <c r="L1955" i="1" s="1"/>
  <c r="J1956" i="1" l="1"/>
  <c r="K1956" i="1"/>
  <c r="L1956" i="1" s="1"/>
  <c r="K1957" i="1" l="1"/>
  <c r="L1957" i="1" s="1"/>
  <c r="J1957" i="1"/>
  <c r="J1958" i="1" l="1"/>
  <c r="K1958" i="1"/>
  <c r="L1958" i="1" s="1"/>
  <c r="K1959" i="1" l="1"/>
  <c r="L1959" i="1" s="1"/>
  <c r="J1959" i="1"/>
  <c r="K1960" i="1" l="1"/>
  <c r="L1960" i="1" s="1"/>
  <c r="J1960" i="1"/>
  <c r="J1961" i="1" l="1"/>
  <c r="K1961" i="1"/>
  <c r="L1961" i="1" s="1"/>
  <c r="J1962" i="1" l="1"/>
  <c r="K1962" i="1"/>
  <c r="L1962" i="1" s="1"/>
  <c r="K1963" i="1" l="1"/>
  <c r="L1963" i="1" s="1"/>
  <c r="J1963" i="1"/>
  <c r="J1964" i="1" l="1"/>
  <c r="K1964" i="1"/>
  <c r="L1964" i="1" s="1"/>
  <c r="K1965" i="1" l="1"/>
  <c r="L1965" i="1" s="1"/>
  <c r="J1965" i="1"/>
  <c r="K1966" i="1" l="1"/>
  <c r="L1966" i="1" s="1"/>
  <c r="J1966" i="1"/>
  <c r="K1967" i="1" l="1"/>
  <c r="L1967" i="1" s="1"/>
  <c r="J1967" i="1"/>
  <c r="K1968" i="1" l="1"/>
  <c r="L1968" i="1" s="1"/>
  <c r="J1968" i="1"/>
  <c r="K1969" i="1" l="1"/>
  <c r="L1969" i="1" s="1"/>
  <c r="J1969" i="1"/>
  <c r="J1970" i="1" l="1"/>
  <c r="K1970" i="1"/>
  <c r="L1970" i="1" s="1"/>
  <c r="K1971" i="1" l="1"/>
  <c r="L1971" i="1" s="1"/>
  <c r="J1971" i="1"/>
  <c r="K1972" i="1" l="1"/>
  <c r="L1972" i="1" s="1"/>
  <c r="J1972" i="1"/>
  <c r="J1973" i="1" l="1"/>
  <c r="K1973" i="1"/>
  <c r="L1973" i="1" s="1"/>
  <c r="J1974" i="1" l="1"/>
  <c r="K1974" i="1"/>
  <c r="L1974" i="1" s="1"/>
  <c r="K1975" i="1" l="1"/>
  <c r="L1975" i="1" s="1"/>
  <c r="J1975" i="1"/>
  <c r="J1976" i="1" l="1"/>
  <c r="K1976" i="1"/>
  <c r="L1976" i="1" s="1"/>
  <c r="K1977" i="1" l="1"/>
  <c r="L1977" i="1" s="1"/>
  <c r="J1977" i="1"/>
  <c r="K1978" i="1" l="1"/>
  <c r="L1978" i="1" s="1"/>
  <c r="J1978" i="1"/>
  <c r="J1979" i="1" l="1"/>
  <c r="K1979" i="1"/>
  <c r="L1979" i="1" s="1"/>
  <c r="K1980" i="1" l="1"/>
  <c r="L1980" i="1" s="1"/>
  <c r="J1980" i="1"/>
  <c r="J1981" i="1" l="1"/>
  <c r="K1981" i="1"/>
  <c r="L1981" i="1" s="1"/>
  <c r="K1982" i="1" l="1"/>
  <c r="L1982" i="1" s="1"/>
  <c r="J1982" i="1"/>
  <c r="J1983" i="1" l="1"/>
  <c r="K1983" i="1"/>
  <c r="L1983" i="1" s="1"/>
  <c r="K1984" i="1" l="1"/>
  <c r="L1984" i="1" s="1"/>
  <c r="J1984" i="1"/>
  <c r="K1985" i="1" l="1"/>
  <c r="L1985" i="1" s="1"/>
  <c r="J1985" i="1"/>
  <c r="K1986" i="1" l="1"/>
  <c r="L1986" i="1" s="1"/>
  <c r="J1986" i="1"/>
  <c r="K1987" i="1" l="1"/>
  <c r="L1987" i="1" s="1"/>
  <c r="J1987" i="1"/>
  <c r="K1988" i="1" l="1"/>
  <c r="L1988" i="1" s="1"/>
  <c r="J1988" i="1"/>
  <c r="K1989" i="1" l="1"/>
  <c r="L1989" i="1" s="1"/>
  <c r="J1989" i="1"/>
  <c r="J1990" i="1" l="1"/>
  <c r="K1990" i="1"/>
  <c r="L1990" i="1" s="1"/>
  <c r="K1991" i="1" l="1"/>
  <c r="L1991" i="1" s="1"/>
  <c r="J1991" i="1"/>
  <c r="K1992" i="1" l="1"/>
  <c r="L1992" i="1" s="1"/>
  <c r="J1992" i="1"/>
  <c r="J1993" i="1" l="1"/>
  <c r="K1993" i="1"/>
  <c r="L1993" i="1" s="1"/>
  <c r="K1994" i="1" l="1"/>
  <c r="L1994" i="1" s="1"/>
  <c r="J1994" i="1"/>
  <c r="K1995" i="1" l="1"/>
  <c r="L1995" i="1" s="1"/>
  <c r="J1995" i="1"/>
  <c r="K1996" i="1" l="1"/>
  <c r="L1996" i="1" s="1"/>
  <c r="J1996" i="1"/>
  <c r="K1997" i="1" l="1"/>
  <c r="L1997" i="1" s="1"/>
  <c r="J1997" i="1"/>
  <c r="K1998" i="1" l="1"/>
  <c r="L1998" i="1" s="1"/>
  <c r="J1998" i="1"/>
  <c r="K1999" i="1" l="1"/>
  <c r="L1999" i="1" s="1"/>
  <c r="J1999" i="1"/>
  <c r="J2000" i="1" l="1"/>
  <c r="K2000" i="1"/>
  <c r="L2000" i="1" s="1"/>
  <c r="J2001" i="1" l="1"/>
  <c r="K2001" i="1"/>
  <c r="L2001" i="1" s="1"/>
  <c r="J2002" i="1" l="1"/>
  <c r="K2002" i="1"/>
  <c r="L2002" i="1" s="1"/>
  <c r="J2003" i="1" l="1"/>
  <c r="K2003" i="1"/>
  <c r="L2003" i="1" s="1"/>
  <c r="J2004" i="1" l="1"/>
  <c r="K2004" i="1"/>
  <c r="L2004" i="1" s="1"/>
  <c r="J2005" i="1" l="1"/>
  <c r="K2005" i="1"/>
  <c r="L2005" i="1" s="1"/>
  <c r="J2006" i="1" l="1"/>
  <c r="K2006" i="1"/>
  <c r="L2006" i="1" s="1"/>
  <c r="J2007" i="1" l="1"/>
  <c r="K2007" i="1"/>
  <c r="L2007" i="1" s="1"/>
  <c r="J2008" i="1" l="1"/>
  <c r="K2008" i="1"/>
  <c r="L2008" i="1" s="1"/>
  <c r="K2009" i="1" l="1"/>
  <c r="L2009" i="1" s="1"/>
  <c r="J2009" i="1"/>
  <c r="J2010" i="1" l="1"/>
  <c r="K2010" i="1"/>
  <c r="L2010" i="1" s="1"/>
  <c r="K2011" i="1" l="1"/>
  <c r="L2011" i="1" s="1"/>
  <c r="J2011" i="1"/>
  <c r="K2012" i="1" l="1"/>
  <c r="L2012" i="1" s="1"/>
  <c r="J2012" i="1"/>
  <c r="K2013" i="1" l="1"/>
  <c r="L2013" i="1" s="1"/>
  <c r="J2013" i="1"/>
  <c r="J2014" i="1" l="1"/>
  <c r="K2014" i="1"/>
  <c r="L2014" i="1" s="1"/>
  <c r="K2015" i="1" l="1"/>
  <c r="L2015" i="1" s="1"/>
  <c r="J2015" i="1"/>
  <c r="K2016" i="1" l="1"/>
  <c r="L2016" i="1" s="1"/>
  <c r="J2016" i="1"/>
  <c r="J2017" i="1" l="1"/>
  <c r="K2017" i="1"/>
  <c r="L2017" i="1" s="1"/>
  <c r="K2018" i="1" l="1"/>
  <c r="L2018" i="1" s="1"/>
  <c r="J2018" i="1"/>
  <c r="J2019" i="1" l="1"/>
  <c r="K2019" i="1"/>
  <c r="L2019" i="1" s="1"/>
  <c r="J2020" i="1" l="1"/>
  <c r="K2020" i="1"/>
  <c r="L2020" i="1" s="1"/>
  <c r="K2021" i="1" l="1"/>
  <c r="L2021" i="1" s="1"/>
  <c r="J2021" i="1"/>
  <c r="K2022" i="1" l="1"/>
  <c r="L2022" i="1" s="1"/>
  <c r="J2022" i="1"/>
  <c r="J2023" i="1" l="1"/>
  <c r="K2023" i="1"/>
  <c r="L2023" i="1" s="1"/>
  <c r="K2024" i="1" l="1"/>
  <c r="L2024" i="1" s="1"/>
  <c r="J2024" i="1"/>
  <c r="K2025" i="1" l="1"/>
  <c r="L2025" i="1" s="1"/>
  <c r="J2025" i="1"/>
  <c r="J2026" i="1" l="1"/>
  <c r="K2026" i="1"/>
  <c r="L2026" i="1" s="1"/>
  <c r="K2027" i="1" l="1"/>
  <c r="L2027" i="1" s="1"/>
  <c r="J2027" i="1"/>
  <c r="K2028" i="1" l="1"/>
  <c r="L2028" i="1" s="1"/>
  <c r="J2028" i="1"/>
  <c r="K2029" i="1" l="1"/>
  <c r="L2029" i="1" s="1"/>
  <c r="J2029" i="1"/>
  <c r="J2030" i="1" l="1"/>
  <c r="K2030" i="1"/>
  <c r="L2030" i="1" s="1"/>
  <c r="K2031" i="1" l="1"/>
  <c r="L2031" i="1" s="1"/>
  <c r="J2031" i="1"/>
  <c r="J2032" i="1" l="1"/>
  <c r="K2032" i="1"/>
  <c r="L2032" i="1" s="1"/>
  <c r="K2033" i="1" l="1"/>
  <c r="L2033" i="1" s="1"/>
  <c r="J2033" i="1"/>
  <c r="J2034" i="1" l="1"/>
  <c r="K2034" i="1"/>
  <c r="L2034" i="1" s="1"/>
  <c r="J2035" i="1" l="1"/>
  <c r="K2035" i="1"/>
  <c r="L2035" i="1" s="1"/>
  <c r="K2036" i="1" l="1"/>
  <c r="L2036" i="1" s="1"/>
  <c r="J2036" i="1"/>
  <c r="J2037" i="1" l="1"/>
  <c r="K2037" i="1"/>
  <c r="L2037" i="1" s="1"/>
  <c r="J2038" i="1" l="1"/>
  <c r="K2038" i="1"/>
  <c r="L2038" i="1" s="1"/>
  <c r="J2039" i="1" l="1"/>
  <c r="K2039" i="1"/>
  <c r="L2039" i="1" s="1"/>
  <c r="J2040" i="1" l="1"/>
  <c r="K2040" i="1"/>
  <c r="L2040" i="1" s="1"/>
  <c r="J2041" i="1" l="1"/>
  <c r="K2041" i="1"/>
  <c r="L2041" i="1" s="1"/>
  <c r="J2042" i="1" l="1"/>
  <c r="K2042" i="1"/>
  <c r="L2042" i="1" s="1"/>
  <c r="K2043" i="1" l="1"/>
  <c r="L2043" i="1" s="1"/>
  <c r="J2043" i="1"/>
  <c r="J2044" i="1" l="1"/>
  <c r="K2044" i="1"/>
  <c r="L2044" i="1" s="1"/>
  <c r="K2045" i="1" l="1"/>
  <c r="L2045" i="1" s="1"/>
  <c r="J2045" i="1"/>
  <c r="K2046" i="1" l="1"/>
  <c r="L2046" i="1" s="1"/>
  <c r="J2046" i="1"/>
  <c r="J2047" i="1" l="1"/>
  <c r="K2047" i="1"/>
  <c r="L2047" i="1" s="1"/>
  <c r="J2048" i="1" l="1"/>
  <c r="K2048" i="1"/>
  <c r="L2048" i="1" s="1"/>
  <c r="J2049" i="1" l="1"/>
  <c r="K2049" i="1"/>
  <c r="L2049" i="1" s="1"/>
  <c r="J2050" i="1" l="1"/>
  <c r="K2050" i="1"/>
  <c r="L2050" i="1" s="1"/>
  <c r="J2051" i="1" l="1"/>
  <c r="K2051" i="1"/>
  <c r="L2051" i="1" s="1"/>
  <c r="J2052" i="1" l="1"/>
  <c r="K2052" i="1"/>
  <c r="L2052" i="1" s="1"/>
  <c r="K2053" i="1" l="1"/>
  <c r="L2053" i="1" s="1"/>
  <c r="J2053" i="1"/>
  <c r="J2054" i="1" l="1"/>
  <c r="K2054" i="1"/>
  <c r="L2054" i="1" s="1"/>
  <c r="K2055" i="1" l="1"/>
  <c r="L2055" i="1" s="1"/>
  <c r="J2055" i="1"/>
  <c r="K2056" i="1" l="1"/>
  <c r="L2056" i="1" s="1"/>
  <c r="J2056" i="1"/>
  <c r="K2057" i="1" l="1"/>
  <c r="L2057" i="1" s="1"/>
  <c r="J2057" i="1"/>
  <c r="J2058" i="1" l="1"/>
  <c r="K2058" i="1"/>
  <c r="L2058" i="1" s="1"/>
  <c r="J2059" i="1" l="1"/>
  <c r="K2059" i="1"/>
  <c r="L2059" i="1" s="1"/>
  <c r="K2060" i="1" l="1"/>
  <c r="L2060" i="1" s="1"/>
  <c r="J2060" i="1"/>
  <c r="K2061" i="1" l="1"/>
  <c r="L2061" i="1" s="1"/>
  <c r="J2061" i="1"/>
  <c r="K2062" i="1" l="1"/>
  <c r="L2062" i="1" s="1"/>
  <c r="J2062" i="1"/>
  <c r="J2063" i="1" l="1"/>
  <c r="K2063" i="1"/>
  <c r="L2063" i="1" s="1"/>
  <c r="J2064" i="1" l="1"/>
  <c r="K2064" i="1"/>
  <c r="L2064" i="1" s="1"/>
  <c r="K2065" i="1" l="1"/>
  <c r="L2065" i="1" s="1"/>
  <c r="J2065" i="1"/>
  <c r="J2066" i="1" l="1"/>
  <c r="K2066" i="1"/>
  <c r="L2066" i="1" s="1"/>
  <c r="K2067" i="1" l="1"/>
  <c r="L2067" i="1" s="1"/>
  <c r="J2067" i="1"/>
  <c r="K2068" i="1" l="1"/>
  <c r="L2068" i="1" s="1"/>
  <c r="J2068" i="1"/>
  <c r="K2069" i="1" l="1"/>
  <c r="L2069" i="1" s="1"/>
  <c r="J2069" i="1"/>
  <c r="K2070" i="1" l="1"/>
  <c r="L2070" i="1" s="1"/>
  <c r="J2070" i="1"/>
  <c r="K2071" i="1" l="1"/>
  <c r="L2071" i="1" s="1"/>
  <c r="J2071" i="1"/>
  <c r="K2072" i="1" l="1"/>
  <c r="L2072" i="1" s="1"/>
  <c r="J2072" i="1"/>
  <c r="J2073" i="1" l="1"/>
  <c r="K2073" i="1"/>
  <c r="L2073" i="1" s="1"/>
  <c r="K2074" i="1" l="1"/>
  <c r="L2074" i="1" s="1"/>
  <c r="J2074" i="1"/>
  <c r="J2075" i="1" l="1"/>
  <c r="K2075" i="1"/>
  <c r="L2075" i="1" s="1"/>
  <c r="J2076" i="1" l="1"/>
  <c r="K2076" i="1"/>
  <c r="L2076" i="1" s="1"/>
  <c r="K2077" i="1" l="1"/>
  <c r="L2077" i="1" s="1"/>
  <c r="J2077" i="1"/>
  <c r="J2078" i="1" l="1"/>
  <c r="K2078" i="1"/>
  <c r="L2078" i="1" s="1"/>
  <c r="J2079" i="1" l="1"/>
  <c r="K2079" i="1"/>
  <c r="L2079" i="1" s="1"/>
  <c r="J2080" i="1" l="1"/>
  <c r="K2080" i="1"/>
  <c r="L2080" i="1" s="1"/>
  <c r="K2081" i="1" l="1"/>
  <c r="L2081" i="1" s="1"/>
  <c r="J2081" i="1"/>
  <c r="K2082" i="1" l="1"/>
  <c r="L2082" i="1" s="1"/>
  <c r="J2082" i="1"/>
  <c r="J2083" i="1" l="1"/>
  <c r="K2083" i="1"/>
  <c r="L2083" i="1" s="1"/>
  <c r="J2084" i="1" l="1"/>
  <c r="K2084" i="1"/>
  <c r="L2084" i="1" s="1"/>
  <c r="K2085" i="1" l="1"/>
  <c r="L2085" i="1" s="1"/>
  <c r="J2085" i="1"/>
  <c r="J2086" i="1" l="1"/>
  <c r="K2086" i="1"/>
  <c r="L2086" i="1" s="1"/>
  <c r="K2087" i="1" l="1"/>
  <c r="L2087" i="1" s="1"/>
  <c r="J2087" i="1"/>
  <c r="K2088" i="1" l="1"/>
  <c r="L2088" i="1" s="1"/>
  <c r="J2088" i="1"/>
  <c r="K2089" i="1" l="1"/>
  <c r="L2089" i="1" s="1"/>
  <c r="J2089" i="1"/>
  <c r="K2090" i="1" l="1"/>
  <c r="L2090" i="1" s="1"/>
  <c r="J2090" i="1"/>
  <c r="K2091" i="1" l="1"/>
  <c r="L2091" i="1" s="1"/>
  <c r="J2091" i="1"/>
  <c r="J2092" i="1" l="1"/>
  <c r="K2092" i="1"/>
  <c r="L2092" i="1" s="1"/>
  <c r="K2093" i="1" l="1"/>
  <c r="L2093" i="1" s="1"/>
  <c r="J2093" i="1"/>
  <c r="K2094" i="1" l="1"/>
  <c r="L2094" i="1" s="1"/>
  <c r="J2094" i="1"/>
  <c r="J2095" i="1" l="1"/>
  <c r="K2095" i="1"/>
  <c r="L2095" i="1" s="1"/>
  <c r="J2096" i="1" l="1"/>
  <c r="K2096" i="1"/>
  <c r="L2096" i="1" s="1"/>
  <c r="J2097" i="1" l="1"/>
  <c r="K2097" i="1"/>
  <c r="L2097" i="1" s="1"/>
  <c r="K2098" i="1" l="1"/>
  <c r="L2098" i="1" s="1"/>
  <c r="J2098" i="1"/>
  <c r="J2099" i="1" l="1"/>
  <c r="K2099" i="1"/>
  <c r="L2099" i="1" s="1"/>
  <c r="K2100" i="1" l="1"/>
  <c r="L2100" i="1" s="1"/>
  <c r="J2100" i="1"/>
  <c r="K2101" i="1" l="1"/>
  <c r="L2101" i="1" s="1"/>
  <c r="J2101" i="1"/>
  <c r="K2102" i="1" l="1"/>
  <c r="L2102" i="1" s="1"/>
  <c r="J2102" i="1"/>
  <c r="K2103" i="1" l="1"/>
  <c r="L2103" i="1" s="1"/>
  <c r="J2103" i="1"/>
  <c r="K2104" i="1" l="1"/>
  <c r="L2104" i="1" s="1"/>
  <c r="J2104" i="1"/>
  <c r="J2105" i="1" l="1"/>
  <c r="K2105" i="1"/>
  <c r="L2105" i="1" s="1"/>
  <c r="K2106" i="1" l="1"/>
  <c r="L2106" i="1" s="1"/>
  <c r="J2106" i="1"/>
  <c r="K2107" i="1" l="1"/>
  <c r="L2107" i="1" s="1"/>
  <c r="J2107" i="1"/>
  <c r="K2108" i="1" l="1"/>
  <c r="L2108" i="1" s="1"/>
  <c r="J2108" i="1"/>
  <c r="J2109" i="1" l="1"/>
  <c r="K2109" i="1"/>
  <c r="L2109" i="1" s="1"/>
  <c r="J2110" i="1" l="1"/>
  <c r="K2110" i="1"/>
  <c r="L2110" i="1" s="1"/>
  <c r="K2111" i="1" l="1"/>
  <c r="L2111" i="1" s="1"/>
  <c r="J2111" i="1"/>
  <c r="K2112" i="1" l="1"/>
  <c r="L2112" i="1" s="1"/>
  <c r="J2112" i="1"/>
  <c r="J2113" i="1" l="1"/>
  <c r="K2113" i="1"/>
  <c r="L2113" i="1" s="1"/>
  <c r="K2114" i="1" l="1"/>
  <c r="L2114" i="1" s="1"/>
  <c r="J2114" i="1"/>
  <c r="K2115" i="1" l="1"/>
  <c r="L2115" i="1" s="1"/>
  <c r="J2115" i="1"/>
  <c r="J2116" i="1" l="1"/>
  <c r="K2116" i="1"/>
  <c r="L2116" i="1" s="1"/>
  <c r="J2117" i="1" l="1"/>
  <c r="K2117" i="1"/>
  <c r="L2117" i="1" s="1"/>
  <c r="K2118" i="1" l="1"/>
  <c r="L2118" i="1" s="1"/>
  <c r="J2118" i="1"/>
  <c r="J2119" i="1" l="1"/>
  <c r="K2119" i="1"/>
  <c r="L2119" i="1" s="1"/>
  <c r="J2120" i="1" l="1"/>
  <c r="K2120" i="1"/>
  <c r="L2120" i="1" s="1"/>
  <c r="J2121" i="1" l="1"/>
  <c r="K2121" i="1"/>
  <c r="L2121" i="1" s="1"/>
  <c r="J2122" i="1" l="1"/>
  <c r="K2122" i="1"/>
  <c r="L2122" i="1" s="1"/>
  <c r="K2123" i="1" l="1"/>
  <c r="L2123" i="1" s="1"/>
  <c r="J2123" i="1"/>
  <c r="J2124" i="1" l="1"/>
  <c r="K2124" i="1"/>
  <c r="L2124" i="1" s="1"/>
  <c r="K2125" i="1" l="1"/>
  <c r="L2125" i="1" s="1"/>
  <c r="J2125" i="1"/>
  <c r="K2126" i="1" l="1"/>
  <c r="L2126" i="1" s="1"/>
  <c r="J2126" i="1"/>
  <c r="J2127" i="1" l="1"/>
  <c r="K2127" i="1"/>
  <c r="L2127" i="1" s="1"/>
  <c r="J2128" i="1" l="1"/>
  <c r="K2128" i="1"/>
  <c r="L2128" i="1" s="1"/>
  <c r="J2129" i="1" l="1"/>
  <c r="K2129" i="1"/>
  <c r="L2129" i="1" s="1"/>
  <c r="J2130" i="1" l="1"/>
  <c r="K2130" i="1"/>
  <c r="L2130" i="1" s="1"/>
  <c r="K2131" i="1" l="1"/>
  <c r="L2131" i="1" s="1"/>
  <c r="J2131" i="1"/>
  <c r="K2132" i="1" l="1"/>
  <c r="L2132" i="1" s="1"/>
  <c r="J2132" i="1"/>
  <c r="K2133" i="1" l="1"/>
  <c r="L2133" i="1" s="1"/>
  <c r="J2133" i="1"/>
  <c r="J2134" i="1" l="1"/>
  <c r="K2134" i="1"/>
  <c r="L2134" i="1" s="1"/>
  <c r="K2135" i="1" l="1"/>
  <c r="L2135" i="1" s="1"/>
  <c r="J2135" i="1"/>
  <c r="K2136" i="1" l="1"/>
  <c r="L2136" i="1" s="1"/>
  <c r="J2136" i="1"/>
  <c r="K2137" i="1" l="1"/>
  <c r="L2137" i="1" s="1"/>
  <c r="J2137" i="1"/>
  <c r="K2138" i="1" l="1"/>
  <c r="L2138" i="1" s="1"/>
  <c r="J2138" i="1"/>
  <c r="K2139" i="1" l="1"/>
  <c r="L2139" i="1" s="1"/>
  <c r="J2139" i="1"/>
  <c r="J2140" i="1" l="1"/>
  <c r="K2140" i="1"/>
  <c r="L2140" i="1" s="1"/>
  <c r="J2141" i="1" l="1"/>
  <c r="K2141" i="1"/>
  <c r="L2141" i="1" s="1"/>
  <c r="J2142" i="1" l="1"/>
  <c r="K2142" i="1"/>
  <c r="L2142" i="1" s="1"/>
  <c r="J2143" i="1" l="1"/>
  <c r="K2143" i="1"/>
  <c r="L2143" i="1" s="1"/>
  <c r="J2144" i="1" l="1"/>
  <c r="K2144" i="1"/>
  <c r="L2144" i="1" s="1"/>
  <c r="K2145" i="1" l="1"/>
  <c r="L2145" i="1" s="1"/>
  <c r="J2145" i="1"/>
  <c r="J2146" i="1" l="1"/>
  <c r="K2146" i="1"/>
  <c r="L2146" i="1" s="1"/>
  <c r="K2147" i="1" l="1"/>
  <c r="L2147" i="1" s="1"/>
  <c r="J2147" i="1"/>
  <c r="K2148" i="1" l="1"/>
  <c r="L2148" i="1" s="1"/>
  <c r="J2148" i="1"/>
  <c r="J2149" i="1" l="1"/>
  <c r="K2149" i="1"/>
  <c r="L2149" i="1" s="1"/>
  <c r="J2150" i="1" l="1"/>
  <c r="K2150" i="1"/>
  <c r="L2150" i="1" s="1"/>
  <c r="J2151" i="1" l="1"/>
  <c r="K2151" i="1"/>
  <c r="L2151" i="1" s="1"/>
  <c r="K2152" i="1" l="1"/>
  <c r="L2152" i="1" s="1"/>
  <c r="J2152" i="1"/>
  <c r="K2153" i="1" l="1"/>
  <c r="L2153" i="1" s="1"/>
  <c r="J2153" i="1"/>
  <c r="J2154" i="1" l="1"/>
  <c r="K2154" i="1"/>
  <c r="L2154" i="1" s="1"/>
  <c r="K2155" i="1" l="1"/>
  <c r="L2155" i="1" s="1"/>
  <c r="J2155" i="1"/>
  <c r="J2156" i="1" l="1"/>
  <c r="K2156" i="1"/>
  <c r="L2156" i="1" s="1"/>
  <c r="K2157" i="1" l="1"/>
  <c r="L2157" i="1" s="1"/>
  <c r="J2157" i="1"/>
  <c r="K2158" i="1" l="1"/>
  <c r="L2158" i="1" s="1"/>
  <c r="J2158" i="1"/>
  <c r="J2159" i="1" l="1"/>
  <c r="K2159" i="1"/>
  <c r="L2159" i="1" s="1"/>
  <c r="K2160" i="1" l="1"/>
  <c r="L2160" i="1" s="1"/>
  <c r="J2160" i="1"/>
  <c r="J2161" i="1" l="1"/>
  <c r="K2161" i="1"/>
  <c r="L2161" i="1" s="1"/>
  <c r="K2162" i="1" l="1"/>
  <c r="L2162" i="1" s="1"/>
  <c r="J2162" i="1"/>
  <c r="K2163" i="1" l="1"/>
  <c r="L2163" i="1" s="1"/>
  <c r="J2163" i="1"/>
  <c r="K2164" i="1" l="1"/>
  <c r="L2164" i="1" s="1"/>
  <c r="J2164" i="1"/>
  <c r="K2165" i="1" l="1"/>
  <c r="L2165" i="1" s="1"/>
  <c r="J2165" i="1"/>
  <c r="K2166" i="1" l="1"/>
  <c r="L2166" i="1" s="1"/>
  <c r="J2166" i="1"/>
  <c r="J2167" i="1" l="1"/>
  <c r="K2167" i="1"/>
  <c r="L2167" i="1" s="1"/>
  <c r="J2168" i="1" l="1"/>
  <c r="K2168" i="1"/>
  <c r="L2168" i="1" s="1"/>
  <c r="K2169" i="1" l="1"/>
  <c r="L2169" i="1" s="1"/>
  <c r="J2169" i="1"/>
  <c r="K2170" i="1" l="1"/>
  <c r="L2170" i="1" s="1"/>
  <c r="J2170" i="1"/>
  <c r="J2171" i="1" l="1"/>
  <c r="K2171" i="1"/>
  <c r="L2171" i="1" s="1"/>
  <c r="J2172" i="1" l="1"/>
  <c r="K2172" i="1"/>
  <c r="L2172" i="1" s="1"/>
  <c r="K2173" i="1" l="1"/>
  <c r="L2173" i="1" s="1"/>
  <c r="J2173" i="1"/>
  <c r="J2174" i="1" l="1"/>
  <c r="K2174" i="1"/>
  <c r="L2174" i="1" s="1"/>
  <c r="K2175" i="1" l="1"/>
  <c r="L2175" i="1" s="1"/>
  <c r="J2175" i="1"/>
  <c r="K2176" i="1" l="1"/>
  <c r="L2176" i="1" s="1"/>
  <c r="J2176" i="1"/>
  <c r="J2177" i="1" l="1"/>
  <c r="K2177" i="1"/>
  <c r="L2177" i="1" s="1"/>
  <c r="J2178" i="1" l="1"/>
  <c r="K2178" i="1"/>
  <c r="L2178" i="1" s="1"/>
  <c r="J2179" i="1" l="1"/>
  <c r="K2179" i="1"/>
  <c r="L2179" i="1" s="1"/>
  <c r="J2180" i="1" l="1"/>
  <c r="K2180" i="1"/>
  <c r="L2180" i="1" s="1"/>
  <c r="K2181" i="1" l="1"/>
  <c r="L2181" i="1" s="1"/>
  <c r="J2181" i="1"/>
  <c r="K2182" i="1" l="1"/>
  <c r="L2182" i="1" s="1"/>
  <c r="J2182" i="1"/>
  <c r="K2183" i="1" l="1"/>
  <c r="L2183" i="1" s="1"/>
  <c r="J2183" i="1"/>
  <c r="J2184" i="1" l="1"/>
  <c r="K2184" i="1"/>
  <c r="L2184" i="1" s="1"/>
  <c r="J2185" i="1" l="1"/>
  <c r="K2185" i="1"/>
  <c r="L2185" i="1" s="1"/>
  <c r="K2186" i="1" l="1"/>
  <c r="L2186" i="1" s="1"/>
  <c r="J2186" i="1"/>
  <c r="K2187" i="1" l="1"/>
  <c r="L2187" i="1" s="1"/>
  <c r="J2187" i="1"/>
  <c r="J2188" i="1" l="1"/>
  <c r="K2188" i="1"/>
  <c r="L2188" i="1" s="1"/>
  <c r="K2189" i="1" l="1"/>
  <c r="L2189" i="1" s="1"/>
  <c r="J2189" i="1"/>
  <c r="K2190" i="1" l="1"/>
  <c r="L2190" i="1" s="1"/>
  <c r="J2190" i="1"/>
  <c r="K2191" i="1" l="1"/>
  <c r="L2191" i="1" s="1"/>
  <c r="J2191" i="1"/>
  <c r="K2192" i="1" l="1"/>
  <c r="L2192" i="1" s="1"/>
  <c r="J2192" i="1"/>
  <c r="J2193" i="1" l="1"/>
  <c r="K2193" i="1"/>
  <c r="L2193" i="1" s="1"/>
  <c r="J2194" i="1" l="1"/>
  <c r="K2194" i="1"/>
  <c r="L2194" i="1" s="1"/>
  <c r="K2195" i="1" l="1"/>
  <c r="L2195" i="1" s="1"/>
  <c r="J2195" i="1"/>
  <c r="K2196" i="1" l="1"/>
  <c r="L2196" i="1" s="1"/>
  <c r="J2196" i="1"/>
  <c r="K2197" i="1" l="1"/>
  <c r="L2197" i="1" s="1"/>
  <c r="J2197" i="1"/>
  <c r="J2198" i="1" l="1"/>
  <c r="K2198" i="1"/>
  <c r="L2198" i="1" s="1"/>
  <c r="J2199" i="1" l="1"/>
  <c r="K2199" i="1"/>
  <c r="L2199" i="1" s="1"/>
  <c r="J2200" i="1" l="1"/>
  <c r="K2200" i="1"/>
  <c r="L2200" i="1" s="1"/>
  <c r="K2201" i="1" l="1"/>
  <c r="L2201" i="1" s="1"/>
  <c r="J2201" i="1"/>
  <c r="K2202" i="1" l="1"/>
  <c r="L2202" i="1" s="1"/>
  <c r="J2202" i="1"/>
  <c r="J2203" i="1" l="1"/>
  <c r="K2203" i="1"/>
  <c r="L2203" i="1" s="1"/>
  <c r="J2204" i="1" l="1"/>
  <c r="K2204" i="1"/>
  <c r="L2204" i="1" s="1"/>
  <c r="J2205" i="1" l="1"/>
  <c r="K2205" i="1"/>
  <c r="L2205" i="1" s="1"/>
  <c r="J2206" i="1" l="1"/>
  <c r="K2206" i="1"/>
  <c r="L2206" i="1" s="1"/>
  <c r="K2207" i="1" l="1"/>
  <c r="L2207" i="1" s="1"/>
  <c r="J2207" i="1"/>
  <c r="K2208" i="1" l="1"/>
  <c r="L2208" i="1" s="1"/>
  <c r="J2208" i="1"/>
  <c r="K2209" i="1" l="1"/>
  <c r="L2209" i="1" s="1"/>
  <c r="J2209" i="1"/>
  <c r="J2210" i="1" l="1"/>
  <c r="K2210" i="1"/>
  <c r="L2210" i="1" s="1"/>
  <c r="K2211" i="1" l="1"/>
  <c r="L2211" i="1" s="1"/>
  <c r="J2211" i="1"/>
  <c r="J2212" i="1" l="1"/>
  <c r="K2212" i="1"/>
  <c r="L2212" i="1" s="1"/>
  <c r="K2213" i="1" l="1"/>
  <c r="L2213" i="1" s="1"/>
  <c r="J2213" i="1"/>
  <c r="K2214" i="1" l="1"/>
  <c r="L2214" i="1" s="1"/>
  <c r="J2214" i="1"/>
  <c r="K2215" i="1" l="1"/>
  <c r="L2215" i="1" s="1"/>
  <c r="J2215" i="1"/>
  <c r="J2216" i="1" l="1"/>
  <c r="K2216" i="1"/>
  <c r="L2216" i="1" s="1"/>
  <c r="J2217" i="1" l="1"/>
  <c r="K2217" i="1"/>
  <c r="L2217" i="1" s="1"/>
  <c r="K2218" i="1" l="1"/>
  <c r="L2218" i="1" s="1"/>
  <c r="J2218" i="1"/>
  <c r="J2219" i="1" l="1"/>
  <c r="K2219" i="1"/>
  <c r="L2219" i="1" s="1"/>
  <c r="K2220" i="1" l="1"/>
  <c r="L2220" i="1" s="1"/>
  <c r="J2220" i="1"/>
  <c r="K2221" i="1" l="1"/>
  <c r="L2221" i="1" s="1"/>
  <c r="J2221" i="1"/>
  <c r="K2222" i="1" l="1"/>
  <c r="L2222" i="1" s="1"/>
  <c r="J2222" i="1"/>
  <c r="K2223" i="1" l="1"/>
  <c r="L2223" i="1" s="1"/>
  <c r="J2223" i="1"/>
  <c r="J2224" i="1" l="1"/>
  <c r="K2224" i="1"/>
  <c r="L2224" i="1" s="1"/>
  <c r="K2225" i="1" l="1"/>
  <c r="L2225" i="1" s="1"/>
  <c r="J2225" i="1"/>
  <c r="K2226" i="1" l="1"/>
  <c r="L2226" i="1" s="1"/>
  <c r="J2226" i="1"/>
  <c r="K2227" i="1" l="1"/>
  <c r="L2227" i="1" s="1"/>
  <c r="J2227" i="1"/>
  <c r="K2228" i="1" l="1"/>
  <c r="L2228" i="1" s="1"/>
  <c r="J2228" i="1"/>
  <c r="J2229" i="1" l="1"/>
  <c r="K2229" i="1"/>
  <c r="L2229" i="1" s="1"/>
  <c r="K2230" i="1" l="1"/>
  <c r="L2230" i="1" s="1"/>
  <c r="J2230" i="1"/>
  <c r="J2231" i="1" l="1"/>
  <c r="K2231" i="1"/>
  <c r="L2231" i="1" s="1"/>
  <c r="J2232" i="1" l="1"/>
  <c r="K2232" i="1"/>
  <c r="L2232" i="1" s="1"/>
  <c r="K2233" i="1" l="1"/>
  <c r="L2233" i="1" s="1"/>
  <c r="J2233" i="1"/>
  <c r="K2234" i="1" l="1"/>
  <c r="L2234" i="1" s="1"/>
  <c r="J2234" i="1"/>
  <c r="J2235" i="1" l="1"/>
  <c r="K2235" i="1"/>
  <c r="L2235" i="1" s="1"/>
  <c r="J2236" i="1" l="1"/>
  <c r="K2236" i="1"/>
  <c r="L2236" i="1" s="1"/>
  <c r="K2237" i="1" l="1"/>
  <c r="L2237" i="1" s="1"/>
  <c r="J2237" i="1"/>
  <c r="J2238" i="1" l="1"/>
  <c r="K2238" i="1"/>
  <c r="L2238" i="1" s="1"/>
  <c r="J2239" i="1" l="1"/>
  <c r="K2239" i="1"/>
  <c r="L2239" i="1" s="1"/>
  <c r="J2240" i="1" l="1"/>
  <c r="K2240" i="1"/>
  <c r="L2240" i="1" s="1"/>
  <c r="J2241" i="1" l="1"/>
  <c r="K2241" i="1"/>
  <c r="L2241" i="1" s="1"/>
  <c r="J2242" i="1" l="1"/>
  <c r="K2242" i="1"/>
  <c r="L2242" i="1" s="1"/>
  <c r="K2243" i="1" l="1"/>
  <c r="L2243" i="1" s="1"/>
  <c r="J2243" i="1"/>
  <c r="J2244" i="1" l="1"/>
  <c r="K2244" i="1"/>
  <c r="L2244" i="1" s="1"/>
  <c r="J2245" i="1" l="1"/>
  <c r="K2245" i="1"/>
  <c r="L2245" i="1" s="1"/>
  <c r="J2246" i="1" l="1"/>
  <c r="K2246" i="1"/>
  <c r="L2246" i="1" s="1"/>
  <c r="J2247" i="1" l="1"/>
  <c r="K2247" i="1"/>
  <c r="L2247" i="1" s="1"/>
  <c r="K2248" i="1" l="1"/>
  <c r="L2248" i="1" s="1"/>
  <c r="J2248" i="1"/>
  <c r="K2249" i="1" l="1"/>
  <c r="L2249" i="1" s="1"/>
  <c r="J2249" i="1"/>
  <c r="J2250" i="1" l="1"/>
  <c r="K2250" i="1"/>
  <c r="L2250" i="1" s="1"/>
  <c r="K2251" i="1" l="1"/>
  <c r="L2251" i="1" s="1"/>
  <c r="J2251" i="1"/>
  <c r="K2252" i="1" l="1"/>
  <c r="L2252" i="1" s="1"/>
  <c r="J2252" i="1"/>
  <c r="K2253" i="1" l="1"/>
  <c r="L2253" i="1" s="1"/>
  <c r="J2253" i="1"/>
  <c r="J2254" i="1" l="1"/>
  <c r="K2254" i="1"/>
  <c r="L2254" i="1" s="1"/>
  <c r="K2255" i="1" l="1"/>
  <c r="L2255" i="1" s="1"/>
  <c r="J2255" i="1"/>
  <c r="K2256" i="1" l="1"/>
  <c r="L2256" i="1" s="1"/>
  <c r="J2256" i="1"/>
  <c r="J2257" i="1" l="1"/>
  <c r="K2257" i="1"/>
  <c r="L2257" i="1" s="1"/>
  <c r="K2258" i="1" l="1"/>
  <c r="L2258" i="1" s="1"/>
  <c r="J2258" i="1"/>
  <c r="K2259" i="1" l="1"/>
  <c r="L2259" i="1" s="1"/>
  <c r="J2259" i="1"/>
  <c r="K2260" i="1" l="1"/>
  <c r="L2260" i="1" s="1"/>
  <c r="J2260" i="1"/>
  <c r="J2261" i="1" l="1"/>
  <c r="K2261" i="1"/>
  <c r="L2261" i="1" s="1"/>
  <c r="K2262" i="1" l="1"/>
  <c r="L2262" i="1" s="1"/>
  <c r="J2262" i="1"/>
  <c r="J2263" i="1" l="1"/>
  <c r="K2263" i="1"/>
  <c r="L2263" i="1" s="1"/>
  <c r="K2264" i="1" l="1"/>
  <c r="L2264" i="1" s="1"/>
  <c r="J2264" i="1"/>
  <c r="K2265" i="1" l="1"/>
  <c r="L2265" i="1" s="1"/>
  <c r="J2265" i="1"/>
  <c r="J2266" i="1" l="1"/>
  <c r="K2266" i="1"/>
  <c r="L2266" i="1" s="1"/>
  <c r="K2267" i="1" l="1"/>
  <c r="L2267" i="1" s="1"/>
  <c r="J2267" i="1"/>
  <c r="K2268" i="1" l="1"/>
  <c r="L2268" i="1" s="1"/>
  <c r="J2268" i="1"/>
  <c r="K2269" i="1" l="1"/>
  <c r="L2269" i="1" s="1"/>
  <c r="J2269" i="1"/>
  <c r="J2270" i="1" l="1"/>
  <c r="K2270" i="1"/>
  <c r="L2270" i="1" s="1"/>
  <c r="K2271" i="1" l="1"/>
  <c r="L2271" i="1" s="1"/>
  <c r="J2271" i="1"/>
  <c r="J2272" i="1" l="1"/>
  <c r="K2272" i="1"/>
  <c r="L2272" i="1" s="1"/>
  <c r="K2273" i="1" l="1"/>
  <c r="L2273" i="1" s="1"/>
  <c r="J2273" i="1"/>
  <c r="K2274" i="1" l="1"/>
  <c r="L2274" i="1" s="1"/>
  <c r="J2274" i="1"/>
  <c r="K2275" i="1" l="1"/>
  <c r="L2275" i="1" s="1"/>
  <c r="J2275" i="1"/>
  <c r="J2276" i="1" l="1"/>
  <c r="K2276" i="1"/>
  <c r="L2276" i="1" s="1"/>
  <c r="K2277" i="1" l="1"/>
  <c r="L2277" i="1" s="1"/>
  <c r="J2277" i="1"/>
  <c r="J2278" i="1" l="1"/>
  <c r="K2278" i="1"/>
  <c r="L2278" i="1" s="1"/>
  <c r="K2279" i="1" l="1"/>
  <c r="L2279" i="1" s="1"/>
  <c r="J2279" i="1"/>
  <c r="K2280" i="1" l="1"/>
  <c r="L2280" i="1" s="1"/>
  <c r="J2280" i="1"/>
  <c r="J2281" i="1" l="1"/>
  <c r="K2281" i="1"/>
  <c r="L2281" i="1" s="1"/>
  <c r="K2282" i="1" l="1"/>
  <c r="L2282" i="1" s="1"/>
  <c r="J2282" i="1"/>
  <c r="K2283" i="1" l="1"/>
  <c r="L2283" i="1" s="1"/>
  <c r="J2283" i="1"/>
  <c r="J2284" i="1" l="1"/>
  <c r="K2284" i="1"/>
  <c r="L2284" i="1" s="1"/>
  <c r="J2285" i="1" l="1"/>
  <c r="K2285" i="1"/>
  <c r="L2285" i="1" s="1"/>
  <c r="J2286" i="1" l="1"/>
  <c r="K2286" i="1"/>
  <c r="L2286" i="1" s="1"/>
  <c r="K2287" i="1" l="1"/>
  <c r="L2287" i="1" s="1"/>
  <c r="J2287" i="1"/>
  <c r="K2288" i="1" l="1"/>
  <c r="L2288" i="1" s="1"/>
  <c r="J2288" i="1"/>
  <c r="J2289" i="1" l="1"/>
  <c r="K2289" i="1"/>
  <c r="L2289" i="1" s="1"/>
  <c r="K2290" i="1" l="1"/>
  <c r="L2290" i="1" s="1"/>
  <c r="J2290" i="1"/>
  <c r="J2291" i="1" l="1"/>
  <c r="K2291" i="1"/>
  <c r="L2291" i="1" s="1"/>
  <c r="K2292" i="1" l="1"/>
  <c r="J2292" i="1"/>
  <c r="L2292" i="1"/>
  <c r="K2293" i="1" l="1"/>
  <c r="L2293" i="1" s="1"/>
  <c r="J2293" i="1"/>
  <c r="K2294" i="1" l="1"/>
  <c r="L2294" i="1" s="1"/>
  <c r="J2294" i="1"/>
  <c r="K2295" i="1" l="1"/>
  <c r="L2295" i="1" s="1"/>
  <c r="J2295" i="1"/>
  <c r="K2296" i="1" l="1"/>
  <c r="L2296" i="1" s="1"/>
  <c r="J2296" i="1"/>
  <c r="K2297" i="1" l="1"/>
  <c r="L2297" i="1" s="1"/>
  <c r="J2297" i="1"/>
  <c r="K2298" i="1" l="1"/>
  <c r="L2298" i="1" s="1"/>
  <c r="J2298" i="1"/>
  <c r="K2299" i="1" l="1"/>
  <c r="L2299" i="1" s="1"/>
  <c r="J2299" i="1"/>
  <c r="K2300" i="1" l="1"/>
  <c r="L2300" i="1" s="1"/>
  <c r="J2300" i="1"/>
  <c r="K2301" i="1" l="1"/>
  <c r="L2301" i="1" s="1"/>
  <c r="J2301" i="1"/>
  <c r="K2302" i="1" l="1"/>
  <c r="L2302" i="1" s="1"/>
  <c r="J2302" i="1"/>
  <c r="K2303" i="1" l="1"/>
  <c r="L2303" i="1" s="1"/>
  <c r="J2303" i="1"/>
  <c r="J2304" i="1" l="1"/>
  <c r="K2304" i="1"/>
  <c r="L2304" i="1" s="1"/>
  <c r="K2305" i="1" l="1"/>
  <c r="L2305" i="1" s="1"/>
  <c r="J2305" i="1"/>
  <c r="K2306" i="1" l="1"/>
  <c r="L2306" i="1" s="1"/>
  <c r="J2306" i="1"/>
  <c r="K2307" i="1" l="1"/>
  <c r="L2307" i="1" s="1"/>
  <c r="J2307" i="1"/>
  <c r="J2308" i="1" l="1"/>
  <c r="K2308" i="1"/>
  <c r="L2308" i="1" s="1"/>
  <c r="K2309" i="1" l="1"/>
  <c r="L2309" i="1" s="1"/>
  <c r="J2309" i="1"/>
  <c r="J2310" i="1" l="1"/>
  <c r="K2310" i="1"/>
  <c r="L2310" i="1" s="1"/>
  <c r="K2311" i="1" l="1"/>
  <c r="L2311" i="1" s="1"/>
  <c r="J2311" i="1"/>
  <c r="K2312" i="1" l="1"/>
  <c r="L2312" i="1" s="1"/>
  <c r="J2312" i="1"/>
  <c r="K2313" i="1" l="1"/>
  <c r="L2313" i="1" s="1"/>
  <c r="J2313" i="1"/>
  <c r="K2314" i="1" l="1"/>
  <c r="L2314" i="1" s="1"/>
  <c r="J2314" i="1"/>
  <c r="J2315" i="1" l="1"/>
  <c r="K2315" i="1"/>
  <c r="L2315" i="1" s="1"/>
  <c r="J2316" i="1" l="1"/>
  <c r="K2316" i="1"/>
  <c r="L2316" i="1" s="1"/>
  <c r="K2317" i="1" l="1"/>
  <c r="L2317" i="1" s="1"/>
  <c r="J2317" i="1"/>
  <c r="K2318" i="1" l="1"/>
  <c r="L2318" i="1" s="1"/>
  <c r="J2318" i="1"/>
  <c r="J2319" i="1" l="1"/>
  <c r="K2319" i="1"/>
  <c r="L2319" i="1" s="1"/>
  <c r="K2320" i="1" l="1"/>
  <c r="L2320" i="1" s="1"/>
  <c r="J2320" i="1"/>
  <c r="K2321" i="1" l="1"/>
  <c r="L2321" i="1" s="1"/>
  <c r="J2321" i="1"/>
  <c r="J2322" i="1" l="1"/>
  <c r="K2322" i="1"/>
  <c r="L2322" i="1" s="1"/>
  <c r="J2323" i="1" l="1"/>
  <c r="K2323" i="1"/>
  <c r="L2323" i="1" s="1"/>
  <c r="K2324" i="1" l="1"/>
  <c r="L2324" i="1" s="1"/>
  <c r="J2324" i="1"/>
  <c r="J2325" i="1" l="1"/>
  <c r="K2325" i="1"/>
  <c r="L2325" i="1" s="1"/>
  <c r="K2326" i="1" l="1"/>
  <c r="L2326" i="1" s="1"/>
  <c r="J2326" i="1"/>
  <c r="K2327" i="1" l="1"/>
  <c r="L2327" i="1" s="1"/>
  <c r="J2327" i="1"/>
  <c r="K2328" i="1" l="1"/>
  <c r="L2328" i="1" s="1"/>
  <c r="J2328" i="1"/>
  <c r="J2329" i="1" l="1"/>
  <c r="K2329" i="1"/>
  <c r="L2329" i="1" s="1"/>
  <c r="J2330" i="1" l="1"/>
  <c r="K2330" i="1"/>
  <c r="L2330" i="1" s="1"/>
  <c r="K2331" i="1" l="1"/>
  <c r="L2331" i="1" s="1"/>
  <c r="J2331" i="1"/>
  <c r="K2332" i="1" l="1"/>
  <c r="L2332" i="1" s="1"/>
  <c r="J2332" i="1"/>
  <c r="K2333" i="1" l="1"/>
  <c r="L2333" i="1" s="1"/>
  <c r="J2333" i="1"/>
  <c r="J2334" i="1" l="1"/>
  <c r="K2334" i="1"/>
  <c r="L2334" i="1" s="1"/>
  <c r="J2335" i="1" l="1"/>
  <c r="K2335" i="1"/>
  <c r="L2335" i="1" s="1"/>
  <c r="K2336" i="1" l="1"/>
  <c r="L2336" i="1" s="1"/>
  <c r="J2336" i="1"/>
  <c r="J2337" i="1" l="1"/>
  <c r="K2337" i="1"/>
  <c r="L2337" i="1" s="1"/>
  <c r="J2338" i="1" l="1"/>
  <c r="K2338" i="1"/>
  <c r="L2338" i="1" s="1"/>
  <c r="J2339" i="1" l="1"/>
  <c r="K2339" i="1"/>
  <c r="L2339" i="1" s="1"/>
  <c r="K2340" i="1" l="1"/>
  <c r="L2340" i="1" s="1"/>
  <c r="J2340" i="1"/>
  <c r="K2341" i="1" l="1"/>
  <c r="L2341" i="1" s="1"/>
  <c r="J2341" i="1"/>
  <c r="K2342" i="1" l="1"/>
  <c r="L2342" i="1" s="1"/>
  <c r="J2342" i="1"/>
  <c r="K2343" i="1" l="1"/>
  <c r="L2343" i="1" s="1"/>
  <c r="J2343" i="1"/>
  <c r="K2344" i="1" l="1"/>
  <c r="L2344" i="1" s="1"/>
  <c r="J2344" i="1"/>
  <c r="J2345" i="1" l="1"/>
  <c r="K2345" i="1"/>
  <c r="L2345" i="1" s="1"/>
  <c r="J2346" i="1" l="1"/>
  <c r="K2346" i="1"/>
  <c r="L2346" i="1" s="1"/>
  <c r="J2347" i="1" l="1"/>
  <c r="K2347" i="1"/>
  <c r="L2347" i="1" s="1"/>
  <c r="J2348" i="1" l="1"/>
  <c r="K2348" i="1"/>
  <c r="L2348" i="1" s="1"/>
  <c r="K2349" i="1" l="1"/>
  <c r="L2349" i="1" s="1"/>
  <c r="J2349" i="1"/>
  <c r="K2350" i="1" l="1"/>
  <c r="L2350" i="1" s="1"/>
  <c r="J2350" i="1"/>
  <c r="J2351" i="1" l="1"/>
  <c r="K2351" i="1"/>
  <c r="L2351" i="1" s="1"/>
  <c r="J2352" i="1" l="1"/>
  <c r="K2352" i="1"/>
  <c r="L2352" i="1" s="1"/>
  <c r="J2353" i="1" l="1"/>
  <c r="K2353" i="1"/>
  <c r="L2353" i="1" s="1"/>
  <c r="K2354" i="1" l="1"/>
  <c r="L2354" i="1" s="1"/>
  <c r="J2354" i="1"/>
  <c r="K2355" i="1" l="1"/>
  <c r="L2355" i="1" s="1"/>
  <c r="J2355" i="1"/>
  <c r="K2356" i="1" l="1"/>
  <c r="L2356" i="1" s="1"/>
  <c r="J2356" i="1"/>
  <c r="K2357" i="1" l="1"/>
  <c r="L2357" i="1" s="1"/>
  <c r="J2357" i="1"/>
  <c r="J2358" i="1" l="1"/>
  <c r="K2358" i="1"/>
  <c r="L2358" i="1" s="1"/>
  <c r="K2359" i="1" l="1"/>
  <c r="L2359" i="1" s="1"/>
  <c r="J2359" i="1"/>
  <c r="J2360" i="1" l="1"/>
  <c r="K2360" i="1"/>
  <c r="L2360" i="1" s="1"/>
  <c r="K2361" i="1" l="1"/>
  <c r="L2361" i="1" s="1"/>
  <c r="J2361" i="1"/>
  <c r="J2362" i="1" l="1"/>
  <c r="K2362" i="1"/>
  <c r="L2362" i="1" s="1"/>
  <c r="J2363" i="1" l="1"/>
  <c r="K2363" i="1"/>
  <c r="L2363" i="1" s="1"/>
  <c r="J2364" i="1" l="1"/>
  <c r="K2364" i="1"/>
  <c r="L2364" i="1" s="1"/>
  <c r="K2365" i="1" l="1"/>
  <c r="L2365" i="1" s="1"/>
  <c r="J2365" i="1"/>
  <c r="K2366" i="1" l="1"/>
  <c r="L2366" i="1" s="1"/>
  <c r="J2366" i="1"/>
  <c r="K2367" i="1" l="1"/>
  <c r="L2367" i="1" s="1"/>
  <c r="J2367" i="1"/>
  <c r="K2368" i="1" l="1"/>
  <c r="L2368" i="1" s="1"/>
  <c r="J2368" i="1"/>
  <c r="K2369" i="1" l="1"/>
  <c r="L2369" i="1" s="1"/>
  <c r="J2369" i="1"/>
  <c r="K2370" i="1" l="1"/>
  <c r="L2370" i="1" s="1"/>
  <c r="J2370" i="1"/>
  <c r="K2371" i="1" l="1"/>
  <c r="L2371" i="1" s="1"/>
  <c r="J2371" i="1"/>
  <c r="J2372" i="1" l="1"/>
  <c r="K2372" i="1"/>
  <c r="L2372" i="1" s="1"/>
  <c r="J2373" i="1" l="1"/>
  <c r="K2373" i="1"/>
  <c r="L2373" i="1" s="1"/>
  <c r="J2374" i="1" l="1"/>
  <c r="K2374" i="1"/>
  <c r="L2374" i="1" s="1"/>
  <c r="K2375" i="1" l="1"/>
  <c r="L2375" i="1" s="1"/>
  <c r="J2375" i="1"/>
  <c r="K2376" i="1" l="1"/>
  <c r="L2376" i="1" s="1"/>
  <c r="J2376" i="1"/>
  <c r="J2377" i="1" l="1"/>
  <c r="K2377" i="1"/>
  <c r="L2377" i="1" s="1"/>
  <c r="K2378" i="1" l="1"/>
  <c r="L2378" i="1" s="1"/>
  <c r="J2378" i="1"/>
  <c r="K2379" i="1" l="1"/>
  <c r="L2379" i="1" s="1"/>
  <c r="J2379" i="1"/>
  <c r="K2380" i="1" l="1"/>
  <c r="L2380" i="1" s="1"/>
  <c r="J2380" i="1"/>
  <c r="J2381" i="1" l="1"/>
  <c r="K2381" i="1"/>
  <c r="L2381" i="1" s="1"/>
  <c r="J2382" i="1" l="1"/>
  <c r="K2382" i="1"/>
  <c r="L2382" i="1" s="1"/>
  <c r="J2383" i="1" l="1"/>
  <c r="K2383" i="1"/>
  <c r="L2383" i="1" s="1"/>
  <c r="J2384" i="1" l="1"/>
  <c r="K2384" i="1"/>
  <c r="L2384" i="1" s="1"/>
  <c r="K2385" i="1" l="1"/>
  <c r="L2385" i="1" s="1"/>
  <c r="J2385" i="1"/>
  <c r="J2386" i="1" l="1"/>
  <c r="K2386" i="1"/>
  <c r="L2386" i="1" s="1"/>
  <c r="J2387" i="1" l="1"/>
  <c r="K2387" i="1"/>
  <c r="L2387" i="1" s="1"/>
  <c r="K2388" i="1" l="1"/>
  <c r="L2388" i="1" s="1"/>
  <c r="J2388" i="1"/>
  <c r="K2389" i="1" l="1"/>
  <c r="L2389" i="1" s="1"/>
  <c r="J2389" i="1"/>
  <c r="J2390" i="1" l="1"/>
  <c r="K2390" i="1"/>
  <c r="L2390" i="1" s="1"/>
  <c r="J2391" i="1" l="1"/>
  <c r="K2391" i="1"/>
  <c r="L2391" i="1" s="1"/>
  <c r="J2392" i="1" l="1"/>
  <c r="K2392" i="1"/>
  <c r="L2392" i="1" s="1"/>
  <c r="K2393" i="1" l="1"/>
  <c r="L2393" i="1" s="1"/>
  <c r="J2393" i="1"/>
  <c r="J2394" i="1" l="1"/>
  <c r="K2394" i="1"/>
  <c r="L2394" i="1" s="1"/>
  <c r="K2395" i="1" l="1"/>
  <c r="L2395" i="1" s="1"/>
  <c r="J2395" i="1"/>
  <c r="J2396" i="1" l="1"/>
  <c r="K2396" i="1"/>
  <c r="L2396" i="1" s="1"/>
  <c r="J2397" i="1" l="1"/>
  <c r="K2397" i="1"/>
  <c r="L2397" i="1" s="1"/>
  <c r="K2398" i="1" l="1"/>
  <c r="L2398" i="1" s="1"/>
  <c r="J2398" i="1"/>
  <c r="J2399" i="1" l="1"/>
  <c r="K2399" i="1"/>
  <c r="L2399" i="1" s="1"/>
  <c r="K2400" i="1" l="1"/>
  <c r="L2400" i="1" s="1"/>
  <c r="J2400" i="1"/>
  <c r="K2401" i="1" l="1"/>
  <c r="L2401" i="1" s="1"/>
  <c r="J2401" i="1"/>
  <c r="K2402" i="1" l="1"/>
  <c r="L2402" i="1" s="1"/>
  <c r="J2402" i="1"/>
  <c r="K2403" i="1" l="1"/>
  <c r="L2403" i="1" s="1"/>
  <c r="J2403" i="1"/>
  <c r="K2404" i="1" l="1"/>
  <c r="L2404" i="1" s="1"/>
  <c r="J2404" i="1"/>
  <c r="K2405" i="1" l="1"/>
  <c r="L2405" i="1" s="1"/>
  <c r="J2405" i="1"/>
  <c r="K2406" i="1" l="1"/>
  <c r="L2406" i="1" s="1"/>
  <c r="J2406" i="1"/>
  <c r="J2407" i="1" l="1"/>
  <c r="K2407" i="1"/>
  <c r="L2407" i="1" s="1"/>
  <c r="K2408" i="1" l="1"/>
  <c r="L2408" i="1" s="1"/>
  <c r="J2408" i="1"/>
  <c r="J2409" i="1" l="1"/>
  <c r="K2409" i="1"/>
  <c r="L2409" i="1" s="1"/>
  <c r="K2410" i="1" l="1"/>
  <c r="L2410" i="1" s="1"/>
  <c r="J2410" i="1"/>
  <c r="J2411" i="1" l="1"/>
  <c r="K2411" i="1"/>
  <c r="L2411" i="1" s="1"/>
  <c r="J2412" i="1" l="1"/>
  <c r="K2412" i="1"/>
  <c r="L2412" i="1" s="1"/>
  <c r="K2413" i="1" l="1"/>
  <c r="L2413" i="1" s="1"/>
  <c r="J2413" i="1"/>
  <c r="J2414" i="1" l="1"/>
  <c r="K2414" i="1"/>
  <c r="L2414" i="1" s="1"/>
  <c r="K2415" i="1" l="1"/>
  <c r="L2415" i="1" s="1"/>
  <c r="J2415" i="1"/>
  <c r="K2416" i="1" l="1"/>
  <c r="L2416" i="1" s="1"/>
  <c r="J2416" i="1"/>
  <c r="K2417" i="1" l="1"/>
  <c r="L2417" i="1" s="1"/>
  <c r="J2417" i="1"/>
  <c r="J2418" i="1" l="1"/>
  <c r="K2418" i="1"/>
  <c r="L2418" i="1" s="1"/>
  <c r="J2419" i="1" l="1"/>
  <c r="K2419" i="1"/>
  <c r="L2419" i="1" s="1"/>
  <c r="J2420" i="1" l="1"/>
  <c r="K2420" i="1"/>
  <c r="L2420" i="1" s="1"/>
  <c r="K2421" i="1" l="1"/>
  <c r="L2421" i="1" s="1"/>
  <c r="J2421" i="1"/>
  <c r="J2422" i="1" l="1"/>
  <c r="K2422" i="1"/>
  <c r="L2422" i="1" s="1"/>
  <c r="J2423" i="1" l="1"/>
  <c r="K2423" i="1"/>
  <c r="L2423" i="1" s="1"/>
  <c r="K2424" i="1" l="1"/>
  <c r="L2424" i="1" s="1"/>
  <c r="J2424" i="1"/>
  <c r="J2425" i="1" l="1"/>
  <c r="K2425" i="1"/>
  <c r="L2425" i="1" s="1"/>
  <c r="K2426" i="1" l="1"/>
  <c r="L2426" i="1" s="1"/>
  <c r="J2426" i="1"/>
  <c r="J2427" i="1" l="1"/>
  <c r="K2427" i="1"/>
  <c r="L2427" i="1" s="1"/>
  <c r="J2428" i="1" l="1"/>
  <c r="K2428" i="1"/>
  <c r="L2428" i="1" s="1"/>
  <c r="J2429" i="1" l="1"/>
  <c r="K2429" i="1"/>
  <c r="L2429" i="1" s="1"/>
  <c r="J2430" i="1" l="1"/>
  <c r="K2430" i="1"/>
  <c r="L2430" i="1" s="1"/>
  <c r="J2431" i="1" l="1"/>
  <c r="K2431" i="1"/>
  <c r="L2431" i="1" s="1"/>
  <c r="K2432" i="1" l="1"/>
  <c r="L2432" i="1" s="1"/>
  <c r="J2432" i="1"/>
  <c r="J2433" i="1" l="1"/>
  <c r="K2433" i="1"/>
  <c r="L2433" i="1" s="1"/>
  <c r="K2434" i="1" l="1"/>
  <c r="L2434" i="1" s="1"/>
  <c r="J2434" i="1"/>
  <c r="K2435" i="1" l="1"/>
  <c r="L2435" i="1" s="1"/>
  <c r="J2435" i="1"/>
  <c r="K2436" i="1" l="1"/>
  <c r="L2436" i="1" s="1"/>
  <c r="J2436" i="1"/>
  <c r="K2437" i="1" l="1"/>
  <c r="L2437" i="1" s="1"/>
  <c r="J2437" i="1"/>
  <c r="K2438" i="1" l="1"/>
  <c r="L2438" i="1" s="1"/>
  <c r="J2438" i="1"/>
  <c r="J2439" i="1" l="1"/>
  <c r="K2439" i="1"/>
  <c r="L2439" i="1" s="1"/>
  <c r="K2440" i="1" l="1"/>
  <c r="L2440" i="1" s="1"/>
  <c r="J2440" i="1"/>
  <c r="J2441" i="1" l="1"/>
  <c r="K2441" i="1"/>
  <c r="L2441" i="1" s="1"/>
  <c r="K2442" i="1" l="1"/>
  <c r="L2442" i="1" s="1"/>
  <c r="J2442" i="1"/>
  <c r="K2443" i="1" l="1"/>
  <c r="L2443" i="1" s="1"/>
  <c r="J2443" i="1"/>
  <c r="J2444" i="1" l="1"/>
  <c r="K2444" i="1"/>
  <c r="L2444" i="1" s="1"/>
  <c r="K2445" i="1" l="1"/>
  <c r="L2445" i="1" s="1"/>
  <c r="J2445" i="1"/>
  <c r="K2446" i="1" l="1"/>
  <c r="L2446" i="1" s="1"/>
  <c r="J2446" i="1"/>
  <c r="J2447" i="1" l="1"/>
  <c r="K2447" i="1"/>
  <c r="L2447" i="1" s="1"/>
  <c r="J2448" i="1" l="1"/>
  <c r="K2448" i="1"/>
  <c r="L2448" i="1" s="1"/>
  <c r="J2449" i="1" l="1"/>
  <c r="K2449" i="1"/>
  <c r="L2449" i="1" s="1"/>
  <c r="J2450" i="1" l="1"/>
  <c r="K2450" i="1"/>
  <c r="L2450" i="1" s="1"/>
  <c r="J2451" i="1" l="1"/>
  <c r="K2451" i="1"/>
  <c r="L2451" i="1" s="1"/>
  <c r="K2452" i="1" l="1"/>
  <c r="L2452" i="1" s="1"/>
  <c r="J2452" i="1"/>
  <c r="K2453" i="1" l="1"/>
  <c r="L2453" i="1" s="1"/>
  <c r="J2453" i="1"/>
  <c r="J2454" i="1" l="1"/>
  <c r="K2454" i="1"/>
  <c r="L2454" i="1" s="1"/>
  <c r="K2455" i="1" l="1"/>
  <c r="L2455" i="1" s="1"/>
  <c r="J2455" i="1"/>
  <c r="K2456" i="1" l="1"/>
  <c r="L2456" i="1" s="1"/>
  <c r="J2456" i="1"/>
  <c r="J2457" i="1" l="1"/>
  <c r="K2457" i="1"/>
  <c r="L2457" i="1" s="1"/>
  <c r="K2458" i="1" l="1"/>
  <c r="L2458" i="1" s="1"/>
  <c r="J2458" i="1"/>
  <c r="K2459" i="1" l="1"/>
  <c r="L2459" i="1" s="1"/>
  <c r="J2459" i="1"/>
  <c r="K2460" i="1" l="1"/>
  <c r="L2460" i="1" s="1"/>
  <c r="J2460" i="1"/>
  <c r="K2461" i="1" l="1"/>
  <c r="L2461" i="1" s="1"/>
  <c r="J2461" i="1"/>
  <c r="J2462" i="1" l="1"/>
  <c r="K2462" i="1"/>
  <c r="L2462" i="1" s="1"/>
  <c r="J2463" i="1" l="1"/>
  <c r="K2463" i="1"/>
  <c r="L2463" i="1" s="1"/>
  <c r="J2464" i="1" l="1"/>
  <c r="K2464" i="1"/>
  <c r="L2464" i="1" s="1"/>
  <c r="K2465" i="1" l="1"/>
  <c r="L2465" i="1" s="1"/>
  <c r="J2465" i="1"/>
  <c r="K2466" i="1" l="1"/>
  <c r="L2466" i="1" s="1"/>
  <c r="J2466" i="1"/>
  <c r="K2467" i="1" l="1"/>
  <c r="L2467" i="1" s="1"/>
  <c r="J2467" i="1"/>
  <c r="K2468" i="1" l="1"/>
  <c r="L2468" i="1" s="1"/>
  <c r="J2468" i="1"/>
  <c r="J2469" i="1" l="1"/>
  <c r="K2469" i="1"/>
  <c r="L2469" i="1" s="1"/>
  <c r="J2470" i="1" l="1"/>
  <c r="K2470" i="1"/>
  <c r="L2470" i="1" s="1"/>
  <c r="K2471" i="1" l="1"/>
  <c r="L2471" i="1" s="1"/>
  <c r="J2471" i="1"/>
  <c r="J2472" i="1" l="1"/>
  <c r="K2472" i="1"/>
  <c r="L2472" i="1" s="1"/>
  <c r="K2473" i="1" l="1"/>
  <c r="L2473" i="1" s="1"/>
  <c r="J2473" i="1"/>
  <c r="J2474" i="1" l="1"/>
  <c r="K2474" i="1"/>
  <c r="L2474" i="1" s="1"/>
  <c r="J2475" i="1" l="1"/>
  <c r="K2475" i="1"/>
  <c r="L2475" i="1" s="1"/>
  <c r="K2476" i="1" l="1"/>
  <c r="L2476" i="1" s="1"/>
  <c r="J2476" i="1"/>
  <c r="J2477" i="1" l="1"/>
  <c r="K2477" i="1"/>
  <c r="L2477" i="1" s="1"/>
  <c r="K2478" i="1" l="1"/>
  <c r="L2478" i="1" s="1"/>
  <c r="J2478" i="1"/>
  <c r="K2479" i="1" l="1"/>
  <c r="L2479" i="1" s="1"/>
  <c r="J2479" i="1"/>
  <c r="K2480" i="1" l="1"/>
  <c r="L2480" i="1" s="1"/>
  <c r="J2480" i="1"/>
  <c r="J2481" i="1" l="1"/>
  <c r="K2481" i="1"/>
  <c r="L2481" i="1" s="1"/>
  <c r="J2482" i="1" l="1"/>
  <c r="K2482" i="1"/>
  <c r="L2482" i="1" s="1"/>
  <c r="K2483" i="1" l="1"/>
  <c r="L2483" i="1" s="1"/>
  <c r="J2483" i="1"/>
  <c r="K2484" i="1" l="1"/>
  <c r="L2484" i="1" s="1"/>
  <c r="J2484" i="1"/>
  <c r="J2485" i="1" l="1"/>
  <c r="K2485" i="1"/>
  <c r="L2485" i="1" s="1"/>
  <c r="K2486" i="1" l="1"/>
  <c r="L2486" i="1" s="1"/>
  <c r="J2486" i="1"/>
  <c r="J2487" i="1" l="1"/>
  <c r="K2487" i="1"/>
  <c r="L2487" i="1" s="1"/>
  <c r="K2488" i="1" l="1"/>
  <c r="L2488" i="1" s="1"/>
  <c r="J2488" i="1"/>
  <c r="K2489" i="1" l="1"/>
  <c r="L2489" i="1" s="1"/>
  <c r="J2489" i="1"/>
  <c r="K2490" i="1" l="1"/>
  <c r="L2490" i="1" s="1"/>
  <c r="J2490" i="1"/>
  <c r="K2491" i="1" l="1"/>
  <c r="L2491" i="1" s="1"/>
  <c r="J2491" i="1"/>
  <c r="J2492" i="1" l="1"/>
  <c r="K2492" i="1"/>
  <c r="L2492" i="1" s="1"/>
  <c r="J2493" i="1" l="1"/>
  <c r="K2493" i="1"/>
  <c r="L2493" i="1" s="1"/>
  <c r="K2494" i="1" l="1"/>
  <c r="L2494" i="1" s="1"/>
  <c r="J2494" i="1"/>
  <c r="J2495" i="1" l="1"/>
  <c r="K2495" i="1"/>
  <c r="L2495" i="1" s="1"/>
  <c r="K2496" i="1" l="1"/>
  <c r="L2496" i="1" s="1"/>
  <c r="J2496" i="1"/>
  <c r="K2497" i="1" l="1"/>
  <c r="L2497" i="1" s="1"/>
  <c r="J2497" i="1"/>
  <c r="J2498" i="1" l="1"/>
  <c r="K2498" i="1"/>
  <c r="L2498" i="1" s="1"/>
  <c r="K2499" i="1" l="1"/>
  <c r="L2499" i="1" s="1"/>
  <c r="J2499" i="1"/>
  <c r="J2500" i="1" l="1"/>
  <c r="K2500" i="1"/>
  <c r="L2500" i="1" s="1"/>
  <c r="J2501" i="1" l="1"/>
  <c r="K2501" i="1"/>
  <c r="L2501" i="1" s="1"/>
  <c r="J2502" i="1" l="1"/>
  <c r="K2502" i="1"/>
  <c r="L2502" i="1" s="1"/>
  <c r="K2503" i="1" l="1"/>
  <c r="L2503" i="1" s="1"/>
  <c r="J2503" i="1"/>
  <c r="J2504" i="1" l="1"/>
  <c r="K2504" i="1"/>
  <c r="L2504" i="1" s="1"/>
  <c r="K2505" i="1" l="1"/>
  <c r="L2505" i="1" s="1"/>
  <c r="J2505" i="1"/>
  <c r="K2506" i="1" l="1"/>
  <c r="L2506" i="1" s="1"/>
  <c r="J2506" i="1"/>
  <c r="J2507" i="1" l="1"/>
  <c r="K2507" i="1"/>
  <c r="L2507" i="1" s="1"/>
  <c r="J2508" i="1" l="1"/>
  <c r="K2508" i="1"/>
  <c r="L2508" i="1" s="1"/>
  <c r="J2509" i="1" l="1"/>
  <c r="K2509" i="1"/>
  <c r="L2509" i="1" s="1"/>
  <c r="J2510" i="1" l="1"/>
  <c r="K2510" i="1"/>
  <c r="L2510" i="1" s="1"/>
  <c r="J2511" i="1" l="1"/>
  <c r="K2511" i="1"/>
  <c r="L2511" i="1" s="1"/>
  <c r="J2512" i="1" l="1"/>
  <c r="K2512" i="1"/>
  <c r="L2512" i="1" s="1"/>
  <c r="J2513" i="1" l="1"/>
  <c r="K2513" i="1"/>
  <c r="L2513" i="1" s="1"/>
  <c r="J2514" i="1" l="1"/>
  <c r="K2514" i="1"/>
  <c r="L2514" i="1" s="1"/>
  <c r="K2515" i="1" l="1"/>
  <c r="L2515" i="1" s="1"/>
  <c r="J2515" i="1"/>
  <c r="J2516" i="1" l="1"/>
  <c r="K2516" i="1"/>
  <c r="L2516" i="1" s="1"/>
  <c r="K2517" i="1" l="1"/>
  <c r="L2517" i="1" s="1"/>
  <c r="J2517" i="1"/>
  <c r="J2518" i="1" l="1"/>
  <c r="K2518" i="1"/>
  <c r="L2518" i="1" s="1"/>
  <c r="J2519" i="1" l="1"/>
  <c r="K2519" i="1"/>
  <c r="L2519" i="1" s="1"/>
  <c r="J2520" i="1" l="1"/>
  <c r="K2520" i="1"/>
  <c r="L2520" i="1" s="1"/>
  <c r="K2521" i="1" l="1"/>
  <c r="L2521" i="1" s="1"/>
  <c r="J2521" i="1"/>
  <c r="K2522" i="1" l="1"/>
  <c r="L2522" i="1" s="1"/>
  <c r="J2522" i="1"/>
  <c r="K2523" i="1" l="1"/>
  <c r="L2523" i="1" s="1"/>
  <c r="J2523" i="1"/>
  <c r="K2524" i="1" l="1"/>
  <c r="L2524" i="1" s="1"/>
  <c r="J2524" i="1"/>
  <c r="K2525" i="1" l="1"/>
  <c r="L2525" i="1" s="1"/>
  <c r="J2525" i="1"/>
  <c r="K2526" i="1" l="1"/>
  <c r="L2526" i="1" s="1"/>
  <c r="J2526" i="1"/>
  <c r="K2527" i="1" l="1"/>
  <c r="L2527" i="1" s="1"/>
  <c r="J2527" i="1"/>
  <c r="J2528" i="1" l="1"/>
  <c r="K2528" i="1"/>
  <c r="L2528" i="1" s="1"/>
  <c r="J2529" i="1" l="1"/>
  <c r="K2529" i="1"/>
  <c r="L2529" i="1" s="1"/>
  <c r="K2530" i="1" l="1"/>
  <c r="L2530" i="1" s="1"/>
  <c r="J2530" i="1"/>
  <c r="K2531" i="1" l="1"/>
  <c r="L2531" i="1" s="1"/>
  <c r="J2531" i="1"/>
  <c r="K2532" i="1" l="1"/>
  <c r="L2532" i="1" s="1"/>
  <c r="J2532" i="1"/>
  <c r="J2533" i="1" l="1"/>
  <c r="K2533" i="1"/>
  <c r="L2533" i="1" s="1"/>
  <c r="K2534" i="1" l="1"/>
  <c r="L2534" i="1" s="1"/>
  <c r="J2534" i="1"/>
  <c r="K2535" i="1" l="1"/>
  <c r="L2535" i="1" s="1"/>
  <c r="J2535" i="1"/>
  <c r="K2536" i="1" l="1"/>
  <c r="L2536" i="1" s="1"/>
  <c r="J2536" i="1"/>
  <c r="J2537" i="1" l="1"/>
  <c r="K2537" i="1"/>
  <c r="L2537" i="1" s="1"/>
  <c r="J2538" i="1" l="1"/>
  <c r="K2538" i="1"/>
  <c r="L2538" i="1" s="1"/>
  <c r="K2539" i="1" l="1"/>
  <c r="L2539" i="1" s="1"/>
  <c r="J2539" i="1"/>
  <c r="K2540" i="1" l="1"/>
  <c r="L2540" i="1" s="1"/>
  <c r="J2540" i="1"/>
  <c r="K2541" i="1" l="1"/>
  <c r="L2541" i="1" s="1"/>
  <c r="J2541" i="1"/>
  <c r="K2542" i="1" l="1"/>
  <c r="L2542" i="1" s="1"/>
  <c r="J2542" i="1"/>
  <c r="K2543" i="1" l="1"/>
  <c r="L2543" i="1" s="1"/>
  <c r="J2543" i="1"/>
  <c r="K2544" i="1" l="1"/>
  <c r="L2544" i="1" s="1"/>
  <c r="J2544" i="1"/>
  <c r="K2545" i="1" l="1"/>
  <c r="L2545" i="1" s="1"/>
  <c r="J2545" i="1"/>
  <c r="K2546" i="1" l="1"/>
  <c r="L2546" i="1" s="1"/>
  <c r="J2546" i="1"/>
  <c r="J2547" i="1" l="1"/>
  <c r="K2547" i="1"/>
  <c r="L2547" i="1" s="1"/>
  <c r="J2548" i="1" l="1"/>
  <c r="K2548" i="1"/>
  <c r="L2548" i="1" s="1"/>
  <c r="K2549" i="1" l="1"/>
  <c r="L2549" i="1" s="1"/>
  <c r="J2549" i="1"/>
  <c r="K2550" i="1" l="1"/>
  <c r="L2550" i="1" s="1"/>
  <c r="J2550" i="1"/>
  <c r="J2551" i="1" l="1"/>
  <c r="K2551" i="1"/>
  <c r="L2551" i="1" s="1"/>
  <c r="J2552" i="1" l="1"/>
  <c r="K2552" i="1"/>
  <c r="L2552" i="1" s="1"/>
  <c r="K2553" i="1" l="1"/>
  <c r="L2553" i="1" s="1"/>
  <c r="J2553" i="1"/>
  <c r="K2554" i="1" l="1"/>
  <c r="L2554" i="1" s="1"/>
  <c r="J2554" i="1"/>
  <c r="J2555" i="1" l="1"/>
  <c r="K2555" i="1"/>
  <c r="L2555" i="1" s="1"/>
  <c r="K2556" i="1" l="1"/>
  <c r="L2556" i="1" s="1"/>
  <c r="J2556" i="1"/>
  <c r="J2557" i="1" l="1"/>
  <c r="K2557" i="1"/>
  <c r="L2557" i="1" s="1"/>
  <c r="J2558" i="1" l="1"/>
  <c r="K2558" i="1"/>
  <c r="L2558" i="1" s="1"/>
  <c r="J2559" i="1" l="1"/>
  <c r="K2559" i="1"/>
  <c r="L2559" i="1" s="1"/>
  <c r="K2560" i="1" l="1"/>
  <c r="L2560" i="1" s="1"/>
  <c r="J2560" i="1"/>
  <c r="K2561" i="1" l="1"/>
  <c r="L2561" i="1" s="1"/>
  <c r="J2561" i="1"/>
  <c r="J2562" i="1" l="1"/>
  <c r="K2562" i="1"/>
  <c r="L2562" i="1" s="1"/>
  <c r="K2563" i="1" l="1"/>
  <c r="L2563" i="1" s="1"/>
  <c r="J2563" i="1"/>
  <c r="K2564" i="1" l="1"/>
  <c r="L2564" i="1" s="1"/>
  <c r="J2564" i="1"/>
  <c r="J2565" i="1" l="1"/>
  <c r="K2565" i="1"/>
  <c r="L2565" i="1" s="1"/>
  <c r="J2566" i="1" l="1"/>
  <c r="K2566" i="1"/>
  <c r="L2566" i="1" s="1"/>
  <c r="K2567" i="1" l="1"/>
  <c r="L2567" i="1" s="1"/>
  <c r="J2567" i="1"/>
  <c r="K2568" i="1" l="1"/>
  <c r="L2568" i="1" s="1"/>
  <c r="J2568" i="1"/>
  <c r="K2569" i="1" l="1"/>
  <c r="L2569" i="1" s="1"/>
  <c r="J2569" i="1"/>
  <c r="J2570" i="1" l="1"/>
  <c r="K2570" i="1"/>
  <c r="L2570" i="1" s="1"/>
  <c r="K2571" i="1" l="1"/>
  <c r="L2571" i="1" s="1"/>
  <c r="J2571" i="1"/>
  <c r="J2572" i="1" l="1"/>
  <c r="K2572" i="1"/>
  <c r="L2572" i="1" s="1"/>
  <c r="J2573" i="1" l="1"/>
  <c r="K2573" i="1"/>
  <c r="L2573" i="1" s="1"/>
  <c r="J2574" i="1" l="1"/>
  <c r="K2574" i="1"/>
  <c r="L2574" i="1" s="1"/>
  <c r="K2575" i="1" l="1"/>
  <c r="L2575" i="1" s="1"/>
  <c r="J2575" i="1"/>
  <c r="K2576" i="1" l="1"/>
  <c r="L2576" i="1" s="1"/>
  <c r="J2576" i="1"/>
  <c r="J2577" i="1" l="1"/>
  <c r="K2577" i="1"/>
  <c r="L2577" i="1" s="1"/>
  <c r="K2578" i="1" l="1"/>
  <c r="L2578" i="1" s="1"/>
  <c r="J2578" i="1"/>
  <c r="K2579" i="1" l="1"/>
  <c r="L2579" i="1" s="1"/>
  <c r="J2579" i="1"/>
  <c r="J2580" i="1" l="1"/>
  <c r="K2580" i="1"/>
  <c r="L2580" i="1" s="1"/>
  <c r="K2581" i="1" l="1"/>
  <c r="L2581" i="1" s="1"/>
  <c r="J2581" i="1"/>
  <c r="J2582" i="1" l="1"/>
  <c r="K2582" i="1"/>
  <c r="L2582" i="1" s="1"/>
  <c r="K2583" i="1" l="1"/>
  <c r="L2583" i="1" s="1"/>
  <c r="J2583" i="1"/>
  <c r="K2584" i="1" l="1"/>
  <c r="L2584" i="1" s="1"/>
  <c r="J2584" i="1"/>
  <c r="J2585" i="1" l="1"/>
  <c r="K2585" i="1"/>
  <c r="L2585" i="1" s="1"/>
  <c r="J2586" i="1" l="1"/>
  <c r="K2586" i="1"/>
  <c r="L2586" i="1" s="1"/>
  <c r="J2587" i="1" l="1"/>
  <c r="K2587" i="1"/>
  <c r="L2587" i="1" s="1"/>
  <c r="K2588" i="1" l="1"/>
  <c r="L2588" i="1" s="1"/>
  <c r="J2588" i="1"/>
  <c r="K2589" i="1" l="1"/>
  <c r="L2589" i="1" s="1"/>
  <c r="J2589" i="1"/>
  <c r="K2590" i="1" l="1"/>
  <c r="L2590" i="1" s="1"/>
  <c r="J2590" i="1"/>
  <c r="J2591" i="1" l="1"/>
  <c r="K2591" i="1"/>
  <c r="L2591" i="1" s="1"/>
  <c r="K2592" i="1" l="1"/>
  <c r="L2592" i="1" s="1"/>
  <c r="J2592" i="1"/>
  <c r="J2593" i="1" l="1"/>
  <c r="K2593" i="1"/>
  <c r="L2593" i="1" s="1"/>
  <c r="K2594" i="1" l="1"/>
  <c r="L2594" i="1" s="1"/>
  <c r="J2594" i="1"/>
  <c r="K2595" i="1" l="1"/>
  <c r="L2595" i="1" s="1"/>
  <c r="J2595" i="1"/>
  <c r="J2596" i="1" l="1"/>
  <c r="K2596" i="1"/>
  <c r="L2596" i="1" s="1"/>
  <c r="K2597" i="1" l="1"/>
  <c r="L2597" i="1" s="1"/>
  <c r="J2597" i="1"/>
  <c r="K2598" i="1" l="1"/>
  <c r="L2598" i="1" s="1"/>
  <c r="J2598" i="1"/>
  <c r="K2599" i="1" l="1"/>
  <c r="L2599" i="1" s="1"/>
  <c r="J2599" i="1"/>
  <c r="J2600" i="1" l="1"/>
  <c r="K2600" i="1"/>
  <c r="L2600" i="1" s="1"/>
  <c r="K2601" i="1" l="1"/>
  <c r="L2601" i="1" s="1"/>
  <c r="J2601" i="1"/>
  <c r="K2602" i="1" l="1"/>
  <c r="L2602" i="1" s="1"/>
  <c r="J2602" i="1"/>
  <c r="J2603" i="1" l="1"/>
  <c r="K2603" i="1"/>
  <c r="L2603" i="1" s="1"/>
  <c r="J2604" i="1" l="1"/>
  <c r="K2604" i="1"/>
  <c r="L2604" i="1" s="1"/>
  <c r="J2605" i="1" l="1"/>
  <c r="K2605" i="1"/>
  <c r="L2605" i="1" s="1"/>
  <c r="K2606" i="1" l="1"/>
  <c r="L2606" i="1" s="1"/>
  <c r="J2606" i="1"/>
  <c r="J2607" i="1" l="1"/>
  <c r="K2607" i="1"/>
  <c r="L2607" i="1" s="1"/>
  <c r="J2608" i="1" l="1"/>
  <c r="K2608" i="1"/>
  <c r="L2608" i="1" s="1"/>
  <c r="K2609" i="1" l="1"/>
  <c r="L2609" i="1" s="1"/>
  <c r="J2609" i="1"/>
  <c r="J2610" i="1" l="1"/>
  <c r="K2610" i="1"/>
  <c r="L2610" i="1" s="1"/>
  <c r="K2611" i="1" l="1"/>
  <c r="L2611" i="1" s="1"/>
  <c r="J2611" i="1"/>
  <c r="K2612" i="1" l="1"/>
  <c r="L2612" i="1" s="1"/>
  <c r="J2612" i="1"/>
  <c r="K2613" i="1" l="1"/>
  <c r="L2613" i="1" s="1"/>
  <c r="J2613" i="1"/>
  <c r="K2614" i="1" l="1"/>
  <c r="L2614" i="1" s="1"/>
  <c r="J2614" i="1"/>
  <c r="J2615" i="1" l="1"/>
  <c r="K2615" i="1"/>
  <c r="L2615" i="1" s="1"/>
  <c r="K2616" i="1" l="1"/>
  <c r="L2616" i="1" s="1"/>
  <c r="J2616" i="1"/>
  <c r="K2617" i="1" l="1"/>
  <c r="L2617" i="1" s="1"/>
  <c r="J2617" i="1"/>
  <c r="J2618" i="1" l="1"/>
  <c r="K2618" i="1"/>
  <c r="L2618" i="1" s="1"/>
  <c r="K2619" i="1" l="1"/>
  <c r="L2619" i="1" s="1"/>
  <c r="J2619" i="1"/>
  <c r="J2620" i="1" l="1"/>
  <c r="K2620" i="1"/>
  <c r="L2620" i="1" s="1"/>
  <c r="K2621" i="1" l="1"/>
  <c r="L2621" i="1" s="1"/>
  <c r="J2621" i="1"/>
  <c r="J2622" i="1" l="1"/>
  <c r="K2622" i="1"/>
  <c r="L2622" i="1" s="1"/>
  <c r="J2623" i="1" l="1"/>
  <c r="K2623" i="1"/>
  <c r="L2623" i="1" s="1"/>
  <c r="K2624" i="1" l="1"/>
  <c r="L2624" i="1" s="1"/>
  <c r="J2624" i="1"/>
  <c r="J2625" i="1" l="1"/>
  <c r="K2625" i="1"/>
  <c r="L2625" i="1" s="1"/>
  <c r="K2626" i="1" l="1"/>
  <c r="L2626" i="1" s="1"/>
  <c r="J2626" i="1"/>
  <c r="K2627" i="1" l="1"/>
  <c r="L2627" i="1" s="1"/>
  <c r="J2627" i="1"/>
  <c r="K2628" i="1" l="1"/>
  <c r="L2628" i="1" s="1"/>
  <c r="J2628" i="1"/>
  <c r="J2629" i="1" l="1"/>
  <c r="K2629" i="1"/>
  <c r="L2629" i="1" s="1"/>
  <c r="J2630" i="1" l="1"/>
  <c r="K2630" i="1"/>
  <c r="L2630" i="1" s="1"/>
  <c r="J2631" i="1" l="1"/>
  <c r="K2631" i="1"/>
  <c r="L2631" i="1" s="1"/>
  <c r="K2632" i="1" l="1"/>
  <c r="L2632" i="1" s="1"/>
  <c r="J2632" i="1"/>
  <c r="K2633" i="1" l="1"/>
  <c r="L2633" i="1" s="1"/>
  <c r="J2633" i="1"/>
  <c r="J2634" i="1" l="1"/>
  <c r="K2634" i="1"/>
  <c r="L2634" i="1" s="1"/>
  <c r="J2635" i="1" l="1"/>
  <c r="K2635" i="1"/>
  <c r="L2635" i="1" s="1"/>
  <c r="J2636" i="1" l="1"/>
  <c r="K2636" i="1"/>
  <c r="L2636" i="1" s="1"/>
  <c r="J2637" i="1" l="1"/>
  <c r="K2637" i="1"/>
  <c r="L2637" i="1" s="1"/>
  <c r="K2638" i="1" l="1"/>
  <c r="L2638" i="1" s="1"/>
  <c r="J2638" i="1"/>
  <c r="K2639" i="1" l="1"/>
  <c r="L2639" i="1" s="1"/>
  <c r="J2639" i="1"/>
  <c r="J2640" i="1" l="1"/>
  <c r="K2640" i="1"/>
  <c r="L2640" i="1" s="1"/>
  <c r="K2641" i="1" l="1"/>
  <c r="L2641" i="1" s="1"/>
  <c r="J2641" i="1"/>
  <c r="K2642" i="1" l="1"/>
  <c r="L2642" i="1" s="1"/>
  <c r="J2642" i="1"/>
  <c r="K2643" i="1" l="1"/>
  <c r="L2643" i="1" s="1"/>
  <c r="J2643" i="1"/>
  <c r="K2644" i="1" l="1"/>
  <c r="L2644" i="1" s="1"/>
  <c r="J2644" i="1"/>
  <c r="K2645" i="1" l="1"/>
  <c r="L2645" i="1" s="1"/>
  <c r="J2645" i="1"/>
  <c r="J2646" i="1" l="1"/>
  <c r="K2646" i="1"/>
  <c r="L2646" i="1" s="1"/>
  <c r="K2647" i="1" l="1"/>
  <c r="L2647" i="1" s="1"/>
  <c r="J2647" i="1"/>
  <c r="K2648" i="1" l="1"/>
  <c r="L2648" i="1" s="1"/>
  <c r="J2648" i="1"/>
  <c r="J2649" i="1" l="1"/>
  <c r="K2649" i="1"/>
  <c r="L2649" i="1" s="1"/>
  <c r="K2650" i="1" l="1"/>
  <c r="L2650" i="1" s="1"/>
  <c r="J2650" i="1"/>
  <c r="J2651" i="1" l="1"/>
  <c r="K2651" i="1"/>
  <c r="L2651" i="1" s="1"/>
  <c r="J2652" i="1" l="1"/>
  <c r="K2652" i="1"/>
  <c r="L2652" i="1" s="1"/>
  <c r="K2653" i="1" l="1"/>
  <c r="L2653" i="1" s="1"/>
  <c r="J2653" i="1"/>
  <c r="J2654" i="1" l="1"/>
  <c r="K2654" i="1"/>
  <c r="L2654" i="1" s="1"/>
  <c r="K2655" i="1" l="1"/>
  <c r="L2655" i="1" s="1"/>
  <c r="J2655" i="1"/>
  <c r="J2656" i="1" l="1"/>
  <c r="K2656" i="1"/>
  <c r="L2656" i="1" s="1"/>
  <c r="J2657" i="1" l="1"/>
  <c r="K2657" i="1"/>
  <c r="L2657" i="1" s="1"/>
  <c r="K2658" i="1" l="1"/>
  <c r="L2658" i="1" s="1"/>
  <c r="J2658" i="1"/>
  <c r="K2659" i="1" l="1"/>
  <c r="L2659" i="1" s="1"/>
  <c r="J2659" i="1"/>
  <c r="K2660" i="1" l="1"/>
  <c r="L2660" i="1" s="1"/>
  <c r="J2660" i="1"/>
  <c r="J2661" i="1" l="1"/>
  <c r="K2661" i="1"/>
  <c r="L2661" i="1" s="1"/>
  <c r="J2662" i="1" l="1"/>
  <c r="K2662" i="1"/>
  <c r="L2662" i="1" s="1"/>
  <c r="K2663" i="1" l="1"/>
  <c r="L2663" i="1" s="1"/>
  <c r="J2663" i="1"/>
  <c r="K2664" i="1" l="1"/>
  <c r="L2664" i="1" s="1"/>
  <c r="J2664" i="1"/>
  <c r="J2665" i="1" l="1"/>
  <c r="K2665" i="1"/>
  <c r="L2665" i="1" s="1"/>
  <c r="J2666" i="1" l="1"/>
  <c r="K2666" i="1"/>
  <c r="L2666" i="1" s="1"/>
  <c r="J2667" i="1" l="1"/>
  <c r="K2667" i="1"/>
  <c r="L2667" i="1" s="1"/>
  <c r="J2668" i="1" l="1"/>
  <c r="K2668" i="1"/>
  <c r="L2668" i="1" s="1"/>
  <c r="J2669" i="1" l="1"/>
  <c r="K2669" i="1"/>
  <c r="L2669" i="1" s="1"/>
  <c r="K2670" i="1" l="1"/>
  <c r="L2670" i="1" s="1"/>
  <c r="J2670" i="1"/>
  <c r="J2671" i="1" l="1"/>
  <c r="K2671" i="1"/>
  <c r="L2671" i="1" s="1"/>
  <c r="K2672" i="1" l="1"/>
  <c r="L2672" i="1" s="1"/>
  <c r="J2672" i="1"/>
  <c r="K2673" i="1" l="1"/>
  <c r="L2673" i="1" s="1"/>
  <c r="J2673" i="1"/>
  <c r="K2674" i="1" l="1"/>
  <c r="L2674" i="1" s="1"/>
  <c r="J2674" i="1"/>
  <c r="K2675" i="1" l="1"/>
  <c r="L2675" i="1" s="1"/>
  <c r="J2675" i="1"/>
  <c r="K2676" i="1" l="1"/>
  <c r="L2676" i="1" s="1"/>
  <c r="J2676" i="1"/>
  <c r="J2677" i="1" l="1"/>
  <c r="K2677" i="1"/>
  <c r="L2677" i="1" s="1"/>
  <c r="J2678" i="1" l="1"/>
  <c r="K2678" i="1"/>
  <c r="L2678" i="1" s="1"/>
  <c r="K2679" i="1" l="1"/>
  <c r="L2679" i="1" s="1"/>
  <c r="J2679" i="1"/>
  <c r="J2680" i="1" l="1"/>
  <c r="K2680" i="1"/>
  <c r="L2680" i="1" s="1"/>
  <c r="K2681" i="1" l="1"/>
  <c r="L2681" i="1" s="1"/>
  <c r="J2681" i="1"/>
  <c r="K2682" i="1" l="1"/>
  <c r="L2682" i="1" s="1"/>
  <c r="J2682" i="1"/>
  <c r="J2683" i="1" l="1"/>
  <c r="K2683" i="1"/>
  <c r="L2683" i="1" s="1"/>
  <c r="J2684" i="1" l="1"/>
  <c r="K2684" i="1"/>
  <c r="L2684" i="1" s="1"/>
  <c r="J2685" i="1" l="1"/>
  <c r="K2685" i="1"/>
  <c r="L2685" i="1" s="1"/>
  <c r="J2686" i="1" l="1"/>
  <c r="K2686" i="1"/>
  <c r="L2686" i="1" s="1"/>
  <c r="J2687" i="1" l="1"/>
  <c r="K2687" i="1"/>
  <c r="L2687" i="1" s="1"/>
  <c r="K2688" i="1" l="1"/>
  <c r="L2688" i="1" s="1"/>
  <c r="J2688" i="1"/>
  <c r="K2689" i="1" l="1"/>
  <c r="L2689" i="1" s="1"/>
  <c r="J2689" i="1"/>
  <c r="J2690" i="1" l="1"/>
  <c r="K2690" i="1"/>
  <c r="L2690" i="1" s="1"/>
  <c r="K2691" i="1" l="1"/>
  <c r="L2691" i="1" s="1"/>
  <c r="J2691" i="1"/>
  <c r="K2692" i="1" l="1"/>
  <c r="L2692" i="1" s="1"/>
  <c r="J2692" i="1"/>
  <c r="K2693" i="1" l="1"/>
  <c r="L2693" i="1" s="1"/>
  <c r="J2693" i="1"/>
  <c r="J2694" i="1" l="1"/>
  <c r="K2694" i="1"/>
  <c r="L2694" i="1" s="1"/>
  <c r="J2695" i="1" l="1"/>
  <c r="K2695" i="1"/>
  <c r="L2695" i="1" s="1"/>
  <c r="K2696" i="1" l="1"/>
  <c r="L2696" i="1" s="1"/>
  <c r="J2696" i="1"/>
  <c r="J2697" i="1" l="1"/>
  <c r="K2697" i="1"/>
  <c r="L2697" i="1" s="1"/>
  <c r="K2698" i="1" l="1"/>
  <c r="L2698" i="1" s="1"/>
  <c r="J2698" i="1"/>
  <c r="J2699" i="1" l="1"/>
  <c r="K2699" i="1"/>
  <c r="L2699" i="1" s="1"/>
  <c r="J2700" i="1" l="1"/>
  <c r="K2700" i="1"/>
  <c r="L2700" i="1" s="1"/>
  <c r="K2701" i="1" l="1"/>
  <c r="L2701" i="1" s="1"/>
  <c r="J2701" i="1"/>
  <c r="K2702" i="1" l="1"/>
  <c r="L2702" i="1" s="1"/>
  <c r="J2702" i="1"/>
  <c r="K2703" i="1" l="1"/>
  <c r="L2703" i="1" s="1"/>
  <c r="J2703" i="1"/>
  <c r="K2704" i="1" l="1"/>
  <c r="L2704" i="1" s="1"/>
  <c r="J2704" i="1"/>
  <c r="K2705" i="1" l="1"/>
  <c r="L2705" i="1" s="1"/>
  <c r="J2705" i="1"/>
  <c r="K2706" i="1" l="1"/>
  <c r="L2706" i="1" s="1"/>
  <c r="J2706" i="1"/>
  <c r="K2707" i="1" l="1"/>
  <c r="L2707" i="1" s="1"/>
  <c r="J2707" i="1"/>
  <c r="K2708" i="1" l="1"/>
  <c r="L2708" i="1" s="1"/>
  <c r="J2708" i="1"/>
  <c r="K2709" i="1" l="1"/>
  <c r="L2709" i="1" s="1"/>
  <c r="J2709" i="1"/>
  <c r="K2710" i="1" l="1"/>
  <c r="L2710" i="1" s="1"/>
  <c r="J2710" i="1"/>
  <c r="J2711" i="1" l="1"/>
  <c r="K2711" i="1"/>
  <c r="L2711" i="1" s="1"/>
  <c r="J2712" i="1" l="1"/>
  <c r="K2712" i="1"/>
  <c r="L2712" i="1" s="1"/>
  <c r="K2713" i="1" l="1"/>
  <c r="L2713" i="1" s="1"/>
  <c r="J2713" i="1"/>
  <c r="K2714" i="1" l="1"/>
  <c r="L2714" i="1" s="1"/>
  <c r="J2714" i="1"/>
  <c r="K2715" i="1" l="1"/>
  <c r="L2715" i="1" s="1"/>
  <c r="J2715" i="1"/>
  <c r="K2716" i="1" l="1"/>
  <c r="L2716" i="1" s="1"/>
  <c r="J2716" i="1"/>
  <c r="K2717" i="1" l="1"/>
  <c r="L2717" i="1" s="1"/>
  <c r="J2717" i="1"/>
  <c r="K2718" i="1" l="1"/>
  <c r="L2718" i="1" s="1"/>
  <c r="J2718" i="1"/>
  <c r="J2719" i="1" l="1"/>
  <c r="K2719" i="1"/>
  <c r="L2719" i="1" s="1"/>
  <c r="K2720" i="1" l="1"/>
  <c r="L2720" i="1" s="1"/>
  <c r="J2720" i="1"/>
  <c r="J2721" i="1" l="1"/>
  <c r="K2721" i="1"/>
  <c r="L2721" i="1" s="1"/>
  <c r="J2722" i="1" l="1"/>
  <c r="K2722" i="1"/>
  <c r="L2722" i="1" s="1"/>
  <c r="K2723" i="1" l="1"/>
  <c r="L2723" i="1" s="1"/>
  <c r="J2723" i="1"/>
  <c r="J2724" i="1" l="1"/>
  <c r="K2724" i="1"/>
  <c r="L2724" i="1" s="1"/>
  <c r="K2725" i="1" l="1"/>
  <c r="L2725" i="1" s="1"/>
  <c r="J2725" i="1"/>
  <c r="K2726" i="1" l="1"/>
  <c r="L2726" i="1" s="1"/>
  <c r="J2726" i="1"/>
  <c r="K2727" i="1" l="1"/>
  <c r="L2727" i="1" s="1"/>
  <c r="J2727" i="1"/>
  <c r="J2728" i="1" l="1"/>
  <c r="K2728" i="1"/>
  <c r="L2728" i="1" s="1"/>
  <c r="J2729" i="1" l="1"/>
  <c r="K2729" i="1"/>
  <c r="L2729" i="1" s="1"/>
  <c r="J2730" i="1" l="1"/>
  <c r="K2730" i="1"/>
  <c r="L2730" i="1" s="1"/>
  <c r="J2731" i="1" l="1"/>
  <c r="K2731" i="1"/>
  <c r="L2731" i="1" s="1"/>
  <c r="J2732" i="1" l="1"/>
  <c r="K2732" i="1"/>
  <c r="L2732" i="1" s="1"/>
  <c r="K2733" i="1" l="1"/>
  <c r="L2733" i="1" s="1"/>
  <c r="J2733" i="1"/>
  <c r="J2734" i="1" l="1"/>
  <c r="K2734" i="1"/>
  <c r="L2734" i="1" s="1"/>
  <c r="K2735" i="1" l="1"/>
  <c r="L2735" i="1" s="1"/>
  <c r="J2735" i="1"/>
  <c r="J2736" i="1" l="1"/>
  <c r="K2736" i="1"/>
  <c r="L2736" i="1" s="1"/>
  <c r="K2737" i="1" l="1"/>
  <c r="L2737" i="1" s="1"/>
  <c r="J2737" i="1"/>
  <c r="K2738" i="1" l="1"/>
  <c r="L2738" i="1" s="1"/>
  <c r="J2738" i="1"/>
  <c r="J2739" i="1" l="1"/>
  <c r="K2739" i="1"/>
  <c r="L2739" i="1" s="1"/>
  <c r="J2740" i="1" l="1"/>
  <c r="K2740" i="1"/>
  <c r="L2740" i="1" s="1"/>
  <c r="K2741" i="1" l="1"/>
  <c r="L2741" i="1" s="1"/>
  <c r="J2741" i="1"/>
  <c r="K2742" i="1" l="1"/>
  <c r="L2742" i="1" s="1"/>
  <c r="J2742" i="1"/>
  <c r="K2743" i="1" l="1"/>
  <c r="L2743" i="1" s="1"/>
  <c r="J2743" i="1"/>
  <c r="K2744" i="1" l="1"/>
  <c r="L2744" i="1" s="1"/>
  <c r="J2744" i="1"/>
  <c r="K2745" i="1" l="1"/>
  <c r="L2745" i="1" s="1"/>
  <c r="J2745" i="1"/>
  <c r="K2746" i="1" l="1"/>
  <c r="L2746" i="1" s="1"/>
  <c r="J2746" i="1"/>
  <c r="K2747" i="1" l="1"/>
  <c r="L2747" i="1" s="1"/>
  <c r="J2747" i="1"/>
  <c r="K2748" i="1" l="1"/>
  <c r="L2748" i="1" s="1"/>
  <c r="J2748" i="1"/>
  <c r="J2749" i="1" l="1"/>
  <c r="K2749" i="1"/>
  <c r="L2749" i="1" s="1"/>
  <c r="J2750" i="1" l="1"/>
  <c r="K2750" i="1"/>
  <c r="L2750" i="1" s="1"/>
  <c r="J2751" i="1" l="1"/>
  <c r="K2751" i="1"/>
  <c r="L2751" i="1" s="1"/>
  <c r="K2752" i="1" l="1"/>
  <c r="L2752" i="1" s="1"/>
  <c r="J2752" i="1"/>
  <c r="J2753" i="1" l="1"/>
  <c r="K2753" i="1"/>
  <c r="L2753" i="1" s="1"/>
  <c r="K2754" i="1" l="1"/>
  <c r="L2754" i="1" s="1"/>
  <c r="J2754" i="1"/>
  <c r="K2755" i="1" l="1"/>
  <c r="L2755" i="1" s="1"/>
  <c r="J2755" i="1"/>
  <c r="K2756" i="1" l="1"/>
  <c r="L2756" i="1" s="1"/>
  <c r="J2756" i="1"/>
  <c r="J2757" i="1" l="1"/>
  <c r="K2757" i="1"/>
  <c r="L2757" i="1" s="1"/>
  <c r="K2758" i="1" l="1"/>
  <c r="L2758" i="1" s="1"/>
  <c r="J2758" i="1"/>
  <c r="J2759" i="1" l="1"/>
  <c r="K2759" i="1"/>
  <c r="L2759" i="1" s="1"/>
  <c r="K2760" i="1" l="1"/>
  <c r="L2760" i="1" s="1"/>
  <c r="J2760" i="1"/>
  <c r="K2761" i="1" l="1"/>
  <c r="L2761" i="1" s="1"/>
  <c r="J2761" i="1"/>
  <c r="K2762" i="1" l="1"/>
  <c r="L2762" i="1" s="1"/>
  <c r="J2762" i="1"/>
  <c r="K2763" i="1" l="1"/>
  <c r="L2763" i="1" s="1"/>
  <c r="J2763" i="1"/>
  <c r="K2764" i="1" l="1"/>
  <c r="L2764" i="1" s="1"/>
  <c r="J2764" i="1"/>
  <c r="K2765" i="1" l="1"/>
  <c r="L2765" i="1" s="1"/>
  <c r="J2765" i="1"/>
  <c r="K2766" i="1" l="1"/>
  <c r="L2766" i="1" s="1"/>
  <c r="J2766" i="1"/>
  <c r="K2767" i="1" l="1"/>
  <c r="L2767" i="1" s="1"/>
  <c r="J2767" i="1"/>
  <c r="J2768" i="1" l="1"/>
  <c r="K2768" i="1"/>
  <c r="L2768" i="1" s="1"/>
  <c r="J2769" i="1" l="1"/>
  <c r="K2769" i="1"/>
  <c r="L2769" i="1" s="1"/>
  <c r="K2770" i="1" l="1"/>
  <c r="L2770" i="1" s="1"/>
  <c r="J2770" i="1"/>
  <c r="J2771" i="1" l="1"/>
  <c r="K2771" i="1"/>
  <c r="L2771" i="1" s="1"/>
  <c r="J2772" i="1" l="1"/>
  <c r="K2772" i="1"/>
  <c r="L2772" i="1" s="1"/>
  <c r="K2773" i="1" l="1"/>
  <c r="L2773" i="1" s="1"/>
  <c r="J2773" i="1"/>
  <c r="J2774" i="1" l="1"/>
  <c r="K2774" i="1"/>
  <c r="L2774" i="1" s="1"/>
  <c r="K2775" i="1" l="1"/>
  <c r="L2775" i="1" s="1"/>
  <c r="J2775" i="1"/>
  <c r="J2776" i="1" l="1"/>
  <c r="K2776" i="1"/>
  <c r="L2776" i="1" s="1"/>
  <c r="K2777" i="1" l="1"/>
  <c r="L2777" i="1" s="1"/>
  <c r="J2777" i="1"/>
  <c r="K2778" i="1" l="1"/>
  <c r="L2778" i="1" s="1"/>
  <c r="J2778" i="1"/>
  <c r="J2779" i="1" l="1"/>
  <c r="K2779" i="1"/>
  <c r="L2779" i="1" s="1"/>
  <c r="K2780" i="1" l="1"/>
  <c r="L2780" i="1" s="1"/>
  <c r="J2780" i="1"/>
  <c r="K2781" i="1" l="1"/>
  <c r="L2781" i="1" s="1"/>
  <c r="J2781" i="1"/>
  <c r="K2782" i="1" l="1"/>
  <c r="L2782" i="1" s="1"/>
  <c r="J2782" i="1"/>
  <c r="K2783" i="1" l="1"/>
  <c r="L2783" i="1" s="1"/>
  <c r="J2783" i="1"/>
  <c r="J2784" i="1" l="1"/>
  <c r="K2784" i="1"/>
  <c r="L2784" i="1" s="1"/>
  <c r="J2785" i="1" l="1"/>
  <c r="K2785" i="1"/>
  <c r="L2785" i="1" s="1"/>
  <c r="K2786" i="1" l="1"/>
  <c r="L2786" i="1" s="1"/>
  <c r="J2786" i="1"/>
  <c r="K2787" i="1" l="1"/>
  <c r="L2787" i="1" s="1"/>
  <c r="J2787" i="1"/>
  <c r="J2788" i="1" l="1"/>
  <c r="K2788" i="1"/>
  <c r="L2788" i="1" s="1"/>
  <c r="J2789" i="1" l="1"/>
  <c r="K2789" i="1"/>
  <c r="L2789" i="1" s="1"/>
  <c r="K2790" i="1" l="1"/>
  <c r="L2790" i="1" s="1"/>
  <c r="J2790" i="1"/>
  <c r="K2791" i="1" l="1"/>
  <c r="L2791" i="1" s="1"/>
  <c r="J2791" i="1"/>
  <c r="J2792" i="1" l="1"/>
  <c r="K2792" i="1"/>
  <c r="L2792" i="1" s="1"/>
  <c r="K2793" i="1" l="1"/>
  <c r="L2793" i="1" s="1"/>
  <c r="J2793" i="1"/>
  <c r="K2794" i="1" l="1"/>
  <c r="L2794" i="1" s="1"/>
  <c r="J2794" i="1"/>
  <c r="J2795" i="1" l="1"/>
  <c r="K2795" i="1"/>
  <c r="L2795" i="1" s="1"/>
  <c r="J2796" i="1" l="1"/>
  <c r="K2796" i="1"/>
  <c r="L2796" i="1" s="1"/>
  <c r="J2797" i="1" l="1"/>
  <c r="K2797" i="1"/>
  <c r="L2797" i="1" s="1"/>
  <c r="J2798" i="1" l="1"/>
  <c r="K2798" i="1"/>
  <c r="L2798" i="1" s="1"/>
  <c r="K2799" i="1" l="1"/>
  <c r="L2799" i="1" s="1"/>
  <c r="J2799" i="1"/>
  <c r="K2800" i="1" l="1"/>
  <c r="L2800" i="1" s="1"/>
  <c r="J2800" i="1"/>
  <c r="J2801" i="1" l="1"/>
  <c r="K2801" i="1"/>
  <c r="L2801" i="1" s="1"/>
  <c r="J2802" i="1" l="1"/>
  <c r="K2802" i="1"/>
  <c r="L2802" i="1" s="1"/>
  <c r="K2803" i="1" l="1"/>
  <c r="L2803" i="1" s="1"/>
  <c r="J2803" i="1"/>
  <c r="J2804" i="1" l="1"/>
  <c r="K2804" i="1"/>
  <c r="L2804" i="1" s="1"/>
  <c r="K2805" i="1" l="1"/>
  <c r="L2805" i="1" s="1"/>
  <c r="J2805" i="1"/>
  <c r="J2806" i="1" l="1"/>
  <c r="K2806" i="1"/>
  <c r="L2806" i="1" s="1"/>
  <c r="K2807" i="1" l="1"/>
  <c r="L2807" i="1" s="1"/>
  <c r="J2807" i="1"/>
  <c r="K2808" i="1" l="1"/>
  <c r="L2808" i="1" s="1"/>
  <c r="J2808" i="1"/>
  <c r="K2809" i="1" l="1"/>
  <c r="L2809" i="1" s="1"/>
  <c r="J2809" i="1"/>
  <c r="K2810" i="1" l="1"/>
  <c r="L2810" i="1" s="1"/>
  <c r="J2810" i="1"/>
  <c r="J2811" i="1" l="1"/>
  <c r="K2811" i="1"/>
  <c r="L2811" i="1" s="1"/>
  <c r="K2812" i="1" l="1"/>
  <c r="L2812" i="1" s="1"/>
  <c r="J2812" i="1"/>
  <c r="K2813" i="1" l="1"/>
  <c r="L2813" i="1" s="1"/>
  <c r="J2813" i="1"/>
  <c r="J2814" i="1" l="1"/>
  <c r="K2814" i="1"/>
  <c r="L2814" i="1" s="1"/>
  <c r="J2815" i="1" l="1"/>
  <c r="K2815" i="1"/>
  <c r="L2815" i="1" s="1"/>
  <c r="K2816" i="1" l="1"/>
  <c r="L2816" i="1" s="1"/>
  <c r="J2816" i="1"/>
  <c r="K2817" i="1" l="1"/>
  <c r="L2817" i="1" s="1"/>
  <c r="J2817" i="1"/>
  <c r="K2818" i="1" l="1"/>
  <c r="L2818" i="1" s="1"/>
  <c r="J2818" i="1"/>
  <c r="K2819" i="1" l="1"/>
  <c r="L2819" i="1" s="1"/>
  <c r="J2819" i="1"/>
  <c r="J2820" i="1" l="1"/>
  <c r="K2820" i="1"/>
  <c r="L2820" i="1" s="1"/>
  <c r="J2821" i="1" l="1"/>
  <c r="K2821" i="1"/>
  <c r="L2821" i="1" s="1"/>
  <c r="K2822" i="1" l="1"/>
  <c r="L2822" i="1" s="1"/>
  <c r="J2822" i="1"/>
  <c r="K2823" i="1" l="1"/>
  <c r="L2823" i="1" s="1"/>
  <c r="J2823" i="1"/>
  <c r="K2824" i="1" l="1"/>
  <c r="L2824" i="1" s="1"/>
  <c r="J2824" i="1"/>
  <c r="J2825" i="1" l="1"/>
  <c r="K2825" i="1"/>
  <c r="L2825" i="1" s="1"/>
  <c r="K2826" i="1" l="1"/>
  <c r="L2826" i="1" s="1"/>
  <c r="J2826" i="1"/>
  <c r="K2827" i="1" l="1"/>
  <c r="L2827" i="1" s="1"/>
  <c r="J2827" i="1"/>
  <c r="J2828" i="1" l="1"/>
  <c r="K2828" i="1"/>
  <c r="L2828" i="1" s="1"/>
  <c r="K2829" i="1" l="1"/>
  <c r="L2829" i="1" s="1"/>
  <c r="J2829" i="1"/>
  <c r="J2830" i="1" l="1"/>
  <c r="K2830" i="1"/>
  <c r="L2830" i="1" s="1"/>
  <c r="K2831" i="1" l="1"/>
  <c r="L2831" i="1" s="1"/>
  <c r="J2831" i="1"/>
  <c r="J2832" i="1" l="1"/>
  <c r="K2832" i="1"/>
  <c r="L2832" i="1" s="1"/>
  <c r="J2833" i="1" l="1"/>
  <c r="K2833" i="1"/>
  <c r="L2833" i="1" s="1"/>
  <c r="J2834" i="1" l="1"/>
  <c r="K2834" i="1"/>
  <c r="L2834" i="1" s="1"/>
  <c r="K2835" i="1" l="1"/>
  <c r="L2835" i="1" s="1"/>
  <c r="J2835" i="1"/>
  <c r="K2836" i="1" l="1"/>
  <c r="L2836" i="1" s="1"/>
  <c r="J2836" i="1"/>
  <c r="K2837" i="1" l="1"/>
  <c r="L2837" i="1" s="1"/>
  <c r="J2837" i="1"/>
  <c r="J2838" i="1" l="1"/>
  <c r="K2838" i="1"/>
  <c r="L2838" i="1" s="1"/>
  <c r="J2839" i="1" l="1"/>
  <c r="K2839" i="1"/>
  <c r="L2839" i="1" s="1"/>
  <c r="J2840" i="1" l="1"/>
  <c r="K2840" i="1"/>
  <c r="L2840" i="1" s="1"/>
  <c r="K2841" i="1" l="1"/>
  <c r="L2841" i="1" s="1"/>
  <c r="J2841" i="1"/>
  <c r="K2842" i="1" l="1"/>
  <c r="L2842" i="1" s="1"/>
  <c r="J2842" i="1"/>
  <c r="K2843" i="1" l="1"/>
  <c r="L2843" i="1" s="1"/>
  <c r="J2843" i="1"/>
  <c r="K2844" i="1" l="1"/>
  <c r="L2844" i="1" s="1"/>
  <c r="J2844" i="1"/>
  <c r="K2845" i="1" l="1"/>
  <c r="L2845" i="1" s="1"/>
  <c r="J2845" i="1"/>
  <c r="K2846" i="1" l="1"/>
  <c r="L2846" i="1" s="1"/>
  <c r="J2846" i="1"/>
  <c r="J2847" i="1" l="1"/>
  <c r="K2847" i="1"/>
  <c r="L2847" i="1" s="1"/>
  <c r="J2848" i="1" l="1"/>
  <c r="K2848" i="1"/>
  <c r="L2848" i="1" s="1"/>
  <c r="K2849" i="1" l="1"/>
  <c r="L2849" i="1" s="1"/>
  <c r="J2849" i="1"/>
  <c r="K2850" i="1" l="1"/>
  <c r="L2850" i="1" s="1"/>
  <c r="J2850" i="1"/>
  <c r="K2851" i="1" l="1"/>
  <c r="L2851" i="1" s="1"/>
  <c r="J2851" i="1"/>
  <c r="K2852" i="1" l="1"/>
  <c r="L2852" i="1" s="1"/>
  <c r="J2852" i="1"/>
  <c r="J2853" i="1" l="1"/>
  <c r="K2853" i="1"/>
  <c r="L2853" i="1" s="1"/>
  <c r="K2854" i="1" l="1"/>
  <c r="L2854" i="1" s="1"/>
  <c r="J2854" i="1"/>
  <c r="K2855" i="1" l="1"/>
  <c r="L2855" i="1" s="1"/>
  <c r="J2855" i="1"/>
  <c r="J2856" i="1" l="1"/>
  <c r="K2856" i="1"/>
  <c r="L2856" i="1" s="1"/>
  <c r="J2857" i="1" l="1"/>
  <c r="K2857" i="1"/>
  <c r="L2857" i="1" s="1"/>
  <c r="K2858" i="1" l="1"/>
  <c r="L2858" i="1" s="1"/>
  <c r="J2858" i="1"/>
  <c r="K2859" i="1" l="1"/>
  <c r="L2859" i="1" s="1"/>
  <c r="J2859" i="1"/>
  <c r="K2860" i="1" l="1"/>
  <c r="L2860" i="1" s="1"/>
  <c r="J2860" i="1"/>
  <c r="K2861" i="1" l="1"/>
  <c r="L2861" i="1" s="1"/>
  <c r="J2861" i="1"/>
  <c r="J2862" i="1" l="1"/>
  <c r="K2862" i="1"/>
  <c r="L2862" i="1" s="1"/>
  <c r="K2863" i="1" l="1"/>
  <c r="L2863" i="1" s="1"/>
  <c r="J2863" i="1"/>
  <c r="K2864" i="1" l="1"/>
  <c r="L2864" i="1" s="1"/>
  <c r="J2864" i="1"/>
  <c r="J2865" i="1" l="1"/>
  <c r="K2865" i="1"/>
  <c r="L2865" i="1" s="1"/>
  <c r="J2866" i="1" l="1"/>
  <c r="K2866" i="1"/>
  <c r="L2866" i="1" s="1"/>
  <c r="K2867" i="1" l="1"/>
  <c r="L2867" i="1" s="1"/>
  <c r="J2867" i="1"/>
  <c r="K2868" i="1" l="1"/>
  <c r="L2868" i="1" s="1"/>
  <c r="J2868" i="1"/>
  <c r="K2869" i="1" l="1"/>
  <c r="L2869" i="1" s="1"/>
  <c r="J2869" i="1"/>
  <c r="K2870" i="1" l="1"/>
  <c r="L2870" i="1" s="1"/>
  <c r="J2870" i="1"/>
  <c r="J2871" i="1" l="1"/>
  <c r="K2871" i="1"/>
  <c r="L2871" i="1" s="1"/>
  <c r="J2872" i="1" l="1"/>
  <c r="K2872" i="1"/>
  <c r="L2872" i="1" s="1"/>
  <c r="K2873" i="1" l="1"/>
  <c r="L2873" i="1" s="1"/>
  <c r="J2873" i="1"/>
  <c r="K2874" i="1" l="1"/>
  <c r="L2874" i="1" s="1"/>
  <c r="J2874" i="1"/>
  <c r="K2875" i="1" l="1"/>
  <c r="L2875" i="1" s="1"/>
  <c r="J2875" i="1"/>
  <c r="K2876" i="1" l="1"/>
  <c r="L2876" i="1" s="1"/>
  <c r="J2876" i="1"/>
  <c r="K2877" i="1" l="1"/>
  <c r="L2877" i="1" s="1"/>
  <c r="J2877" i="1"/>
  <c r="J2878" i="1" l="1"/>
  <c r="K2878" i="1"/>
  <c r="L2878" i="1" s="1"/>
  <c r="J2879" i="1" l="1"/>
  <c r="K2879" i="1"/>
  <c r="L2879" i="1" s="1"/>
  <c r="K2880" i="1" l="1"/>
  <c r="L2880" i="1" s="1"/>
  <c r="J2880" i="1"/>
  <c r="J2881" i="1" l="1"/>
  <c r="K2881" i="1"/>
  <c r="L2881" i="1" s="1"/>
  <c r="K2882" i="1" l="1"/>
  <c r="L2882" i="1" s="1"/>
  <c r="J2882" i="1"/>
  <c r="J2883" i="1" l="1"/>
  <c r="K2883" i="1"/>
  <c r="L2883" i="1" s="1"/>
  <c r="K2884" i="1" l="1"/>
  <c r="L2884" i="1" s="1"/>
  <c r="J2884" i="1"/>
  <c r="J2885" i="1" l="1"/>
  <c r="K2885" i="1"/>
  <c r="L2885" i="1" s="1"/>
  <c r="J2886" i="1" l="1"/>
  <c r="K2886" i="1"/>
  <c r="L2886" i="1" s="1"/>
  <c r="J2887" i="1" l="1"/>
  <c r="K2887" i="1"/>
  <c r="L2887" i="1" s="1"/>
  <c r="K2888" i="1" l="1"/>
  <c r="L2888" i="1" s="1"/>
  <c r="J2888" i="1"/>
  <c r="K2889" i="1" l="1"/>
  <c r="L2889" i="1" s="1"/>
  <c r="J2889" i="1"/>
  <c r="J2890" i="1" l="1"/>
  <c r="K2890" i="1"/>
  <c r="L2890" i="1" s="1"/>
  <c r="K2891" i="1" l="1"/>
  <c r="L2891" i="1" s="1"/>
  <c r="J2891" i="1"/>
  <c r="J2892" i="1" l="1"/>
  <c r="K2892" i="1"/>
  <c r="L2892" i="1" s="1"/>
  <c r="K2893" i="1" l="1"/>
  <c r="L2893" i="1" s="1"/>
  <c r="J2893" i="1"/>
  <c r="J2894" i="1" l="1"/>
  <c r="K2894" i="1"/>
  <c r="L2894" i="1" s="1"/>
  <c r="J2895" i="1" l="1"/>
  <c r="K2895" i="1"/>
  <c r="L2895" i="1" s="1"/>
  <c r="K2896" i="1" l="1"/>
  <c r="L2896" i="1" s="1"/>
  <c r="J2896" i="1"/>
  <c r="J2897" i="1" l="1"/>
  <c r="K2897" i="1"/>
  <c r="L2897" i="1" s="1"/>
  <c r="J2898" i="1" l="1"/>
  <c r="K2898" i="1"/>
  <c r="L2898" i="1" s="1"/>
  <c r="K2899" i="1" l="1"/>
  <c r="L2899" i="1" s="1"/>
  <c r="J2899" i="1"/>
  <c r="J2900" i="1" l="1"/>
  <c r="K2900" i="1"/>
  <c r="L2900" i="1" s="1"/>
  <c r="K2901" i="1" l="1"/>
  <c r="L2901" i="1" s="1"/>
  <c r="J2901" i="1"/>
  <c r="J2902" i="1" l="1"/>
  <c r="K2902" i="1"/>
  <c r="L2902" i="1" s="1"/>
  <c r="J2903" i="1" l="1"/>
  <c r="K2903" i="1"/>
  <c r="L2903" i="1" s="1"/>
  <c r="K2904" i="1" l="1"/>
  <c r="L2904" i="1" s="1"/>
  <c r="J2904" i="1"/>
  <c r="K2905" i="1" l="1"/>
  <c r="L2905" i="1" s="1"/>
  <c r="J2905" i="1"/>
  <c r="K2906" i="1" l="1"/>
  <c r="L2906" i="1" s="1"/>
  <c r="J2906" i="1"/>
  <c r="J2907" i="1" l="1"/>
  <c r="K2907" i="1"/>
  <c r="L2907" i="1" s="1"/>
  <c r="K2908" i="1" l="1"/>
  <c r="L2908" i="1" s="1"/>
  <c r="J2908" i="1"/>
  <c r="J2909" i="1" l="1"/>
  <c r="K2909" i="1"/>
  <c r="L2909" i="1" s="1"/>
  <c r="J2910" i="1" l="1"/>
  <c r="K2910" i="1"/>
  <c r="L2910" i="1" s="1"/>
  <c r="J2911" i="1" l="1"/>
  <c r="K2911" i="1"/>
  <c r="L2911" i="1" s="1"/>
  <c r="J2912" i="1" l="1"/>
  <c r="K2912" i="1"/>
  <c r="L2912" i="1" s="1"/>
  <c r="J2913" i="1" l="1"/>
  <c r="K2913" i="1"/>
  <c r="L2913" i="1" s="1"/>
  <c r="J2914" i="1" l="1"/>
  <c r="K2914" i="1"/>
  <c r="L2914" i="1" s="1"/>
  <c r="J2915" i="1" l="1"/>
  <c r="K2915" i="1"/>
  <c r="L2915" i="1" s="1"/>
  <c r="K2916" i="1" l="1"/>
  <c r="L2916" i="1" s="1"/>
  <c r="J2916" i="1"/>
  <c r="K2917" i="1" l="1"/>
  <c r="L2917" i="1" s="1"/>
  <c r="J2917" i="1"/>
  <c r="K2918" i="1" l="1"/>
  <c r="L2918" i="1" s="1"/>
  <c r="J2918" i="1"/>
  <c r="K2919" i="1" l="1"/>
  <c r="L2919" i="1" s="1"/>
  <c r="J2919" i="1"/>
  <c r="K2920" i="1" l="1"/>
  <c r="L2920" i="1" s="1"/>
  <c r="J2920" i="1"/>
  <c r="K2921" i="1" l="1"/>
  <c r="L2921" i="1" s="1"/>
  <c r="J2921" i="1"/>
  <c r="K2922" i="1" l="1"/>
  <c r="L2922" i="1" s="1"/>
  <c r="J2922" i="1"/>
  <c r="J2923" i="1" l="1"/>
  <c r="K2923" i="1"/>
  <c r="L2923" i="1" s="1"/>
  <c r="J2924" i="1" l="1"/>
  <c r="K2924" i="1"/>
  <c r="L2924" i="1" s="1"/>
  <c r="J2925" i="1" l="1"/>
  <c r="K2925" i="1"/>
  <c r="L2925" i="1" s="1"/>
  <c r="J2926" i="1" l="1"/>
  <c r="K2926" i="1"/>
  <c r="L2926" i="1" s="1"/>
  <c r="J2927" i="1" l="1"/>
  <c r="K2927" i="1"/>
  <c r="L2927" i="1" s="1"/>
  <c r="J2928" i="1" l="1"/>
  <c r="K2928" i="1"/>
  <c r="L2928" i="1" s="1"/>
  <c r="K2929" i="1" l="1"/>
  <c r="L2929" i="1" s="1"/>
  <c r="J2929" i="1"/>
  <c r="K2930" i="1" l="1"/>
  <c r="L2930" i="1" s="1"/>
  <c r="J2930" i="1"/>
  <c r="K2931" i="1" l="1"/>
  <c r="L2931" i="1" s="1"/>
  <c r="J2931" i="1"/>
  <c r="J2932" i="1" l="1"/>
  <c r="K2932" i="1"/>
  <c r="L2932" i="1" s="1"/>
  <c r="J2933" i="1" l="1"/>
  <c r="K2933" i="1"/>
  <c r="L2933" i="1" s="1"/>
  <c r="K2934" i="1" l="1"/>
  <c r="L2934" i="1" s="1"/>
  <c r="J2934" i="1"/>
  <c r="K2935" i="1" l="1"/>
  <c r="L2935" i="1" s="1"/>
  <c r="J2935" i="1"/>
  <c r="K2936" i="1" l="1"/>
  <c r="L2936" i="1" s="1"/>
  <c r="J2936" i="1"/>
  <c r="K2937" i="1" l="1"/>
  <c r="L2937" i="1" s="1"/>
  <c r="J2937" i="1"/>
  <c r="J2938" i="1" l="1"/>
  <c r="K2938" i="1"/>
  <c r="L2938" i="1" s="1"/>
  <c r="J2939" i="1" l="1"/>
  <c r="K2939" i="1"/>
  <c r="L2939" i="1" s="1"/>
  <c r="K2940" i="1" l="1"/>
  <c r="L2940" i="1" s="1"/>
  <c r="J2940" i="1"/>
  <c r="K2941" i="1" l="1"/>
  <c r="L2941" i="1" s="1"/>
  <c r="J2941" i="1"/>
  <c r="J2942" i="1" l="1"/>
  <c r="K2942" i="1"/>
  <c r="L2942" i="1" s="1"/>
  <c r="J2943" i="1" l="1"/>
  <c r="K2943" i="1"/>
  <c r="L2943" i="1" s="1"/>
  <c r="J2944" i="1" l="1"/>
  <c r="K2944" i="1"/>
  <c r="L2944" i="1" s="1"/>
  <c r="K2945" i="1" l="1"/>
  <c r="L2945" i="1" s="1"/>
  <c r="J2945" i="1"/>
  <c r="K2946" i="1" l="1"/>
  <c r="L2946" i="1" s="1"/>
  <c r="J2946" i="1"/>
  <c r="K2947" i="1" l="1"/>
  <c r="L2947" i="1" s="1"/>
  <c r="J2947" i="1"/>
  <c r="K2948" i="1" l="1"/>
  <c r="L2948" i="1" s="1"/>
  <c r="J2948" i="1"/>
  <c r="K2949" i="1" l="1"/>
  <c r="L2949" i="1" s="1"/>
  <c r="J2949" i="1"/>
  <c r="J2950" i="1" l="1"/>
  <c r="K2950" i="1"/>
  <c r="L2950" i="1" s="1"/>
  <c r="K2951" i="1" l="1"/>
  <c r="L2951" i="1" s="1"/>
  <c r="J2951" i="1"/>
  <c r="K2952" i="1" l="1"/>
  <c r="L2952" i="1" s="1"/>
  <c r="J2952" i="1"/>
  <c r="K2953" i="1" l="1"/>
  <c r="L2953" i="1" s="1"/>
  <c r="J2953" i="1"/>
  <c r="K2954" i="1" l="1"/>
  <c r="L2954" i="1" s="1"/>
  <c r="J2954" i="1"/>
  <c r="K2955" i="1" l="1"/>
  <c r="L2955" i="1" s="1"/>
  <c r="J2955" i="1"/>
  <c r="J2956" i="1" l="1"/>
  <c r="K2956" i="1"/>
  <c r="L2956" i="1" s="1"/>
  <c r="J2957" i="1" l="1"/>
  <c r="K2957" i="1"/>
  <c r="L2957" i="1" s="1"/>
  <c r="J2958" i="1" l="1"/>
  <c r="K2958" i="1"/>
  <c r="L2958" i="1" s="1"/>
  <c r="K2959" i="1" l="1"/>
  <c r="L2959" i="1" s="1"/>
  <c r="J2959" i="1"/>
  <c r="J2960" i="1" l="1"/>
  <c r="K2960" i="1"/>
  <c r="L2960" i="1" s="1"/>
  <c r="K2961" i="1" l="1"/>
  <c r="L2961" i="1" s="1"/>
  <c r="J2961" i="1"/>
  <c r="K2962" i="1" l="1"/>
  <c r="L2962" i="1" s="1"/>
  <c r="J2962" i="1"/>
  <c r="K2963" i="1" l="1"/>
  <c r="L2963" i="1" s="1"/>
  <c r="J2963" i="1"/>
  <c r="K2964" i="1" l="1"/>
  <c r="L2964" i="1" s="1"/>
  <c r="J2964" i="1"/>
  <c r="J2965" i="1" l="1"/>
  <c r="K2965" i="1"/>
  <c r="L2965" i="1" s="1"/>
  <c r="J2966" i="1" l="1"/>
  <c r="K2966" i="1"/>
  <c r="L2966" i="1" s="1"/>
  <c r="K2967" i="1" l="1"/>
  <c r="L2967" i="1" s="1"/>
  <c r="J2967" i="1"/>
  <c r="J2968" i="1" l="1"/>
  <c r="K2968" i="1"/>
  <c r="L2968" i="1" s="1"/>
  <c r="J2969" i="1" l="1"/>
  <c r="K2969" i="1"/>
  <c r="L2969" i="1" s="1"/>
  <c r="K2970" i="1" l="1"/>
  <c r="L2970" i="1" s="1"/>
  <c r="J2970" i="1"/>
  <c r="J2971" i="1" l="1"/>
  <c r="K2971" i="1"/>
  <c r="L2971" i="1" s="1"/>
  <c r="K2972" i="1" l="1"/>
  <c r="L2972" i="1" s="1"/>
  <c r="J2972" i="1"/>
  <c r="J2973" i="1" l="1"/>
  <c r="K2973" i="1"/>
  <c r="L2973" i="1" s="1"/>
  <c r="K2974" i="1" l="1"/>
  <c r="L2974" i="1" s="1"/>
  <c r="J2974" i="1"/>
  <c r="J2975" i="1" l="1"/>
  <c r="K2975" i="1"/>
  <c r="L2975" i="1" s="1"/>
  <c r="K2976" i="1" l="1"/>
  <c r="L2976" i="1" s="1"/>
  <c r="J2976" i="1"/>
  <c r="J2977" i="1" l="1"/>
  <c r="K2977" i="1"/>
  <c r="L2977" i="1" s="1"/>
  <c r="J2978" i="1" l="1"/>
  <c r="K2978" i="1"/>
  <c r="L2978" i="1" s="1"/>
  <c r="K2979" i="1" l="1"/>
  <c r="L2979" i="1" s="1"/>
  <c r="J2979" i="1"/>
  <c r="K2980" i="1" l="1"/>
  <c r="L2980" i="1" s="1"/>
  <c r="J2980" i="1"/>
  <c r="J2981" i="1" l="1"/>
  <c r="K2981" i="1"/>
  <c r="L2981" i="1" s="1"/>
  <c r="K2982" i="1" l="1"/>
  <c r="L2982" i="1" s="1"/>
  <c r="J2982" i="1"/>
  <c r="J2983" i="1" l="1"/>
  <c r="K2983" i="1"/>
  <c r="L2983" i="1" s="1"/>
  <c r="J2984" i="1" l="1"/>
  <c r="K2984" i="1"/>
  <c r="L2984" i="1" s="1"/>
  <c r="K2985" i="1" l="1"/>
  <c r="L2985" i="1" s="1"/>
  <c r="J2985" i="1"/>
  <c r="J2986" i="1" l="1"/>
  <c r="K2986" i="1"/>
  <c r="L2986" i="1" s="1"/>
  <c r="K2987" i="1" l="1"/>
  <c r="L2987" i="1" s="1"/>
  <c r="J2987" i="1"/>
  <c r="J2988" i="1" l="1"/>
  <c r="K2988" i="1"/>
  <c r="L2988" i="1" s="1"/>
  <c r="K2989" i="1" l="1"/>
  <c r="L2989" i="1" s="1"/>
  <c r="J2989" i="1"/>
  <c r="K2990" i="1" l="1"/>
  <c r="L2990" i="1" s="1"/>
  <c r="J2990" i="1"/>
  <c r="J2991" i="1" l="1"/>
  <c r="K2991" i="1"/>
  <c r="L2991" i="1" s="1"/>
  <c r="K2992" i="1" l="1"/>
  <c r="L2992" i="1" s="1"/>
  <c r="J2992" i="1"/>
  <c r="K2993" i="1" l="1"/>
  <c r="L2993" i="1" s="1"/>
  <c r="J2993" i="1"/>
  <c r="J2994" i="1" l="1"/>
  <c r="K2994" i="1"/>
  <c r="L2994" i="1" s="1"/>
  <c r="J2995" i="1" l="1"/>
  <c r="K2995" i="1"/>
  <c r="L2995" i="1" s="1"/>
  <c r="K2996" i="1" l="1"/>
  <c r="L2996" i="1" s="1"/>
  <c r="J2996" i="1"/>
  <c r="J2997" i="1" l="1"/>
  <c r="K2997" i="1"/>
  <c r="L2997" i="1" s="1"/>
  <c r="J2998" i="1" l="1"/>
  <c r="K2998" i="1"/>
  <c r="L2998" i="1" s="1"/>
  <c r="J2999" i="1" l="1"/>
  <c r="K2999" i="1"/>
  <c r="L2999" i="1" s="1"/>
  <c r="K3000" i="1" l="1"/>
  <c r="L3000" i="1" s="1"/>
  <c r="J3000" i="1"/>
  <c r="J3001" i="1" l="1"/>
  <c r="K3001" i="1"/>
  <c r="L3001" i="1" s="1"/>
  <c r="K3002" i="1" l="1"/>
  <c r="L3002" i="1" s="1"/>
  <c r="J3002" i="1"/>
  <c r="K3003" i="1" l="1"/>
  <c r="L3003" i="1" s="1"/>
  <c r="J3003" i="1"/>
  <c r="J3004" i="1" l="1"/>
  <c r="K3004" i="1"/>
  <c r="L3004" i="1" s="1"/>
  <c r="J3005" i="1" l="1"/>
  <c r="K3005" i="1"/>
  <c r="L3005" i="1" s="1"/>
  <c r="J3006" i="1" l="1"/>
  <c r="K3006" i="1"/>
  <c r="L3006" i="1" s="1"/>
  <c r="J3007" i="1" l="1"/>
  <c r="K3007" i="1"/>
  <c r="L3007" i="1" s="1"/>
  <c r="K3008" i="1" l="1"/>
  <c r="L3008" i="1" s="1"/>
  <c r="J3008" i="1"/>
  <c r="K3009" i="1" l="1"/>
  <c r="L3009" i="1" s="1"/>
  <c r="J3009" i="1"/>
  <c r="K3010" i="1" l="1"/>
  <c r="L3010" i="1" s="1"/>
  <c r="J3010" i="1"/>
  <c r="J3011" i="1" l="1"/>
  <c r="K3011" i="1"/>
  <c r="L3011" i="1" s="1"/>
  <c r="K3012" i="1" l="1"/>
  <c r="L3012" i="1" s="1"/>
  <c r="J3012" i="1"/>
  <c r="K3013" i="1" l="1"/>
  <c r="L3013" i="1" s="1"/>
  <c r="J3013" i="1"/>
  <c r="K3014" i="1" l="1"/>
  <c r="L3014" i="1" s="1"/>
  <c r="J3014" i="1"/>
  <c r="K3015" i="1" l="1"/>
  <c r="L3015" i="1" s="1"/>
  <c r="J3015" i="1"/>
  <c r="J3016" i="1" l="1"/>
  <c r="K3016" i="1"/>
  <c r="L3016" i="1" s="1"/>
  <c r="K3017" i="1" l="1"/>
  <c r="L3017" i="1" s="1"/>
  <c r="J3017" i="1"/>
  <c r="K3018" i="1" l="1"/>
  <c r="L3018" i="1" s="1"/>
  <c r="J3018" i="1"/>
  <c r="K3019" i="1" l="1"/>
  <c r="L3019" i="1" s="1"/>
  <c r="J3019" i="1"/>
  <c r="J3020" i="1" l="1"/>
  <c r="K3020" i="1"/>
  <c r="L3020" i="1" s="1"/>
  <c r="K3021" i="1" l="1"/>
  <c r="L3021" i="1" s="1"/>
  <c r="J3021" i="1"/>
  <c r="K3022" i="1" l="1"/>
  <c r="L3022" i="1" s="1"/>
  <c r="J3022" i="1"/>
  <c r="K3023" i="1" l="1"/>
  <c r="L3023" i="1" s="1"/>
  <c r="J3023" i="1"/>
  <c r="J3024" i="1" l="1"/>
  <c r="K3024" i="1"/>
  <c r="L3024" i="1" s="1"/>
  <c r="K3025" i="1" l="1"/>
  <c r="L3025" i="1" s="1"/>
  <c r="J3025" i="1"/>
  <c r="K3026" i="1" l="1"/>
  <c r="L3026" i="1" s="1"/>
  <c r="J3026" i="1"/>
  <c r="K3027" i="1" l="1"/>
  <c r="L3027" i="1" s="1"/>
  <c r="J3027" i="1"/>
  <c r="J3028" i="1" l="1"/>
  <c r="K3028" i="1"/>
  <c r="L3028" i="1" s="1"/>
  <c r="J3029" i="1" l="1"/>
  <c r="K3029" i="1"/>
  <c r="L3029" i="1" s="1"/>
  <c r="K3030" i="1" l="1"/>
  <c r="L3030" i="1" s="1"/>
  <c r="J3030" i="1"/>
  <c r="J3031" i="1" l="1"/>
  <c r="K3031" i="1"/>
  <c r="L3031" i="1" s="1"/>
  <c r="J3032" i="1" l="1"/>
  <c r="K3032" i="1"/>
  <c r="L3032" i="1" s="1"/>
  <c r="J3033" i="1" l="1"/>
  <c r="K3033" i="1"/>
  <c r="L3033" i="1" s="1"/>
  <c r="K3034" i="1" l="1"/>
  <c r="L3034" i="1" s="1"/>
  <c r="J3034" i="1"/>
  <c r="J3035" i="1" l="1"/>
  <c r="K3035" i="1"/>
  <c r="L3035" i="1" s="1"/>
  <c r="K3036" i="1" l="1"/>
  <c r="L3036" i="1" s="1"/>
  <c r="J3036" i="1"/>
  <c r="K3037" i="1" l="1"/>
  <c r="L3037" i="1" s="1"/>
  <c r="J3037" i="1"/>
  <c r="K3038" i="1" l="1"/>
  <c r="L3038" i="1" s="1"/>
  <c r="J3038" i="1"/>
  <c r="K3039" i="1" l="1"/>
  <c r="L3039" i="1" s="1"/>
  <c r="J3039" i="1"/>
  <c r="K3040" i="1" l="1"/>
  <c r="L3040" i="1" s="1"/>
  <c r="J3040" i="1"/>
  <c r="K3041" i="1" l="1"/>
  <c r="L3041" i="1" s="1"/>
  <c r="J3041" i="1"/>
  <c r="J3042" i="1" l="1"/>
  <c r="K3042" i="1"/>
  <c r="L3042" i="1" s="1"/>
  <c r="J3043" i="1" l="1"/>
  <c r="K3043" i="1"/>
  <c r="L3043" i="1" s="1"/>
  <c r="J3044" i="1" l="1"/>
  <c r="K3044" i="1"/>
  <c r="L3044" i="1" s="1"/>
  <c r="K3045" i="1" l="1"/>
  <c r="L3045" i="1" s="1"/>
  <c r="J3045" i="1"/>
  <c r="K3046" i="1" l="1"/>
  <c r="L3046" i="1" s="1"/>
  <c r="J3046" i="1"/>
  <c r="J3047" i="1" l="1"/>
  <c r="K3047" i="1"/>
  <c r="L3047" i="1" s="1"/>
  <c r="K3048" i="1" l="1"/>
  <c r="L3048" i="1" s="1"/>
  <c r="J3048" i="1"/>
  <c r="J3049" i="1" l="1"/>
  <c r="K3049" i="1"/>
  <c r="L3049" i="1" s="1"/>
  <c r="J3050" i="1" l="1"/>
  <c r="K3050" i="1"/>
  <c r="L3050" i="1" s="1"/>
  <c r="J3051" i="1" l="1"/>
  <c r="K3051" i="1"/>
  <c r="L3051" i="1" s="1"/>
  <c r="K3052" i="1" l="1"/>
  <c r="L3052" i="1" s="1"/>
  <c r="J3052" i="1"/>
  <c r="J3053" i="1" l="1"/>
  <c r="K3053" i="1"/>
  <c r="L3053" i="1" s="1"/>
  <c r="K3054" i="1" l="1"/>
  <c r="L3054" i="1" s="1"/>
  <c r="J3054" i="1"/>
  <c r="K3055" i="1" l="1"/>
  <c r="L3055" i="1" s="1"/>
  <c r="J3055" i="1"/>
  <c r="K3056" i="1" l="1"/>
  <c r="L3056" i="1" s="1"/>
  <c r="J3056" i="1"/>
  <c r="J3057" i="1" l="1"/>
  <c r="K3057" i="1"/>
  <c r="L3057" i="1" s="1"/>
  <c r="J3058" i="1" l="1"/>
  <c r="K3058" i="1"/>
  <c r="L3058" i="1" s="1"/>
  <c r="J3059" i="1" l="1"/>
  <c r="K3059" i="1"/>
  <c r="L3059" i="1" s="1"/>
  <c r="K3060" i="1" l="1"/>
  <c r="L3060" i="1" s="1"/>
  <c r="J3060" i="1"/>
  <c r="K3061" i="1" l="1"/>
  <c r="L3061" i="1" s="1"/>
  <c r="J3061" i="1"/>
  <c r="J3062" i="1" l="1"/>
  <c r="K3062" i="1"/>
  <c r="L3062" i="1" s="1"/>
  <c r="K3063" i="1" l="1"/>
  <c r="L3063" i="1" s="1"/>
  <c r="J3063" i="1"/>
  <c r="K3064" i="1" l="1"/>
  <c r="L3064" i="1" s="1"/>
  <c r="J3064" i="1"/>
  <c r="J3065" i="1" l="1"/>
  <c r="K3065" i="1"/>
  <c r="L3065" i="1" s="1"/>
  <c r="J3066" i="1" l="1"/>
  <c r="K3066" i="1"/>
  <c r="L3066" i="1" s="1"/>
  <c r="K3067" i="1" l="1"/>
  <c r="L3067" i="1" s="1"/>
  <c r="J3067" i="1"/>
  <c r="K3068" i="1" l="1"/>
  <c r="L3068" i="1" s="1"/>
  <c r="J3068" i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<sst xmlns="http://schemas.openxmlformats.org/spreadsheetml/2006/main" count="13" uniqueCount="13">
  <si>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</si>
  <si>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</si>
  <si>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</si>
  <si>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</si>
  <si>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</si>
  <si>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Volume</t>
  </si>
  <si>
    <t>PL</t>
  </si>
  <si>
    <t>CumPL</t>
  </si>
  <si>
    <t>&lt; Conversion factor</t>
  </si>
  <si>
    <t>MA1</t>
  </si>
  <si>
    <t>MA2</t>
  </si>
  <si>
    <t>MA3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</si>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</sst>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/>
    <xf numFmtId="0" fontId="0" fillId="35" borderId="0" xfId="0" applyFill="1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BA!$A$40:$A$3068</c:f>
              <c:numCache>
                <c:formatCode>m/d/yyyy</c:formatCode>
                <c:ptCount val="3029"/>
                <c:pt idx="0">
                  <c:v>36585</c:v>
                </c:pt>
                <c:pt idx="1">
                  <c:v>36586</c:v>
                </c:pt>
                <c:pt idx="2">
                  <c:v>36587</c:v>
                </c:pt>
                <c:pt idx="3">
                  <c:v>36588</c:v>
                </c:pt>
                <c:pt idx="4">
                  <c:v>36591</c:v>
                </c:pt>
                <c:pt idx="5">
                  <c:v>36592</c:v>
                </c:pt>
                <c:pt idx="6">
                  <c:v>36593</c:v>
                </c:pt>
                <c:pt idx="7">
                  <c:v>36594</c:v>
                </c:pt>
                <c:pt idx="8">
                  <c:v>36595</c:v>
                </c:pt>
                <c:pt idx="9">
                  <c:v>36598</c:v>
                </c:pt>
                <c:pt idx="10">
                  <c:v>36599</c:v>
                </c:pt>
                <c:pt idx="11">
                  <c:v>36600</c:v>
                </c:pt>
                <c:pt idx="12">
                  <c:v>36601</c:v>
                </c:pt>
                <c:pt idx="13">
                  <c:v>36602</c:v>
                </c:pt>
                <c:pt idx="14">
                  <c:v>36605</c:v>
                </c:pt>
                <c:pt idx="15">
                  <c:v>36606</c:v>
                </c:pt>
                <c:pt idx="16">
                  <c:v>36607</c:v>
                </c:pt>
                <c:pt idx="17">
                  <c:v>36608</c:v>
                </c:pt>
                <c:pt idx="18">
                  <c:v>36609</c:v>
                </c:pt>
                <c:pt idx="19">
                  <c:v>36612</c:v>
                </c:pt>
                <c:pt idx="20">
                  <c:v>36613</c:v>
                </c:pt>
                <c:pt idx="21">
                  <c:v>36614</c:v>
                </c:pt>
                <c:pt idx="22">
                  <c:v>36615</c:v>
                </c:pt>
                <c:pt idx="23">
                  <c:v>36616</c:v>
                </c:pt>
                <c:pt idx="24">
                  <c:v>36619</c:v>
                </c:pt>
                <c:pt idx="25">
                  <c:v>36620</c:v>
                </c:pt>
                <c:pt idx="26">
                  <c:v>36621</c:v>
                </c:pt>
                <c:pt idx="27">
                  <c:v>36622</c:v>
                </c:pt>
                <c:pt idx="28">
                  <c:v>36623</c:v>
                </c:pt>
                <c:pt idx="29">
                  <c:v>36626</c:v>
                </c:pt>
                <c:pt idx="30">
                  <c:v>36627</c:v>
                </c:pt>
                <c:pt idx="31">
                  <c:v>36628</c:v>
                </c:pt>
                <c:pt idx="32">
                  <c:v>36629</c:v>
                </c:pt>
                <c:pt idx="33">
                  <c:v>36630</c:v>
                </c:pt>
                <c:pt idx="34">
                  <c:v>36633</c:v>
                </c:pt>
                <c:pt idx="35">
                  <c:v>36634</c:v>
                </c:pt>
                <c:pt idx="36">
                  <c:v>36635</c:v>
                </c:pt>
                <c:pt idx="37">
                  <c:v>36636</c:v>
                </c:pt>
                <c:pt idx="38">
                  <c:v>36640</c:v>
                </c:pt>
                <c:pt idx="39">
                  <c:v>36641</c:v>
                </c:pt>
                <c:pt idx="40">
                  <c:v>36642</c:v>
                </c:pt>
                <c:pt idx="41">
                  <c:v>36643</c:v>
                </c:pt>
                <c:pt idx="42">
                  <c:v>36644</c:v>
                </c:pt>
                <c:pt idx="43">
                  <c:v>36647</c:v>
                </c:pt>
                <c:pt idx="44">
                  <c:v>36648</c:v>
                </c:pt>
                <c:pt idx="45">
                  <c:v>36649</c:v>
                </c:pt>
                <c:pt idx="46">
                  <c:v>36650</c:v>
                </c:pt>
                <c:pt idx="47">
                  <c:v>36651</c:v>
                </c:pt>
                <c:pt idx="48">
                  <c:v>36654</c:v>
                </c:pt>
                <c:pt idx="49">
                  <c:v>36655</c:v>
                </c:pt>
                <c:pt idx="50">
                  <c:v>36656</c:v>
                </c:pt>
                <c:pt idx="51">
                  <c:v>36657</c:v>
                </c:pt>
                <c:pt idx="52">
                  <c:v>36658</c:v>
                </c:pt>
                <c:pt idx="53">
                  <c:v>36661</c:v>
                </c:pt>
                <c:pt idx="54">
                  <c:v>36662</c:v>
                </c:pt>
                <c:pt idx="55">
                  <c:v>36663</c:v>
                </c:pt>
                <c:pt idx="56">
                  <c:v>36664</c:v>
                </c:pt>
                <c:pt idx="57">
                  <c:v>36665</c:v>
                </c:pt>
                <c:pt idx="58">
                  <c:v>36668</c:v>
                </c:pt>
                <c:pt idx="59">
                  <c:v>36669</c:v>
                </c:pt>
                <c:pt idx="60">
                  <c:v>36670</c:v>
                </c:pt>
                <c:pt idx="61">
                  <c:v>36671</c:v>
                </c:pt>
                <c:pt idx="62">
                  <c:v>36672</c:v>
                </c:pt>
                <c:pt idx="63">
                  <c:v>36676</c:v>
                </c:pt>
                <c:pt idx="64">
                  <c:v>36677</c:v>
                </c:pt>
                <c:pt idx="65">
                  <c:v>36678</c:v>
                </c:pt>
                <c:pt idx="66">
                  <c:v>36679</c:v>
                </c:pt>
                <c:pt idx="67">
                  <c:v>36682</c:v>
                </c:pt>
                <c:pt idx="68">
                  <c:v>36683</c:v>
                </c:pt>
                <c:pt idx="69">
                  <c:v>36684</c:v>
                </c:pt>
                <c:pt idx="70">
                  <c:v>36685</c:v>
                </c:pt>
                <c:pt idx="71">
                  <c:v>36686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36696</c:v>
                </c:pt>
                <c:pt idx="78">
                  <c:v>36697</c:v>
                </c:pt>
                <c:pt idx="79">
                  <c:v>36698</c:v>
                </c:pt>
                <c:pt idx="80">
                  <c:v>36699</c:v>
                </c:pt>
                <c:pt idx="81">
                  <c:v>36700</c:v>
                </c:pt>
                <c:pt idx="82">
                  <c:v>36703</c:v>
                </c:pt>
                <c:pt idx="83">
                  <c:v>36704</c:v>
                </c:pt>
                <c:pt idx="84">
                  <c:v>36705</c:v>
                </c:pt>
                <c:pt idx="85">
                  <c:v>36706</c:v>
                </c:pt>
                <c:pt idx="86">
                  <c:v>36707</c:v>
                </c:pt>
                <c:pt idx="87">
                  <c:v>36712</c:v>
                </c:pt>
                <c:pt idx="88">
                  <c:v>36713</c:v>
                </c:pt>
                <c:pt idx="89">
                  <c:v>36714</c:v>
                </c:pt>
                <c:pt idx="90">
                  <c:v>36717</c:v>
                </c:pt>
                <c:pt idx="91">
                  <c:v>36718</c:v>
                </c:pt>
                <c:pt idx="92">
                  <c:v>36719</c:v>
                </c:pt>
                <c:pt idx="93">
                  <c:v>36720</c:v>
                </c:pt>
                <c:pt idx="94">
                  <c:v>36721</c:v>
                </c:pt>
                <c:pt idx="95">
                  <c:v>36724</c:v>
                </c:pt>
                <c:pt idx="96">
                  <c:v>36725</c:v>
                </c:pt>
                <c:pt idx="97">
                  <c:v>36726</c:v>
                </c:pt>
                <c:pt idx="98">
                  <c:v>36727</c:v>
                </c:pt>
                <c:pt idx="99">
                  <c:v>36728</c:v>
                </c:pt>
                <c:pt idx="100">
                  <c:v>36731</c:v>
                </c:pt>
                <c:pt idx="101">
                  <c:v>36732</c:v>
                </c:pt>
                <c:pt idx="102">
                  <c:v>36733</c:v>
                </c:pt>
                <c:pt idx="103">
                  <c:v>36734</c:v>
                </c:pt>
                <c:pt idx="104">
                  <c:v>36735</c:v>
                </c:pt>
                <c:pt idx="105">
                  <c:v>36738</c:v>
                </c:pt>
                <c:pt idx="106">
                  <c:v>36739</c:v>
                </c:pt>
                <c:pt idx="107">
                  <c:v>36740</c:v>
                </c:pt>
                <c:pt idx="108">
                  <c:v>36741</c:v>
                </c:pt>
                <c:pt idx="109">
                  <c:v>36742</c:v>
                </c:pt>
                <c:pt idx="110">
                  <c:v>36745</c:v>
                </c:pt>
                <c:pt idx="111">
                  <c:v>36746</c:v>
                </c:pt>
                <c:pt idx="112">
                  <c:v>36747</c:v>
                </c:pt>
                <c:pt idx="113">
                  <c:v>36748</c:v>
                </c:pt>
                <c:pt idx="114">
                  <c:v>36749</c:v>
                </c:pt>
                <c:pt idx="115">
                  <c:v>36752</c:v>
                </c:pt>
                <c:pt idx="116">
                  <c:v>36753</c:v>
                </c:pt>
                <c:pt idx="117">
                  <c:v>36754</c:v>
                </c:pt>
                <c:pt idx="118">
                  <c:v>36755</c:v>
                </c:pt>
                <c:pt idx="119">
                  <c:v>36756</c:v>
                </c:pt>
                <c:pt idx="120">
                  <c:v>36759</c:v>
                </c:pt>
                <c:pt idx="121">
                  <c:v>36760</c:v>
                </c:pt>
                <c:pt idx="122">
                  <c:v>36761</c:v>
                </c:pt>
                <c:pt idx="123">
                  <c:v>36762</c:v>
                </c:pt>
                <c:pt idx="124">
                  <c:v>36763</c:v>
                </c:pt>
                <c:pt idx="125">
                  <c:v>36766</c:v>
                </c:pt>
                <c:pt idx="126">
                  <c:v>36767</c:v>
                </c:pt>
                <c:pt idx="127">
                  <c:v>36768</c:v>
                </c:pt>
                <c:pt idx="128">
                  <c:v>36769</c:v>
                </c:pt>
                <c:pt idx="129">
                  <c:v>36770</c:v>
                </c:pt>
                <c:pt idx="130">
                  <c:v>36774</c:v>
                </c:pt>
                <c:pt idx="131">
                  <c:v>36775</c:v>
                </c:pt>
                <c:pt idx="132">
                  <c:v>36776</c:v>
                </c:pt>
                <c:pt idx="133">
                  <c:v>36777</c:v>
                </c:pt>
                <c:pt idx="134">
                  <c:v>36780</c:v>
                </c:pt>
                <c:pt idx="135">
                  <c:v>36781</c:v>
                </c:pt>
                <c:pt idx="136">
                  <c:v>36782</c:v>
                </c:pt>
                <c:pt idx="137">
                  <c:v>36783</c:v>
                </c:pt>
                <c:pt idx="138">
                  <c:v>36784</c:v>
                </c:pt>
                <c:pt idx="139">
                  <c:v>36787</c:v>
                </c:pt>
                <c:pt idx="140">
                  <c:v>36788</c:v>
                </c:pt>
                <c:pt idx="141">
                  <c:v>36789</c:v>
                </c:pt>
                <c:pt idx="142">
                  <c:v>36790</c:v>
                </c:pt>
                <c:pt idx="143">
                  <c:v>36791</c:v>
                </c:pt>
                <c:pt idx="144">
                  <c:v>36794</c:v>
                </c:pt>
                <c:pt idx="145">
                  <c:v>36795</c:v>
                </c:pt>
                <c:pt idx="146">
                  <c:v>36796</c:v>
                </c:pt>
                <c:pt idx="147">
                  <c:v>36797</c:v>
                </c:pt>
                <c:pt idx="148">
                  <c:v>36798</c:v>
                </c:pt>
                <c:pt idx="149">
                  <c:v>36801</c:v>
                </c:pt>
                <c:pt idx="150">
                  <c:v>36802</c:v>
                </c:pt>
                <c:pt idx="151">
                  <c:v>36803</c:v>
                </c:pt>
                <c:pt idx="152">
                  <c:v>36804</c:v>
                </c:pt>
                <c:pt idx="153">
                  <c:v>36805</c:v>
                </c:pt>
                <c:pt idx="154">
                  <c:v>36808</c:v>
                </c:pt>
                <c:pt idx="155">
                  <c:v>36809</c:v>
                </c:pt>
                <c:pt idx="156">
                  <c:v>36810</c:v>
                </c:pt>
                <c:pt idx="157">
                  <c:v>36811</c:v>
                </c:pt>
                <c:pt idx="158">
                  <c:v>36812</c:v>
                </c:pt>
                <c:pt idx="159">
                  <c:v>36815</c:v>
                </c:pt>
                <c:pt idx="160">
                  <c:v>36816</c:v>
                </c:pt>
                <c:pt idx="161">
                  <c:v>36817</c:v>
                </c:pt>
                <c:pt idx="162">
                  <c:v>36818</c:v>
                </c:pt>
                <c:pt idx="163">
                  <c:v>36819</c:v>
                </c:pt>
                <c:pt idx="164">
                  <c:v>36822</c:v>
                </c:pt>
                <c:pt idx="165">
                  <c:v>36823</c:v>
                </c:pt>
                <c:pt idx="166">
                  <c:v>36824</c:v>
                </c:pt>
                <c:pt idx="167">
                  <c:v>36825</c:v>
                </c:pt>
                <c:pt idx="168">
                  <c:v>36826</c:v>
                </c:pt>
                <c:pt idx="169">
                  <c:v>36829</c:v>
                </c:pt>
                <c:pt idx="170">
                  <c:v>36830</c:v>
                </c:pt>
                <c:pt idx="171">
                  <c:v>36831</c:v>
                </c:pt>
                <c:pt idx="172">
                  <c:v>36832</c:v>
                </c:pt>
                <c:pt idx="173">
                  <c:v>36833</c:v>
                </c:pt>
                <c:pt idx="174">
                  <c:v>36836</c:v>
                </c:pt>
                <c:pt idx="175">
                  <c:v>36837</c:v>
                </c:pt>
                <c:pt idx="176">
                  <c:v>36838</c:v>
                </c:pt>
                <c:pt idx="177">
                  <c:v>36839</c:v>
                </c:pt>
                <c:pt idx="178">
                  <c:v>36840</c:v>
                </c:pt>
                <c:pt idx="179">
                  <c:v>36843</c:v>
                </c:pt>
                <c:pt idx="180">
                  <c:v>36844</c:v>
                </c:pt>
                <c:pt idx="181">
                  <c:v>36845</c:v>
                </c:pt>
                <c:pt idx="182">
                  <c:v>36846</c:v>
                </c:pt>
                <c:pt idx="183">
                  <c:v>36847</c:v>
                </c:pt>
                <c:pt idx="184">
                  <c:v>36850</c:v>
                </c:pt>
                <c:pt idx="185">
                  <c:v>36851</c:v>
                </c:pt>
                <c:pt idx="186">
                  <c:v>36852</c:v>
                </c:pt>
                <c:pt idx="187">
                  <c:v>36857</c:v>
                </c:pt>
                <c:pt idx="188">
                  <c:v>36858</c:v>
                </c:pt>
                <c:pt idx="189">
                  <c:v>36859</c:v>
                </c:pt>
                <c:pt idx="190">
                  <c:v>36860</c:v>
                </c:pt>
                <c:pt idx="191">
                  <c:v>36861</c:v>
                </c:pt>
                <c:pt idx="192">
                  <c:v>36864</c:v>
                </c:pt>
                <c:pt idx="193">
                  <c:v>36865</c:v>
                </c:pt>
                <c:pt idx="194">
                  <c:v>36866</c:v>
                </c:pt>
                <c:pt idx="195">
                  <c:v>36867</c:v>
                </c:pt>
                <c:pt idx="196">
                  <c:v>36868</c:v>
                </c:pt>
                <c:pt idx="197">
                  <c:v>36871</c:v>
                </c:pt>
                <c:pt idx="198">
                  <c:v>36872</c:v>
                </c:pt>
                <c:pt idx="199">
                  <c:v>36873</c:v>
                </c:pt>
                <c:pt idx="200">
                  <c:v>36874</c:v>
                </c:pt>
                <c:pt idx="201">
                  <c:v>36875</c:v>
                </c:pt>
                <c:pt idx="202">
                  <c:v>36878</c:v>
                </c:pt>
                <c:pt idx="203">
                  <c:v>36879</c:v>
                </c:pt>
                <c:pt idx="204">
                  <c:v>36880</c:v>
                </c:pt>
                <c:pt idx="205">
                  <c:v>36881</c:v>
                </c:pt>
                <c:pt idx="206">
                  <c:v>36882</c:v>
                </c:pt>
                <c:pt idx="207">
                  <c:v>36886</c:v>
                </c:pt>
                <c:pt idx="208">
                  <c:v>36887</c:v>
                </c:pt>
                <c:pt idx="209">
                  <c:v>36888</c:v>
                </c:pt>
                <c:pt idx="210">
                  <c:v>36889</c:v>
                </c:pt>
                <c:pt idx="211">
                  <c:v>36893</c:v>
                </c:pt>
                <c:pt idx="212">
                  <c:v>36894</c:v>
                </c:pt>
                <c:pt idx="213">
                  <c:v>36895</c:v>
                </c:pt>
                <c:pt idx="214">
                  <c:v>36896</c:v>
                </c:pt>
                <c:pt idx="215">
                  <c:v>36899</c:v>
                </c:pt>
                <c:pt idx="216">
                  <c:v>36900</c:v>
                </c:pt>
                <c:pt idx="217">
                  <c:v>36901</c:v>
                </c:pt>
                <c:pt idx="218">
                  <c:v>36902</c:v>
                </c:pt>
                <c:pt idx="219">
                  <c:v>36903</c:v>
                </c:pt>
                <c:pt idx="220">
                  <c:v>36907</c:v>
                </c:pt>
                <c:pt idx="221">
                  <c:v>36908</c:v>
                </c:pt>
                <c:pt idx="222">
                  <c:v>36909</c:v>
                </c:pt>
                <c:pt idx="223">
                  <c:v>36910</c:v>
                </c:pt>
                <c:pt idx="224">
                  <c:v>36913</c:v>
                </c:pt>
                <c:pt idx="225">
                  <c:v>36914</c:v>
                </c:pt>
                <c:pt idx="226">
                  <c:v>36915</c:v>
                </c:pt>
                <c:pt idx="227">
                  <c:v>36916</c:v>
                </c:pt>
                <c:pt idx="228">
                  <c:v>36917</c:v>
                </c:pt>
                <c:pt idx="229">
                  <c:v>36920</c:v>
                </c:pt>
                <c:pt idx="230">
                  <c:v>36921</c:v>
                </c:pt>
                <c:pt idx="231">
                  <c:v>36922</c:v>
                </c:pt>
                <c:pt idx="232">
                  <c:v>36923</c:v>
                </c:pt>
                <c:pt idx="233">
                  <c:v>36924</c:v>
                </c:pt>
                <c:pt idx="234">
                  <c:v>36927</c:v>
                </c:pt>
                <c:pt idx="235">
                  <c:v>36928</c:v>
                </c:pt>
                <c:pt idx="236">
                  <c:v>36929</c:v>
                </c:pt>
                <c:pt idx="237">
                  <c:v>36930</c:v>
                </c:pt>
                <c:pt idx="238">
                  <c:v>36931</c:v>
                </c:pt>
                <c:pt idx="239">
                  <c:v>36934</c:v>
                </c:pt>
                <c:pt idx="240">
                  <c:v>36935</c:v>
                </c:pt>
                <c:pt idx="241">
                  <c:v>36936</c:v>
                </c:pt>
                <c:pt idx="242">
                  <c:v>36937</c:v>
                </c:pt>
                <c:pt idx="243">
                  <c:v>36938</c:v>
                </c:pt>
                <c:pt idx="244">
                  <c:v>36942</c:v>
                </c:pt>
                <c:pt idx="245">
                  <c:v>36943</c:v>
                </c:pt>
                <c:pt idx="246">
                  <c:v>36944</c:v>
                </c:pt>
                <c:pt idx="247">
                  <c:v>36945</c:v>
                </c:pt>
                <c:pt idx="248">
                  <c:v>36948</c:v>
                </c:pt>
                <c:pt idx="249">
                  <c:v>36949</c:v>
                </c:pt>
                <c:pt idx="250">
                  <c:v>36950</c:v>
                </c:pt>
                <c:pt idx="251">
                  <c:v>36951</c:v>
                </c:pt>
                <c:pt idx="252">
                  <c:v>36952</c:v>
                </c:pt>
                <c:pt idx="253">
                  <c:v>36955</c:v>
                </c:pt>
                <c:pt idx="254">
                  <c:v>36956</c:v>
                </c:pt>
                <c:pt idx="255">
                  <c:v>36957</c:v>
                </c:pt>
                <c:pt idx="256">
                  <c:v>36958</c:v>
                </c:pt>
                <c:pt idx="257">
                  <c:v>36959</c:v>
                </c:pt>
                <c:pt idx="258">
                  <c:v>36962</c:v>
                </c:pt>
                <c:pt idx="259">
                  <c:v>36963</c:v>
                </c:pt>
                <c:pt idx="260">
                  <c:v>36964</c:v>
                </c:pt>
                <c:pt idx="261">
                  <c:v>36965</c:v>
                </c:pt>
                <c:pt idx="262">
                  <c:v>36966</c:v>
                </c:pt>
                <c:pt idx="263">
                  <c:v>36969</c:v>
                </c:pt>
                <c:pt idx="264">
                  <c:v>36970</c:v>
                </c:pt>
                <c:pt idx="265">
                  <c:v>36971</c:v>
                </c:pt>
                <c:pt idx="266">
                  <c:v>36972</c:v>
                </c:pt>
                <c:pt idx="267">
                  <c:v>36973</c:v>
                </c:pt>
                <c:pt idx="268">
                  <c:v>36976</c:v>
                </c:pt>
                <c:pt idx="269">
                  <c:v>36977</c:v>
                </c:pt>
                <c:pt idx="270">
                  <c:v>36978</c:v>
                </c:pt>
                <c:pt idx="271">
                  <c:v>36979</c:v>
                </c:pt>
                <c:pt idx="272">
                  <c:v>36980</c:v>
                </c:pt>
                <c:pt idx="273">
                  <c:v>36983</c:v>
                </c:pt>
                <c:pt idx="274">
                  <c:v>36984</c:v>
                </c:pt>
                <c:pt idx="275">
                  <c:v>36985</c:v>
                </c:pt>
                <c:pt idx="276">
                  <c:v>36986</c:v>
                </c:pt>
                <c:pt idx="277">
                  <c:v>36987</c:v>
                </c:pt>
                <c:pt idx="278">
                  <c:v>36990</c:v>
                </c:pt>
                <c:pt idx="279">
                  <c:v>36991</c:v>
                </c:pt>
                <c:pt idx="280">
                  <c:v>36992</c:v>
                </c:pt>
                <c:pt idx="281">
                  <c:v>36993</c:v>
                </c:pt>
                <c:pt idx="282">
                  <c:v>36997</c:v>
                </c:pt>
                <c:pt idx="283">
                  <c:v>36998</c:v>
                </c:pt>
                <c:pt idx="284">
                  <c:v>36999</c:v>
                </c:pt>
                <c:pt idx="285">
                  <c:v>37000</c:v>
                </c:pt>
                <c:pt idx="286">
                  <c:v>37001</c:v>
                </c:pt>
                <c:pt idx="287">
                  <c:v>37004</c:v>
                </c:pt>
                <c:pt idx="288">
                  <c:v>37005</c:v>
                </c:pt>
                <c:pt idx="289">
                  <c:v>37006</c:v>
                </c:pt>
                <c:pt idx="290">
                  <c:v>37007</c:v>
                </c:pt>
                <c:pt idx="291">
                  <c:v>37008</c:v>
                </c:pt>
                <c:pt idx="292">
                  <c:v>37011</c:v>
                </c:pt>
                <c:pt idx="293">
                  <c:v>37012</c:v>
                </c:pt>
                <c:pt idx="294">
                  <c:v>37013</c:v>
                </c:pt>
                <c:pt idx="295">
                  <c:v>37014</c:v>
                </c:pt>
                <c:pt idx="296">
                  <c:v>37015</c:v>
                </c:pt>
                <c:pt idx="297">
                  <c:v>37018</c:v>
                </c:pt>
                <c:pt idx="298">
                  <c:v>37019</c:v>
                </c:pt>
                <c:pt idx="299">
                  <c:v>37020</c:v>
                </c:pt>
                <c:pt idx="300">
                  <c:v>37021</c:v>
                </c:pt>
                <c:pt idx="301">
                  <c:v>37022</c:v>
                </c:pt>
                <c:pt idx="302">
                  <c:v>37025</c:v>
                </c:pt>
                <c:pt idx="303">
                  <c:v>37026</c:v>
                </c:pt>
                <c:pt idx="304">
                  <c:v>37027</c:v>
                </c:pt>
                <c:pt idx="305">
                  <c:v>37028</c:v>
                </c:pt>
                <c:pt idx="306">
                  <c:v>37029</c:v>
                </c:pt>
                <c:pt idx="307">
                  <c:v>37032</c:v>
                </c:pt>
                <c:pt idx="308">
                  <c:v>37033</c:v>
                </c:pt>
                <c:pt idx="309">
                  <c:v>37034</c:v>
                </c:pt>
                <c:pt idx="310">
                  <c:v>37035</c:v>
                </c:pt>
                <c:pt idx="311">
                  <c:v>37036</c:v>
                </c:pt>
                <c:pt idx="312">
                  <c:v>37040</c:v>
                </c:pt>
                <c:pt idx="313">
                  <c:v>37041</c:v>
                </c:pt>
                <c:pt idx="314">
                  <c:v>37042</c:v>
                </c:pt>
                <c:pt idx="315">
                  <c:v>37043</c:v>
                </c:pt>
                <c:pt idx="316">
                  <c:v>37046</c:v>
                </c:pt>
                <c:pt idx="317">
                  <c:v>37047</c:v>
                </c:pt>
                <c:pt idx="318">
                  <c:v>37048</c:v>
                </c:pt>
                <c:pt idx="319">
                  <c:v>37049</c:v>
                </c:pt>
                <c:pt idx="320">
                  <c:v>37050</c:v>
                </c:pt>
                <c:pt idx="321">
                  <c:v>37053</c:v>
                </c:pt>
                <c:pt idx="322">
                  <c:v>37054</c:v>
                </c:pt>
                <c:pt idx="323">
                  <c:v>37055</c:v>
                </c:pt>
                <c:pt idx="324">
                  <c:v>37056</c:v>
                </c:pt>
                <c:pt idx="325">
                  <c:v>37057</c:v>
                </c:pt>
                <c:pt idx="326">
                  <c:v>37060</c:v>
                </c:pt>
                <c:pt idx="327">
                  <c:v>37061</c:v>
                </c:pt>
                <c:pt idx="328">
                  <c:v>37062</c:v>
                </c:pt>
                <c:pt idx="329">
                  <c:v>37063</c:v>
                </c:pt>
                <c:pt idx="330">
                  <c:v>37064</c:v>
                </c:pt>
                <c:pt idx="331">
                  <c:v>37067</c:v>
                </c:pt>
                <c:pt idx="332">
                  <c:v>37068</c:v>
                </c:pt>
                <c:pt idx="333">
                  <c:v>37069</c:v>
                </c:pt>
                <c:pt idx="334">
                  <c:v>37070</c:v>
                </c:pt>
                <c:pt idx="335">
                  <c:v>37071</c:v>
                </c:pt>
                <c:pt idx="336">
                  <c:v>37074</c:v>
                </c:pt>
                <c:pt idx="337">
                  <c:v>37075</c:v>
                </c:pt>
                <c:pt idx="338">
                  <c:v>37077</c:v>
                </c:pt>
                <c:pt idx="339">
                  <c:v>37078</c:v>
                </c:pt>
                <c:pt idx="340">
                  <c:v>37081</c:v>
                </c:pt>
                <c:pt idx="341">
                  <c:v>37082</c:v>
                </c:pt>
                <c:pt idx="342">
                  <c:v>37083</c:v>
                </c:pt>
                <c:pt idx="343">
                  <c:v>37084</c:v>
                </c:pt>
                <c:pt idx="344">
                  <c:v>37085</c:v>
                </c:pt>
                <c:pt idx="345">
                  <c:v>37088</c:v>
                </c:pt>
                <c:pt idx="346">
                  <c:v>37089</c:v>
                </c:pt>
                <c:pt idx="347">
                  <c:v>37090</c:v>
                </c:pt>
                <c:pt idx="348">
                  <c:v>37091</c:v>
                </c:pt>
                <c:pt idx="349">
                  <c:v>37092</c:v>
                </c:pt>
                <c:pt idx="350">
                  <c:v>37095</c:v>
                </c:pt>
                <c:pt idx="351">
                  <c:v>37096</c:v>
                </c:pt>
                <c:pt idx="352">
                  <c:v>37097</c:v>
                </c:pt>
                <c:pt idx="353">
                  <c:v>37098</c:v>
                </c:pt>
                <c:pt idx="354">
                  <c:v>37099</c:v>
                </c:pt>
                <c:pt idx="355">
                  <c:v>37102</c:v>
                </c:pt>
                <c:pt idx="356">
                  <c:v>37103</c:v>
                </c:pt>
                <c:pt idx="357">
                  <c:v>37104</c:v>
                </c:pt>
                <c:pt idx="358">
                  <c:v>37105</c:v>
                </c:pt>
                <c:pt idx="359">
                  <c:v>37106</c:v>
                </c:pt>
                <c:pt idx="360">
                  <c:v>37109</c:v>
                </c:pt>
                <c:pt idx="361">
                  <c:v>37110</c:v>
                </c:pt>
                <c:pt idx="362">
                  <c:v>37111</c:v>
                </c:pt>
                <c:pt idx="363">
                  <c:v>37112</c:v>
                </c:pt>
                <c:pt idx="364">
                  <c:v>37113</c:v>
                </c:pt>
                <c:pt idx="365">
                  <c:v>37116</c:v>
                </c:pt>
                <c:pt idx="366">
                  <c:v>37117</c:v>
                </c:pt>
                <c:pt idx="367">
                  <c:v>37118</c:v>
                </c:pt>
                <c:pt idx="368">
                  <c:v>37119</c:v>
                </c:pt>
                <c:pt idx="369">
                  <c:v>37120</c:v>
                </c:pt>
                <c:pt idx="370">
                  <c:v>37123</c:v>
                </c:pt>
                <c:pt idx="371">
                  <c:v>37124</c:v>
                </c:pt>
                <c:pt idx="372">
                  <c:v>37125</c:v>
                </c:pt>
                <c:pt idx="373">
                  <c:v>37126</c:v>
                </c:pt>
                <c:pt idx="374">
                  <c:v>37127</c:v>
                </c:pt>
                <c:pt idx="375">
                  <c:v>37130</c:v>
                </c:pt>
                <c:pt idx="376">
                  <c:v>37131</c:v>
                </c:pt>
                <c:pt idx="377">
                  <c:v>37132</c:v>
                </c:pt>
                <c:pt idx="378">
                  <c:v>37133</c:v>
                </c:pt>
                <c:pt idx="379">
                  <c:v>37134</c:v>
                </c:pt>
                <c:pt idx="380">
                  <c:v>37138</c:v>
                </c:pt>
                <c:pt idx="381">
                  <c:v>37139</c:v>
                </c:pt>
                <c:pt idx="382">
                  <c:v>37140</c:v>
                </c:pt>
                <c:pt idx="383">
                  <c:v>37141</c:v>
                </c:pt>
                <c:pt idx="384">
                  <c:v>37144</c:v>
                </c:pt>
                <c:pt idx="385">
                  <c:v>37148</c:v>
                </c:pt>
                <c:pt idx="386">
                  <c:v>37151</c:v>
                </c:pt>
                <c:pt idx="387">
                  <c:v>37152</c:v>
                </c:pt>
                <c:pt idx="388">
                  <c:v>37153</c:v>
                </c:pt>
                <c:pt idx="389">
                  <c:v>37154</c:v>
                </c:pt>
                <c:pt idx="390">
                  <c:v>37155</c:v>
                </c:pt>
                <c:pt idx="391">
                  <c:v>37158</c:v>
                </c:pt>
                <c:pt idx="392">
                  <c:v>37159</c:v>
                </c:pt>
                <c:pt idx="393">
                  <c:v>37160</c:v>
                </c:pt>
                <c:pt idx="394">
                  <c:v>37161</c:v>
                </c:pt>
                <c:pt idx="395">
                  <c:v>37162</c:v>
                </c:pt>
                <c:pt idx="396">
                  <c:v>37165</c:v>
                </c:pt>
                <c:pt idx="397">
                  <c:v>37166</c:v>
                </c:pt>
                <c:pt idx="398">
                  <c:v>37167</c:v>
                </c:pt>
                <c:pt idx="399">
                  <c:v>37168</c:v>
                </c:pt>
                <c:pt idx="400">
                  <c:v>37169</c:v>
                </c:pt>
                <c:pt idx="401">
                  <c:v>37172</c:v>
                </c:pt>
                <c:pt idx="402">
                  <c:v>37173</c:v>
                </c:pt>
                <c:pt idx="403">
                  <c:v>37174</c:v>
                </c:pt>
                <c:pt idx="404">
                  <c:v>37175</c:v>
                </c:pt>
                <c:pt idx="405">
                  <c:v>37176</c:v>
                </c:pt>
                <c:pt idx="406">
                  <c:v>37179</c:v>
                </c:pt>
                <c:pt idx="407">
                  <c:v>37180</c:v>
                </c:pt>
                <c:pt idx="408">
                  <c:v>37181</c:v>
                </c:pt>
                <c:pt idx="409">
                  <c:v>37182</c:v>
                </c:pt>
                <c:pt idx="410">
                  <c:v>37183</c:v>
                </c:pt>
                <c:pt idx="411">
                  <c:v>37186</c:v>
                </c:pt>
                <c:pt idx="412">
                  <c:v>37187</c:v>
                </c:pt>
                <c:pt idx="413">
                  <c:v>37188</c:v>
                </c:pt>
                <c:pt idx="414">
                  <c:v>37189</c:v>
                </c:pt>
                <c:pt idx="415">
                  <c:v>37190</c:v>
                </c:pt>
                <c:pt idx="416">
                  <c:v>37193</c:v>
                </c:pt>
                <c:pt idx="417">
                  <c:v>37194</c:v>
                </c:pt>
                <c:pt idx="418">
                  <c:v>37195</c:v>
                </c:pt>
                <c:pt idx="419">
                  <c:v>37196</c:v>
                </c:pt>
                <c:pt idx="420">
                  <c:v>37197</c:v>
                </c:pt>
                <c:pt idx="421">
                  <c:v>37200</c:v>
                </c:pt>
                <c:pt idx="422">
                  <c:v>37201</c:v>
                </c:pt>
                <c:pt idx="423">
                  <c:v>37202</c:v>
                </c:pt>
                <c:pt idx="424">
                  <c:v>37203</c:v>
                </c:pt>
                <c:pt idx="425">
                  <c:v>37204</c:v>
                </c:pt>
                <c:pt idx="426">
                  <c:v>37207</c:v>
                </c:pt>
                <c:pt idx="427">
                  <c:v>37208</c:v>
                </c:pt>
                <c:pt idx="428">
                  <c:v>37209</c:v>
                </c:pt>
                <c:pt idx="429">
                  <c:v>37210</c:v>
                </c:pt>
                <c:pt idx="430">
                  <c:v>37211</c:v>
                </c:pt>
                <c:pt idx="431">
                  <c:v>37214</c:v>
                </c:pt>
                <c:pt idx="432">
                  <c:v>37215</c:v>
                </c:pt>
                <c:pt idx="433">
                  <c:v>37216</c:v>
                </c:pt>
                <c:pt idx="434">
                  <c:v>37221</c:v>
                </c:pt>
                <c:pt idx="435">
                  <c:v>37222</c:v>
                </c:pt>
                <c:pt idx="436">
                  <c:v>37223</c:v>
                </c:pt>
                <c:pt idx="437">
                  <c:v>37224</c:v>
                </c:pt>
                <c:pt idx="438">
                  <c:v>37225</c:v>
                </c:pt>
                <c:pt idx="439">
                  <c:v>37228</c:v>
                </c:pt>
                <c:pt idx="440">
                  <c:v>37229</c:v>
                </c:pt>
                <c:pt idx="441">
                  <c:v>37230</c:v>
                </c:pt>
                <c:pt idx="442">
                  <c:v>37231</c:v>
                </c:pt>
                <c:pt idx="443">
                  <c:v>37232</c:v>
                </c:pt>
                <c:pt idx="444">
                  <c:v>37235</c:v>
                </c:pt>
                <c:pt idx="445">
                  <c:v>37236</c:v>
                </c:pt>
                <c:pt idx="446">
                  <c:v>37237</c:v>
                </c:pt>
                <c:pt idx="447">
                  <c:v>37238</c:v>
                </c:pt>
                <c:pt idx="448">
                  <c:v>37239</c:v>
                </c:pt>
                <c:pt idx="449">
                  <c:v>37242</c:v>
                </c:pt>
                <c:pt idx="450">
                  <c:v>37243</c:v>
                </c:pt>
                <c:pt idx="451">
                  <c:v>37244</c:v>
                </c:pt>
                <c:pt idx="452">
                  <c:v>37245</c:v>
                </c:pt>
                <c:pt idx="453">
                  <c:v>37246</c:v>
                </c:pt>
                <c:pt idx="454">
                  <c:v>37251</c:v>
                </c:pt>
                <c:pt idx="455">
                  <c:v>37252</c:v>
                </c:pt>
                <c:pt idx="456">
                  <c:v>37253</c:v>
                </c:pt>
                <c:pt idx="457">
                  <c:v>37256</c:v>
                </c:pt>
                <c:pt idx="458">
                  <c:v>37258</c:v>
                </c:pt>
                <c:pt idx="459">
                  <c:v>37259</c:v>
                </c:pt>
                <c:pt idx="460">
                  <c:v>37260</c:v>
                </c:pt>
                <c:pt idx="461">
                  <c:v>37263</c:v>
                </c:pt>
                <c:pt idx="462">
                  <c:v>37264</c:v>
                </c:pt>
                <c:pt idx="463">
                  <c:v>37265</c:v>
                </c:pt>
                <c:pt idx="464">
                  <c:v>37266</c:v>
                </c:pt>
                <c:pt idx="465">
                  <c:v>37267</c:v>
                </c:pt>
                <c:pt idx="466">
                  <c:v>37270</c:v>
                </c:pt>
                <c:pt idx="467">
                  <c:v>37271</c:v>
                </c:pt>
                <c:pt idx="468">
                  <c:v>37272</c:v>
                </c:pt>
                <c:pt idx="469">
                  <c:v>37273</c:v>
                </c:pt>
                <c:pt idx="470">
                  <c:v>37274</c:v>
                </c:pt>
                <c:pt idx="471">
                  <c:v>37278</c:v>
                </c:pt>
                <c:pt idx="472">
                  <c:v>37279</c:v>
                </c:pt>
                <c:pt idx="473">
                  <c:v>37280</c:v>
                </c:pt>
                <c:pt idx="474">
                  <c:v>37281</c:v>
                </c:pt>
                <c:pt idx="475">
                  <c:v>37284</c:v>
                </c:pt>
                <c:pt idx="476">
                  <c:v>37285</c:v>
                </c:pt>
                <c:pt idx="477">
                  <c:v>37286</c:v>
                </c:pt>
                <c:pt idx="478">
                  <c:v>37287</c:v>
                </c:pt>
                <c:pt idx="479">
                  <c:v>37288</c:v>
                </c:pt>
                <c:pt idx="480">
                  <c:v>37291</c:v>
                </c:pt>
                <c:pt idx="481">
                  <c:v>37292</c:v>
                </c:pt>
                <c:pt idx="482">
                  <c:v>37293</c:v>
                </c:pt>
                <c:pt idx="483">
                  <c:v>37294</c:v>
                </c:pt>
                <c:pt idx="484">
                  <c:v>37295</c:v>
                </c:pt>
                <c:pt idx="485">
                  <c:v>37298</c:v>
                </c:pt>
                <c:pt idx="486">
                  <c:v>37299</c:v>
                </c:pt>
                <c:pt idx="487">
                  <c:v>37300</c:v>
                </c:pt>
                <c:pt idx="488">
                  <c:v>37301</c:v>
                </c:pt>
                <c:pt idx="489">
                  <c:v>37302</c:v>
                </c:pt>
                <c:pt idx="490">
                  <c:v>37306</c:v>
                </c:pt>
                <c:pt idx="491">
                  <c:v>37307</c:v>
                </c:pt>
                <c:pt idx="492">
                  <c:v>37308</c:v>
                </c:pt>
                <c:pt idx="493">
                  <c:v>37309</c:v>
                </c:pt>
                <c:pt idx="494">
                  <c:v>37312</c:v>
                </c:pt>
                <c:pt idx="495">
                  <c:v>37313</c:v>
                </c:pt>
                <c:pt idx="496">
                  <c:v>37314</c:v>
                </c:pt>
                <c:pt idx="497">
                  <c:v>37315</c:v>
                </c:pt>
                <c:pt idx="498">
                  <c:v>37316</c:v>
                </c:pt>
                <c:pt idx="499">
                  <c:v>37319</c:v>
                </c:pt>
                <c:pt idx="500">
                  <c:v>37320</c:v>
                </c:pt>
                <c:pt idx="501">
                  <c:v>37321</c:v>
                </c:pt>
                <c:pt idx="502">
                  <c:v>37322</c:v>
                </c:pt>
                <c:pt idx="503">
                  <c:v>37323</c:v>
                </c:pt>
                <c:pt idx="504">
                  <c:v>37326</c:v>
                </c:pt>
                <c:pt idx="505">
                  <c:v>37327</c:v>
                </c:pt>
                <c:pt idx="506">
                  <c:v>37328</c:v>
                </c:pt>
                <c:pt idx="507">
                  <c:v>37329</c:v>
                </c:pt>
                <c:pt idx="508">
                  <c:v>37330</c:v>
                </c:pt>
                <c:pt idx="509">
                  <c:v>37333</c:v>
                </c:pt>
                <c:pt idx="510">
                  <c:v>37334</c:v>
                </c:pt>
                <c:pt idx="511">
                  <c:v>37335</c:v>
                </c:pt>
                <c:pt idx="512">
                  <c:v>37336</c:v>
                </c:pt>
                <c:pt idx="513">
                  <c:v>37337</c:v>
                </c:pt>
                <c:pt idx="514">
                  <c:v>37340</c:v>
                </c:pt>
                <c:pt idx="515">
                  <c:v>37341</c:v>
                </c:pt>
                <c:pt idx="516">
                  <c:v>37342</c:v>
                </c:pt>
                <c:pt idx="517">
                  <c:v>37343</c:v>
                </c:pt>
                <c:pt idx="518">
                  <c:v>37347</c:v>
                </c:pt>
                <c:pt idx="519">
                  <c:v>37348</c:v>
                </c:pt>
                <c:pt idx="520">
                  <c:v>37349</c:v>
                </c:pt>
                <c:pt idx="521">
                  <c:v>37350</c:v>
                </c:pt>
                <c:pt idx="522">
                  <c:v>37351</c:v>
                </c:pt>
                <c:pt idx="523">
                  <c:v>37354</c:v>
                </c:pt>
                <c:pt idx="524">
                  <c:v>37355</c:v>
                </c:pt>
                <c:pt idx="525">
                  <c:v>37356</c:v>
                </c:pt>
                <c:pt idx="526">
                  <c:v>37357</c:v>
                </c:pt>
                <c:pt idx="527">
                  <c:v>37358</c:v>
                </c:pt>
                <c:pt idx="528">
                  <c:v>37361</c:v>
                </c:pt>
                <c:pt idx="529">
                  <c:v>37362</c:v>
                </c:pt>
                <c:pt idx="530">
                  <c:v>37363</c:v>
                </c:pt>
                <c:pt idx="531">
                  <c:v>37364</c:v>
                </c:pt>
                <c:pt idx="532">
                  <c:v>37365</c:v>
                </c:pt>
                <c:pt idx="533">
                  <c:v>37368</c:v>
                </c:pt>
                <c:pt idx="534">
                  <c:v>37369</c:v>
                </c:pt>
                <c:pt idx="535">
                  <c:v>37370</c:v>
                </c:pt>
                <c:pt idx="536">
                  <c:v>37371</c:v>
                </c:pt>
                <c:pt idx="537">
                  <c:v>37372</c:v>
                </c:pt>
                <c:pt idx="538">
                  <c:v>37375</c:v>
                </c:pt>
                <c:pt idx="539">
                  <c:v>37376</c:v>
                </c:pt>
                <c:pt idx="540">
                  <c:v>37377</c:v>
                </c:pt>
                <c:pt idx="541">
                  <c:v>37378</c:v>
                </c:pt>
                <c:pt idx="542">
                  <c:v>37379</c:v>
                </c:pt>
                <c:pt idx="543">
                  <c:v>37382</c:v>
                </c:pt>
                <c:pt idx="544">
                  <c:v>37383</c:v>
                </c:pt>
                <c:pt idx="545">
                  <c:v>37384</c:v>
                </c:pt>
                <c:pt idx="546">
                  <c:v>37385</c:v>
                </c:pt>
                <c:pt idx="547">
                  <c:v>37386</c:v>
                </c:pt>
                <c:pt idx="548">
                  <c:v>37389</c:v>
                </c:pt>
                <c:pt idx="549">
                  <c:v>37390</c:v>
                </c:pt>
                <c:pt idx="550">
                  <c:v>37391</c:v>
                </c:pt>
                <c:pt idx="551">
                  <c:v>37392</c:v>
                </c:pt>
                <c:pt idx="552">
                  <c:v>37393</c:v>
                </c:pt>
                <c:pt idx="553">
                  <c:v>37396</c:v>
                </c:pt>
                <c:pt idx="554">
                  <c:v>37397</c:v>
                </c:pt>
                <c:pt idx="555">
                  <c:v>37398</c:v>
                </c:pt>
                <c:pt idx="556">
                  <c:v>37399</c:v>
                </c:pt>
                <c:pt idx="557">
                  <c:v>37400</c:v>
                </c:pt>
                <c:pt idx="558">
                  <c:v>37404</c:v>
                </c:pt>
                <c:pt idx="559">
                  <c:v>37405</c:v>
                </c:pt>
                <c:pt idx="560">
                  <c:v>37406</c:v>
                </c:pt>
                <c:pt idx="561">
                  <c:v>37407</c:v>
                </c:pt>
                <c:pt idx="562">
                  <c:v>37410</c:v>
                </c:pt>
                <c:pt idx="563">
                  <c:v>37411</c:v>
                </c:pt>
                <c:pt idx="564">
                  <c:v>37412</c:v>
                </c:pt>
                <c:pt idx="565">
                  <c:v>37413</c:v>
                </c:pt>
                <c:pt idx="566">
                  <c:v>37414</c:v>
                </c:pt>
                <c:pt idx="567">
                  <c:v>37417</c:v>
                </c:pt>
                <c:pt idx="568">
                  <c:v>37418</c:v>
                </c:pt>
                <c:pt idx="569">
                  <c:v>37419</c:v>
                </c:pt>
                <c:pt idx="570">
                  <c:v>37420</c:v>
                </c:pt>
                <c:pt idx="571">
                  <c:v>37421</c:v>
                </c:pt>
                <c:pt idx="572">
                  <c:v>37424</c:v>
                </c:pt>
                <c:pt idx="573">
                  <c:v>37425</c:v>
                </c:pt>
                <c:pt idx="574">
                  <c:v>37426</c:v>
                </c:pt>
                <c:pt idx="575">
                  <c:v>37427</c:v>
                </c:pt>
                <c:pt idx="576">
                  <c:v>37428</c:v>
                </c:pt>
                <c:pt idx="577">
                  <c:v>37431</c:v>
                </c:pt>
                <c:pt idx="578">
                  <c:v>37432</c:v>
                </c:pt>
                <c:pt idx="579">
                  <c:v>37433</c:v>
                </c:pt>
                <c:pt idx="580">
                  <c:v>37434</c:v>
                </c:pt>
                <c:pt idx="581">
                  <c:v>37435</c:v>
                </c:pt>
                <c:pt idx="582">
                  <c:v>37438</c:v>
                </c:pt>
                <c:pt idx="583">
                  <c:v>37439</c:v>
                </c:pt>
                <c:pt idx="584">
                  <c:v>37440</c:v>
                </c:pt>
                <c:pt idx="585">
                  <c:v>37445</c:v>
                </c:pt>
                <c:pt idx="586">
                  <c:v>37446</c:v>
                </c:pt>
                <c:pt idx="587">
                  <c:v>37447</c:v>
                </c:pt>
                <c:pt idx="588">
                  <c:v>37448</c:v>
                </c:pt>
                <c:pt idx="589">
                  <c:v>37449</c:v>
                </c:pt>
                <c:pt idx="590">
                  <c:v>37452</c:v>
                </c:pt>
                <c:pt idx="591">
                  <c:v>37453</c:v>
                </c:pt>
                <c:pt idx="592">
                  <c:v>37454</c:v>
                </c:pt>
                <c:pt idx="593">
                  <c:v>37455</c:v>
                </c:pt>
                <c:pt idx="594">
                  <c:v>37456</c:v>
                </c:pt>
                <c:pt idx="595">
                  <c:v>37459</c:v>
                </c:pt>
                <c:pt idx="596">
                  <c:v>37460</c:v>
                </c:pt>
                <c:pt idx="597">
                  <c:v>37461</c:v>
                </c:pt>
                <c:pt idx="598">
                  <c:v>37462</c:v>
                </c:pt>
                <c:pt idx="599">
                  <c:v>37463</c:v>
                </c:pt>
                <c:pt idx="600">
                  <c:v>37466</c:v>
                </c:pt>
                <c:pt idx="601">
                  <c:v>37467</c:v>
                </c:pt>
                <c:pt idx="602">
                  <c:v>37468</c:v>
                </c:pt>
                <c:pt idx="603">
                  <c:v>37469</c:v>
                </c:pt>
                <c:pt idx="604">
                  <c:v>37470</c:v>
                </c:pt>
                <c:pt idx="605">
                  <c:v>37473</c:v>
                </c:pt>
                <c:pt idx="606">
                  <c:v>37474</c:v>
                </c:pt>
                <c:pt idx="607">
                  <c:v>37475</c:v>
                </c:pt>
                <c:pt idx="608">
                  <c:v>37476</c:v>
                </c:pt>
                <c:pt idx="609">
                  <c:v>37477</c:v>
                </c:pt>
                <c:pt idx="610">
                  <c:v>37480</c:v>
                </c:pt>
                <c:pt idx="611">
                  <c:v>37481</c:v>
                </c:pt>
                <c:pt idx="612">
                  <c:v>37482</c:v>
                </c:pt>
                <c:pt idx="613">
                  <c:v>37483</c:v>
                </c:pt>
                <c:pt idx="614">
                  <c:v>37484</c:v>
                </c:pt>
                <c:pt idx="615">
                  <c:v>37487</c:v>
                </c:pt>
                <c:pt idx="616">
                  <c:v>37488</c:v>
                </c:pt>
                <c:pt idx="617">
                  <c:v>37489</c:v>
                </c:pt>
                <c:pt idx="618">
                  <c:v>37490</c:v>
                </c:pt>
                <c:pt idx="619">
                  <c:v>37491</c:v>
                </c:pt>
                <c:pt idx="620">
                  <c:v>37494</c:v>
                </c:pt>
                <c:pt idx="621">
                  <c:v>37495</c:v>
                </c:pt>
                <c:pt idx="622">
                  <c:v>37496</c:v>
                </c:pt>
                <c:pt idx="623">
                  <c:v>37497</c:v>
                </c:pt>
                <c:pt idx="624">
                  <c:v>37498</c:v>
                </c:pt>
                <c:pt idx="625">
                  <c:v>37502</c:v>
                </c:pt>
                <c:pt idx="626">
                  <c:v>37503</c:v>
                </c:pt>
                <c:pt idx="627">
                  <c:v>37504</c:v>
                </c:pt>
                <c:pt idx="628">
                  <c:v>37505</c:v>
                </c:pt>
                <c:pt idx="629">
                  <c:v>37508</c:v>
                </c:pt>
                <c:pt idx="630">
                  <c:v>37509</c:v>
                </c:pt>
                <c:pt idx="631">
                  <c:v>37510</c:v>
                </c:pt>
                <c:pt idx="632">
                  <c:v>37511</c:v>
                </c:pt>
                <c:pt idx="633">
                  <c:v>37512</c:v>
                </c:pt>
                <c:pt idx="634">
                  <c:v>37515</c:v>
                </c:pt>
                <c:pt idx="635">
                  <c:v>37516</c:v>
                </c:pt>
                <c:pt idx="636">
                  <c:v>37517</c:v>
                </c:pt>
                <c:pt idx="637">
                  <c:v>37518</c:v>
                </c:pt>
                <c:pt idx="638">
                  <c:v>37519</c:v>
                </c:pt>
                <c:pt idx="639">
                  <c:v>37522</c:v>
                </c:pt>
                <c:pt idx="640">
                  <c:v>37523</c:v>
                </c:pt>
                <c:pt idx="641">
                  <c:v>37524</c:v>
                </c:pt>
                <c:pt idx="642">
                  <c:v>37525</c:v>
                </c:pt>
                <c:pt idx="643">
                  <c:v>37526</c:v>
                </c:pt>
                <c:pt idx="644">
                  <c:v>37529</c:v>
                </c:pt>
                <c:pt idx="645">
                  <c:v>37530</c:v>
                </c:pt>
                <c:pt idx="646">
                  <c:v>37531</c:v>
                </c:pt>
                <c:pt idx="647">
                  <c:v>37532</c:v>
                </c:pt>
                <c:pt idx="648">
                  <c:v>37533</c:v>
                </c:pt>
                <c:pt idx="649">
                  <c:v>37536</c:v>
                </c:pt>
                <c:pt idx="650">
                  <c:v>37537</c:v>
                </c:pt>
                <c:pt idx="651">
                  <c:v>37538</c:v>
                </c:pt>
                <c:pt idx="652">
                  <c:v>37539</c:v>
                </c:pt>
                <c:pt idx="653">
                  <c:v>37540</c:v>
                </c:pt>
                <c:pt idx="654">
                  <c:v>37543</c:v>
                </c:pt>
                <c:pt idx="655">
                  <c:v>37544</c:v>
                </c:pt>
                <c:pt idx="656">
                  <c:v>37545</c:v>
                </c:pt>
                <c:pt idx="657">
                  <c:v>37546</c:v>
                </c:pt>
                <c:pt idx="658">
                  <c:v>37547</c:v>
                </c:pt>
                <c:pt idx="659">
                  <c:v>37550</c:v>
                </c:pt>
                <c:pt idx="660">
                  <c:v>37551</c:v>
                </c:pt>
                <c:pt idx="661">
                  <c:v>37552</c:v>
                </c:pt>
                <c:pt idx="662">
                  <c:v>37553</c:v>
                </c:pt>
                <c:pt idx="663">
                  <c:v>37554</c:v>
                </c:pt>
                <c:pt idx="664">
                  <c:v>37557</c:v>
                </c:pt>
                <c:pt idx="665">
                  <c:v>37558</c:v>
                </c:pt>
                <c:pt idx="666">
                  <c:v>37559</c:v>
                </c:pt>
                <c:pt idx="667">
                  <c:v>37560</c:v>
                </c:pt>
                <c:pt idx="668">
                  <c:v>37561</c:v>
                </c:pt>
                <c:pt idx="669">
                  <c:v>37564</c:v>
                </c:pt>
                <c:pt idx="670">
                  <c:v>37565</c:v>
                </c:pt>
                <c:pt idx="671">
                  <c:v>37566</c:v>
                </c:pt>
                <c:pt idx="672">
                  <c:v>37567</c:v>
                </c:pt>
                <c:pt idx="673">
                  <c:v>37568</c:v>
                </c:pt>
                <c:pt idx="674">
                  <c:v>37571</c:v>
                </c:pt>
                <c:pt idx="675">
                  <c:v>37572</c:v>
                </c:pt>
                <c:pt idx="676">
                  <c:v>37573</c:v>
                </c:pt>
                <c:pt idx="677">
                  <c:v>37574</c:v>
                </c:pt>
                <c:pt idx="678">
                  <c:v>37575</c:v>
                </c:pt>
                <c:pt idx="679">
                  <c:v>37578</c:v>
                </c:pt>
                <c:pt idx="680">
                  <c:v>37579</c:v>
                </c:pt>
                <c:pt idx="681">
                  <c:v>37580</c:v>
                </c:pt>
                <c:pt idx="682">
                  <c:v>37581</c:v>
                </c:pt>
                <c:pt idx="683">
                  <c:v>37582</c:v>
                </c:pt>
                <c:pt idx="684">
                  <c:v>37585</c:v>
                </c:pt>
                <c:pt idx="685">
                  <c:v>37586</c:v>
                </c:pt>
                <c:pt idx="686">
                  <c:v>37587</c:v>
                </c:pt>
                <c:pt idx="687">
                  <c:v>37592</c:v>
                </c:pt>
                <c:pt idx="688">
                  <c:v>37593</c:v>
                </c:pt>
                <c:pt idx="689">
                  <c:v>37594</c:v>
                </c:pt>
                <c:pt idx="690">
                  <c:v>37595</c:v>
                </c:pt>
                <c:pt idx="691">
                  <c:v>37596</c:v>
                </c:pt>
                <c:pt idx="692">
                  <c:v>37599</c:v>
                </c:pt>
                <c:pt idx="693">
                  <c:v>37600</c:v>
                </c:pt>
                <c:pt idx="694">
                  <c:v>37601</c:v>
                </c:pt>
                <c:pt idx="695">
                  <c:v>37602</c:v>
                </c:pt>
                <c:pt idx="696">
                  <c:v>37603</c:v>
                </c:pt>
                <c:pt idx="697">
                  <c:v>37606</c:v>
                </c:pt>
                <c:pt idx="698">
                  <c:v>37607</c:v>
                </c:pt>
                <c:pt idx="699">
                  <c:v>37608</c:v>
                </c:pt>
                <c:pt idx="700">
                  <c:v>37609</c:v>
                </c:pt>
                <c:pt idx="701">
                  <c:v>37610</c:v>
                </c:pt>
                <c:pt idx="702">
                  <c:v>37613</c:v>
                </c:pt>
                <c:pt idx="703">
                  <c:v>37614</c:v>
                </c:pt>
                <c:pt idx="704">
                  <c:v>37616</c:v>
                </c:pt>
                <c:pt idx="705">
                  <c:v>37617</c:v>
                </c:pt>
                <c:pt idx="706">
                  <c:v>37620</c:v>
                </c:pt>
                <c:pt idx="707">
                  <c:v>37621</c:v>
                </c:pt>
                <c:pt idx="708">
                  <c:v>37623</c:v>
                </c:pt>
                <c:pt idx="709">
                  <c:v>37624</c:v>
                </c:pt>
                <c:pt idx="710">
                  <c:v>37627</c:v>
                </c:pt>
                <c:pt idx="711">
                  <c:v>37628</c:v>
                </c:pt>
                <c:pt idx="712">
                  <c:v>37629</c:v>
                </c:pt>
                <c:pt idx="713">
                  <c:v>37630</c:v>
                </c:pt>
                <c:pt idx="714">
                  <c:v>37631</c:v>
                </c:pt>
                <c:pt idx="715">
                  <c:v>37634</c:v>
                </c:pt>
                <c:pt idx="716">
                  <c:v>37635</c:v>
                </c:pt>
                <c:pt idx="717">
                  <c:v>37636</c:v>
                </c:pt>
                <c:pt idx="718">
                  <c:v>37637</c:v>
                </c:pt>
                <c:pt idx="719">
                  <c:v>37638</c:v>
                </c:pt>
                <c:pt idx="720">
                  <c:v>37642</c:v>
                </c:pt>
                <c:pt idx="721">
                  <c:v>37643</c:v>
                </c:pt>
                <c:pt idx="722">
                  <c:v>37644</c:v>
                </c:pt>
                <c:pt idx="723">
                  <c:v>37645</c:v>
                </c:pt>
                <c:pt idx="724">
                  <c:v>37648</c:v>
                </c:pt>
                <c:pt idx="725">
                  <c:v>37649</c:v>
                </c:pt>
                <c:pt idx="726">
                  <c:v>37650</c:v>
                </c:pt>
                <c:pt idx="727">
                  <c:v>37651</c:v>
                </c:pt>
                <c:pt idx="728">
                  <c:v>37652</c:v>
                </c:pt>
                <c:pt idx="729">
                  <c:v>37655</c:v>
                </c:pt>
                <c:pt idx="730">
                  <c:v>37656</c:v>
                </c:pt>
                <c:pt idx="731">
                  <c:v>37657</c:v>
                </c:pt>
                <c:pt idx="732">
                  <c:v>37658</c:v>
                </c:pt>
                <c:pt idx="733">
                  <c:v>37659</c:v>
                </c:pt>
                <c:pt idx="734">
                  <c:v>37662</c:v>
                </c:pt>
                <c:pt idx="735">
                  <c:v>37663</c:v>
                </c:pt>
                <c:pt idx="736">
                  <c:v>37664</c:v>
                </c:pt>
                <c:pt idx="737">
                  <c:v>37665</c:v>
                </c:pt>
                <c:pt idx="738">
                  <c:v>37666</c:v>
                </c:pt>
                <c:pt idx="739">
                  <c:v>37670</c:v>
                </c:pt>
                <c:pt idx="740">
                  <c:v>37671</c:v>
                </c:pt>
                <c:pt idx="741">
                  <c:v>37672</c:v>
                </c:pt>
                <c:pt idx="742">
                  <c:v>37673</c:v>
                </c:pt>
                <c:pt idx="743">
                  <c:v>37676</c:v>
                </c:pt>
                <c:pt idx="744">
                  <c:v>37677</c:v>
                </c:pt>
                <c:pt idx="745">
                  <c:v>37678</c:v>
                </c:pt>
                <c:pt idx="746">
                  <c:v>37679</c:v>
                </c:pt>
                <c:pt idx="747">
                  <c:v>37680</c:v>
                </c:pt>
                <c:pt idx="748">
                  <c:v>37683</c:v>
                </c:pt>
                <c:pt idx="749">
                  <c:v>37684</c:v>
                </c:pt>
                <c:pt idx="750">
                  <c:v>37685</c:v>
                </c:pt>
                <c:pt idx="751">
                  <c:v>37686</c:v>
                </c:pt>
                <c:pt idx="752">
                  <c:v>37687</c:v>
                </c:pt>
                <c:pt idx="753">
                  <c:v>37690</c:v>
                </c:pt>
                <c:pt idx="754">
                  <c:v>37691</c:v>
                </c:pt>
                <c:pt idx="755">
                  <c:v>37692</c:v>
                </c:pt>
                <c:pt idx="756">
                  <c:v>37693</c:v>
                </c:pt>
                <c:pt idx="757">
                  <c:v>37694</c:v>
                </c:pt>
                <c:pt idx="758">
                  <c:v>37697</c:v>
                </c:pt>
                <c:pt idx="759">
                  <c:v>37698</c:v>
                </c:pt>
                <c:pt idx="760">
                  <c:v>37699</c:v>
                </c:pt>
                <c:pt idx="761">
                  <c:v>37700</c:v>
                </c:pt>
                <c:pt idx="762">
                  <c:v>37701</c:v>
                </c:pt>
                <c:pt idx="763">
                  <c:v>37704</c:v>
                </c:pt>
                <c:pt idx="764">
                  <c:v>37705</c:v>
                </c:pt>
                <c:pt idx="765">
                  <c:v>37706</c:v>
                </c:pt>
                <c:pt idx="766">
                  <c:v>37707</c:v>
                </c:pt>
                <c:pt idx="767">
                  <c:v>37708</c:v>
                </c:pt>
                <c:pt idx="768">
                  <c:v>37711</c:v>
                </c:pt>
                <c:pt idx="769">
                  <c:v>37712</c:v>
                </c:pt>
                <c:pt idx="770">
                  <c:v>37713</c:v>
                </c:pt>
                <c:pt idx="771">
                  <c:v>37714</c:v>
                </c:pt>
                <c:pt idx="772">
                  <c:v>37715</c:v>
                </c:pt>
                <c:pt idx="773">
                  <c:v>37718</c:v>
                </c:pt>
                <c:pt idx="774">
                  <c:v>37719</c:v>
                </c:pt>
                <c:pt idx="775">
                  <c:v>37720</c:v>
                </c:pt>
                <c:pt idx="776">
                  <c:v>37721</c:v>
                </c:pt>
                <c:pt idx="777">
                  <c:v>37722</c:v>
                </c:pt>
                <c:pt idx="778">
                  <c:v>37725</c:v>
                </c:pt>
                <c:pt idx="779">
                  <c:v>37726</c:v>
                </c:pt>
                <c:pt idx="780">
                  <c:v>37727</c:v>
                </c:pt>
                <c:pt idx="781">
                  <c:v>37728</c:v>
                </c:pt>
                <c:pt idx="782">
                  <c:v>37732</c:v>
                </c:pt>
                <c:pt idx="783">
                  <c:v>37733</c:v>
                </c:pt>
                <c:pt idx="784">
                  <c:v>37734</c:v>
                </c:pt>
                <c:pt idx="785">
                  <c:v>37735</c:v>
                </c:pt>
                <c:pt idx="786">
                  <c:v>37736</c:v>
                </c:pt>
                <c:pt idx="787">
                  <c:v>37739</c:v>
                </c:pt>
                <c:pt idx="788">
                  <c:v>37740</c:v>
                </c:pt>
                <c:pt idx="789">
                  <c:v>37741</c:v>
                </c:pt>
                <c:pt idx="790">
                  <c:v>37742</c:v>
                </c:pt>
                <c:pt idx="791">
                  <c:v>37743</c:v>
                </c:pt>
                <c:pt idx="792">
                  <c:v>37746</c:v>
                </c:pt>
                <c:pt idx="793">
                  <c:v>37747</c:v>
                </c:pt>
                <c:pt idx="794">
                  <c:v>37748</c:v>
                </c:pt>
                <c:pt idx="795">
                  <c:v>37749</c:v>
                </c:pt>
                <c:pt idx="796">
                  <c:v>37750</c:v>
                </c:pt>
                <c:pt idx="797">
                  <c:v>37753</c:v>
                </c:pt>
                <c:pt idx="798">
                  <c:v>37754</c:v>
                </c:pt>
                <c:pt idx="799">
                  <c:v>37755</c:v>
                </c:pt>
                <c:pt idx="800">
                  <c:v>37756</c:v>
                </c:pt>
                <c:pt idx="801">
                  <c:v>37757</c:v>
                </c:pt>
                <c:pt idx="802">
                  <c:v>37760</c:v>
                </c:pt>
                <c:pt idx="803">
                  <c:v>37761</c:v>
                </c:pt>
                <c:pt idx="804">
                  <c:v>37762</c:v>
                </c:pt>
                <c:pt idx="805">
                  <c:v>37763</c:v>
                </c:pt>
                <c:pt idx="806">
                  <c:v>37764</c:v>
                </c:pt>
                <c:pt idx="807">
                  <c:v>37768</c:v>
                </c:pt>
                <c:pt idx="808">
                  <c:v>37769</c:v>
                </c:pt>
                <c:pt idx="809">
                  <c:v>37770</c:v>
                </c:pt>
                <c:pt idx="810">
                  <c:v>37771</c:v>
                </c:pt>
                <c:pt idx="811">
                  <c:v>37774</c:v>
                </c:pt>
                <c:pt idx="812">
                  <c:v>37775</c:v>
                </c:pt>
                <c:pt idx="813">
                  <c:v>37776</c:v>
                </c:pt>
                <c:pt idx="814">
                  <c:v>37777</c:v>
                </c:pt>
                <c:pt idx="815">
                  <c:v>37778</c:v>
                </c:pt>
                <c:pt idx="816">
                  <c:v>37781</c:v>
                </c:pt>
                <c:pt idx="817">
                  <c:v>37782</c:v>
                </c:pt>
                <c:pt idx="818">
                  <c:v>37783</c:v>
                </c:pt>
                <c:pt idx="819">
                  <c:v>37784</c:v>
                </c:pt>
                <c:pt idx="820">
                  <c:v>37785</c:v>
                </c:pt>
                <c:pt idx="821">
                  <c:v>37788</c:v>
                </c:pt>
                <c:pt idx="822">
                  <c:v>37789</c:v>
                </c:pt>
                <c:pt idx="823">
                  <c:v>37790</c:v>
                </c:pt>
                <c:pt idx="824">
                  <c:v>37791</c:v>
                </c:pt>
                <c:pt idx="825">
                  <c:v>37792</c:v>
                </c:pt>
                <c:pt idx="826">
                  <c:v>37795</c:v>
                </c:pt>
                <c:pt idx="827">
                  <c:v>37796</c:v>
                </c:pt>
                <c:pt idx="828">
                  <c:v>37797</c:v>
                </c:pt>
                <c:pt idx="829">
                  <c:v>37798</c:v>
                </c:pt>
                <c:pt idx="830">
                  <c:v>37799</c:v>
                </c:pt>
                <c:pt idx="831">
                  <c:v>37802</c:v>
                </c:pt>
                <c:pt idx="832">
                  <c:v>37803</c:v>
                </c:pt>
                <c:pt idx="833">
                  <c:v>37804</c:v>
                </c:pt>
                <c:pt idx="834">
                  <c:v>37805</c:v>
                </c:pt>
                <c:pt idx="835">
                  <c:v>37809</c:v>
                </c:pt>
                <c:pt idx="836">
                  <c:v>37810</c:v>
                </c:pt>
                <c:pt idx="837">
                  <c:v>37811</c:v>
                </c:pt>
                <c:pt idx="838">
                  <c:v>37812</c:v>
                </c:pt>
                <c:pt idx="839">
                  <c:v>37813</c:v>
                </c:pt>
                <c:pt idx="840">
                  <c:v>37816</c:v>
                </c:pt>
                <c:pt idx="841">
                  <c:v>37817</c:v>
                </c:pt>
                <c:pt idx="842">
                  <c:v>37818</c:v>
                </c:pt>
                <c:pt idx="843">
                  <c:v>37819</c:v>
                </c:pt>
                <c:pt idx="844">
                  <c:v>37820</c:v>
                </c:pt>
                <c:pt idx="845">
                  <c:v>37823</c:v>
                </c:pt>
                <c:pt idx="846">
                  <c:v>37824</c:v>
                </c:pt>
                <c:pt idx="847">
                  <c:v>37825</c:v>
                </c:pt>
                <c:pt idx="848">
                  <c:v>37826</c:v>
                </c:pt>
                <c:pt idx="849">
                  <c:v>37827</c:v>
                </c:pt>
                <c:pt idx="850">
                  <c:v>37830</c:v>
                </c:pt>
                <c:pt idx="851">
                  <c:v>37831</c:v>
                </c:pt>
                <c:pt idx="852">
                  <c:v>37832</c:v>
                </c:pt>
                <c:pt idx="853">
                  <c:v>37833</c:v>
                </c:pt>
                <c:pt idx="854">
                  <c:v>37834</c:v>
                </c:pt>
                <c:pt idx="855">
                  <c:v>37837</c:v>
                </c:pt>
                <c:pt idx="856">
                  <c:v>37838</c:v>
                </c:pt>
                <c:pt idx="857">
                  <c:v>37839</c:v>
                </c:pt>
                <c:pt idx="858">
                  <c:v>37840</c:v>
                </c:pt>
                <c:pt idx="859">
                  <c:v>37841</c:v>
                </c:pt>
                <c:pt idx="860">
                  <c:v>37844</c:v>
                </c:pt>
                <c:pt idx="861">
                  <c:v>37845</c:v>
                </c:pt>
                <c:pt idx="862">
                  <c:v>37846</c:v>
                </c:pt>
                <c:pt idx="863">
                  <c:v>37847</c:v>
                </c:pt>
                <c:pt idx="864">
                  <c:v>37848</c:v>
                </c:pt>
                <c:pt idx="865">
                  <c:v>37851</c:v>
                </c:pt>
                <c:pt idx="866">
                  <c:v>37852</c:v>
                </c:pt>
                <c:pt idx="867">
                  <c:v>37853</c:v>
                </c:pt>
                <c:pt idx="868">
                  <c:v>37854</c:v>
                </c:pt>
                <c:pt idx="869">
                  <c:v>37855</c:v>
                </c:pt>
                <c:pt idx="870">
                  <c:v>37858</c:v>
                </c:pt>
                <c:pt idx="871">
                  <c:v>37859</c:v>
                </c:pt>
                <c:pt idx="872">
                  <c:v>37860</c:v>
                </c:pt>
                <c:pt idx="873">
                  <c:v>37861</c:v>
                </c:pt>
                <c:pt idx="874">
                  <c:v>37862</c:v>
                </c:pt>
                <c:pt idx="875">
                  <c:v>37866</c:v>
                </c:pt>
                <c:pt idx="876">
                  <c:v>37867</c:v>
                </c:pt>
                <c:pt idx="877">
                  <c:v>37868</c:v>
                </c:pt>
                <c:pt idx="878">
                  <c:v>37869</c:v>
                </c:pt>
                <c:pt idx="879">
                  <c:v>37872</c:v>
                </c:pt>
                <c:pt idx="880">
                  <c:v>37873</c:v>
                </c:pt>
                <c:pt idx="881">
                  <c:v>37874</c:v>
                </c:pt>
                <c:pt idx="882">
                  <c:v>37875</c:v>
                </c:pt>
                <c:pt idx="883">
                  <c:v>37876</c:v>
                </c:pt>
                <c:pt idx="884">
                  <c:v>37879</c:v>
                </c:pt>
                <c:pt idx="885">
                  <c:v>37880</c:v>
                </c:pt>
                <c:pt idx="886">
                  <c:v>37881</c:v>
                </c:pt>
                <c:pt idx="887">
                  <c:v>37882</c:v>
                </c:pt>
                <c:pt idx="888">
                  <c:v>37883</c:v>
                </c:pt>
                <c:pt idx="889">
                  <c:v>37886</c:v>
                </c:pt>
                <c:pt idx="890">
                  <c:v>37887</c:v>
                </c:pt>
                <c:pt idx="891">
                  <c:v>37888</c:v>
                </c:pt>
                <c:pt idx="892">
                  <c:v>37889</c:v>
                </c:pt>
                <c:pt idx="893">
                  <c:v>37890</c:v>
                </c:pt>
                <c:pt idx="894">
                  <c:v>37893</c:v>
                </c:pt>
                <c:pt idx="895">
                  <c:v>37894</c:v>
                </c:pt>
                <c:pt idx="896">
                  <c:v>37895</c:v>
                </c:pt>
                <c:pt idx="897">
                  <c:v>37896</c:v>
                </c:pt>
                <c:pt idx="898">
                  <c:v>37897</c:v>
                </c:pt>
                <c:pt idx="899">
                  <c:v>37900</c:v>
                </c:pt>
                <c:pt idx="900">
                  <c:v>37901</c:v>
                </c:pt>
                <c:pt idx="901">
                  <c:v>37902</c:v>
                </c:pt>
                <c:pt idx="902">
                  <c:v>37903</c:v>
                </c:pt>
                <c:pt idx="903">
                  <c:v>37904</c:v>
                </c:pt>
                <c:pt idx="904">
                  <c:v>37907</c:v>
                </c:pt>
                <c:pt idx="905">
                  <c:v>37908</c:v>
                </c:pt>
                <c:pt idx="906">
                  <c:v>37909</c:v>
                </c:pt>
                <c:pt idx="907">
                  <c:v>37910</c:v>
                </c:pt>
                <c:pt idx="908">
                  <c:v>37911</c:v>
                </c:pt>
                <c:pt idx="909">
                  <c:v>37914</c:v>
                </c:pt>
                <c:pt idx="910">
                  <c:v>37915</c:v>
                </c:pt>
                <c:pt idx="911">
                  <c:v>37916</c:v>
                </c:pt>
                <c:pt idx="912">
                  <c:v>37917</c:v>
                </c:pt>
                <c:pt idx="913">
                  <c:v>37918</c:v>
                </c:pt>
                <c:pt idx="914">
                  <c:v>37921</c:v>
                </c:pt>
                <c:pt idx="915">
                  <c:v>37922</c:v>
                </c:pt>
                <c:pt idx="916">
                  <c:v>37923</c:v>
                </c:pt>
                <c:pt idx="917">
                  <c:v>37924</c:v>
                </c:pt>
                <c:pt idx="918">
                  <c:v>37925</c:v>
                </c:pt>
                <c:pt idx="919">
                  <c:v>37928</c:v>
                </c:pt>
                <c:pt idx="920">
                  <c:v>37929</c:v>
                </c:pt>
                <c:pt idx="921">
                  <c:v>37930</c:v>
                </c:pt>
                <c:pt idx="922">
                  <c:v>37931</c:v>
                </c:pt>
                <c:pt idx="923">
                  <c:v>37932</c:v>
                </c:pt>
                <c:pt idx="924">
                  <c:v>37935</c:v>
                </c:pt>
                <c:pt idx="925">
                  <c:v>37936</c:v>
                </c:pt>
                <c:pt idx="926">
                  <c:v>37937</c:v>
                </c:pt>
                <c:pt idx="927">
                  <c:v>37938</c:v>
                </c:pt>
                <c:pt idx="928">
                  <c:v>37939</c:v>
                </c:pt>
                <c:pt idx="929">
                  <c:v>37942</c:v>
                </c:pt>
                <c:pt idx="930">
                  <c:v>37943</c:v>
                </c:pt>
                <c:pt idx="931">
                  <c:v>37944</c:v>
                </c:pt>
                <c:pt idx="932">
                  <c:v>37945</c:v>
                </c:pt>
                <c:pt idx="933">
                  <c:v>37946</c:v>
                </c:pt>
                <c:pt idx="934">
                  <c:v>37949</c:v>
                </c:pt>
                <c:pt idx="935">
                  <c:v>37950</c:v>
                </c:pt>
                <c:pt idx="936">
                  <c:v>37951</c:v>
                </c:pt>
                <c:pt idx="937">
                  <c:v>37956</c:v>
                </c:pt>
                <c:pt idx="938">
                  <c:v>37957</c:v>
                </c:pt>
                <c:pt idx="939">
                  <c:v>37958</c:v>
                </c:pt>
                <c:pt idx="940">
                  <c:v>37959</c:v>
                </c:pt>
                <c:pt idx="941">
                  <c:v>37960</c:v>
                </c:pt>
                <c:pt idx="942">
                  <c:v>37963</c:v>
                </c:pt>
                <c:pt idx="943">
                  <c:v>37964</c:v>
                </c:pt>
                <c:pt idx="944">
                  <c:v>37965</c:v>
                </c:pt>
                <c:pt idx="945">
                  <c:v>37966</c:v>
                </c:pt>
                <c:pt idx="946">
                  <c:v>37967</c:v>
                </c:pt>
                <c:pt idx="947">
                  <c:v>37970</c:v>
                </c:pt>
                <c:pt idx="948">
                  <c:v>37971</c:v>
                </c:pt>
                <c:pt idx="949">
                  <c:v>37972</c:v>
                </c:pt>
                <c:pt idx="950">
                  <c:v>37973</c:v>
                </c:pt>
                <c:pt idx="951">
                  <c:v>37974</c:v>
                </c:pt>
                <c:pt idx="952">
                  <c:v>37977</c:v>
                </c:pt>
                <c:pt idx="953">
                  <c:v>37978</c:v>
                </c:pt>
                <c:pt idx="954">
                  <c:v>37979</c:v>
                </c:pt>
                <c:pt idx="955">
                  <c:v>37984</c:v>
                </c:pt>
                <c:pt idx="956">
                  <c:v>37985</c:v>
                </c:pt>
                <c:pt idx="957">
                  <c:v>37986</c:v>
                </c:pt>
                <c:pt idx="958">
                  <c:v>37991</c:v>
                </c:pt>
                <c:pt idx="959">
                  <c:v>37992</c:v>
                </c:pt>
                <c:pt idx="960">
                  <c:v>37993</c:v>
                </c:pt>
                <c:pt idx="961">
                  <c:v>37994</c:v>
                </c:pt>
                <c:pt idx="962">
                  <c:v>37995</c:v>
                </c:pt>
                <c:pt idx="963">
                  <c:v>37998</c:v>
                </c:pt>
                <c:pt idx="964">
                  <c:v>37999</c:v>
                </c:pt>
                <c:pt idx="965">
                  <c:v>38000</c:v>
                </c:pt>
                <c:pt idx="966">
                  <c:v>38001</c:v>
                </c:pt>
                <c:pt idx="967">
                  <c:v>38002</c:v>
                </c:pt>
                <c:pt idx="968">
                  <c:v>38006</c:v>
                </c:pt>
                <c:pt idx="969">
                  <c:v>38007</c:v>
                </c:pt>
                <c:pt idx="970">
                  <c:v>38008</c:v>
                </c:pt>
                <c:pt idx="971">
                  <c:v>38009</c:v>
                </c:pt>
                <c:pt idx="972">
                  <c:v>38012</c:v>
                </c:pt>
                <c:pt idx="973">
                  <c:v>38013</c:v>
                </c:pt>
                <c:pt idx="974">
                  <c:v>38014</c:v>
                </c:pt>
                <c:pt idx="975">
                  <c:v>38015</c:v>
                </c:pt>
                <c:pt idx="976">
                  <c:v>38016</c:v>
                </c:pt>
                <c:pt idx="977">
                  <c:v>38019</c:v>
                </c:pt>
                <c:pt idx="978">
                  <c:v>38020</c:v>
                </c:pt>
                <c:pt idx="979">
                  <c:v>38021</c:v>
                </c:pt>
                <c:pt idx="980">
                  <c:v>38022</c:v>
                </c:pt>
                <c:pt idx="981">
                  <c:v>38023</c:v>
                </c:pt>
                <c:pt idx="982">
                  <c:v>38026</c:v>
                </c:pt>
                <c:pt idx="983">
                  <c:v>38027</c:v>
                </c:pt>
                <c:pt idx="984">
                  <c:v>38028</c:v>
                </c:pt>
                <c:pt idx="985">
                  <c:v>38029</c:v>
                </c:pt>
                <c:pt idx="986">
                  <c:v>38030</c:v>
                </c:pt>
                <c:pt idx="987">
                  <c:v>38034</c:v>
                </c:pt>
                <c:pt idx="988">
                  <c:v>38035</c:v>
                </c:pt>
                <c:pt idx="989">
                  <c:v>38036</c:v>
                </c:pt>
                <c:pt idx="990">
                  <c:v>38037</c:v>
                </c:pt>
                <c:pt idx="991">
                  <c:v>38040</c:v>
                </c:pt>
                <c:pt idx="992">
                  <c:v>38041</c:v>
                </c:pt>
                <c:pt idx="993">
                  <c:v>38042</c:v>
                </c:pt>
                <c:pt idx="994">
                  <c:v>38043</c:v>
                </c:pt>
                <c:pt idx="995">
                  <c:v>38044</c:v>
                </c:pt>
                <c:pt idx="996">
                  <c:v>38047</c:v>
                </c:pt>
                <c:pt idx="997">
                  <c:v>38048</c:v>
                </c:pt>
                <c:pt idx="998">
                  <c:v>38049</c:v>
                </c:pt>
                <c:pt idx="999">
                  <c:v>38050</c:v>
                </c:pt>
                <c:pt idx="1000">
                  <c:v>38051</c:v>
                </c:pt>
                <c:pt idx="1001">
                  <c:v>38054</c:v>
                </c:pt>
                <c:pt idx="1002">
                  <c:v>38055</c:v>
                </c:pt>
                <c:pt idx="1003">
                  <c:v>38056</c:v>
                </c:pt>
                <c:pt idx="1004">
                  <c:v>38057</c:v>
                </c:pt>
                <c:pt idx="1005">
                  <c:v>38058</c:v>
                </c:pt>
                <c:pt idx="1006">
                  <c:v>38061</c:v>
                </c:pt>
                <c:pt idx="1007">
                  <c:v>38062</c:v>
                </c:pt>
                <c:pt idx="1008">
                  <c:v>38063</c:v>
                </c:pt>
                <c:pt idx="1009">
                  <c:v>38064</c:v>
                </c:pt>
                <c:pt idx="1010">
                  <c:v>38065</c:v>
                </c:pt>
                <c:pt idx="1011">
                  <c:v>38068</c:v>
                </c:pt>
                <c:pt idx="1012">
                  <c:v>38069</c:v>
                </c:pt>
                <c:pt idx="1013">
                  <c:v>38070</c:v>
                </c:pt>
                <c:pt idx="1014">
                  <c:v>38071</c:v>
                </c:pt>
                <c:pt idx="1015">
                  <c:v>38072</c:v>
                </c:pt>
                <c:pt idx="1016">
                  <c:v>38075</c:v>
                </c:pt>
                <c:pt idx="1017">
                  <c:v>38076</c:v>
                </c:pt>
                <c:pt idx="1018">
                  <c:v>38077</c:v>
                </c:pt>
                <c:pt idx="1019">
                  <c:v>38078</c:v>
                </c:pt>
                <c:pt idx="1020">
                  <c:v>38079</c:v>
                </c:pt>
                <c:pt idx="1021">
                  <c:v>38082</c:v>
                </c:pt>
                <c:pt idx="1022">
                  <c:v>38083</c:v>
                </c:pt>
                <c:pt idx="1023">
                  <c:v>38084</c:v>
                </c:pt>
                <c:pt idx="1024">
                  <c:v>38085</c:v>
                </c:pt>
                <c:pt idx="1025">
                  <c:v>38089</c:v>
                </c:pt>
                <c:pt idx="1026">
                  <c:v>38090</c:v>
                </c:pt>
                <c:pt idx="1027">
                  <c:v>38091</c:v>
                </c:pt>
                <c:pt idx="1028">
                  <c:v>38092</c:v>
                </c:pt>
                <c:pt idx="1029">
                  <c:v>38093</c:v>
                </c:pt>
                <c:pt idx="1030">
                  <c:v>38096</c:v>
                </c:pt>
                <c:pt idx="1031">
                  <c:v>38097</c:v>
                </c:pt>
                <c:pt idx="1032">
                  <c:v>38098</c:v>
                </c:pt>
                <c:pt idx="1033">
                  <c:v>38099</c:v>
                </c:pt>
                <c:pt idx="1034">
                  <c:v>38100</c:v>
                </c:pt>
                <c:pt idx="1035">
                  <c:v>38103</c:v>
                </c:pt>
                <c:pt idx="1036">
                  <c:v>38104</c:v>
                </c:pt>
                <c:pt idx="1037">
                  <c:v>38105</c:v>
                </c:pt>
                <c:pt idx="1038">
                  <c:v>38106</c:v>
                </c:pt>
                <c:pt idx="1039">
                  <c:v>38107</c:v>
                </c:pt>
                <c:pt idx="1040">
                  <c:v>38110</c:v>
                </c:pt>
                <c:pt idx="1041">
                  <c:v>38111</c:v>
                </c:pt>
                <c:pt idx="1042">
                  <c:v>38112</c:v>
                </c:pt>
                <c:pt idx="1043">
                  <c:v>38113</c:v>
                </c:pt>
                <c:pt idx="1044">
                  <c:v>38114</c:v>
                </c:pt>
                <c:pt idx="1045">
                  <c:v>38117</c:v>
                </c:pt>
                <c:pt idx="1046">
                  <c:v>38118</c:v>
                </c:pt>
                <c:pt idx="1047">
                  <c:v>38119</c:v>
                </c:pt>
                <c:pt idx="1048">
                  <c:v>38120</c:v>
                </c:pt>
                <c:pt idx="1049">
                  <c:v>38121</c:v>
                </c:pt>
                <c:pt idx="1050">
                  <c:v>38124</c:v>
                </c:pt>
                <c:pt idx="1051">
                  <c:v>38125</c:v>
                </c:pt>
                <c:pt idx="1052">
                  <c:v>38126</c:v>
                </c:pt>
                <c:pt idx="1053">
                  <c:v>38127</c:v>
                </c:pt>
                <c:pt idx="1054">
                  <c:v>38128</c:v>
                </c:pt>
                <c:pt idx="1055">
                  <c:v>38131</c:v>
                </c:pt>
                <c:pt idx="1056">
                  <c:v>38132</c:v>
                </c:pt>
                <c:pt idx="1057">
                  <c:v>38133</c:v>
                </c:pt>
                <c:pt idx="1058">
                  <c:v>38134</c:v>
                </c:pt>
                <c:pt idx="1059">
                  <c:v>38135</c:v>
                </c:pt>
                <c:pt idx="1060">
                  <c:v>38139</c:v>
                </c:pt>
                <c:pt idx="1061">
                  <c:v>38140</c:v>
                </c:pt>
                <c:pt idx="1062">
                  <c:v>38141</c:v>
                </c:pt>
                <c:pt idx="1063">
                  <c:v>38142</c:v>
                </c:pt>
                <c:pt idx="1064">
                  <c:v>38145</c:v>
                </c:pt>
                <c:pt idx="1065">
                  <c:v>38146</c:v>
                </c:pt>
                <c:pt idx="1066">
                  <c:v>38147</c:v>
                </c:pt>
                <c:pt idx="1067">
                  <c:v>38148</c:v>
                </c:pt>
                <c:pt idx="1068">
                  <c:v>38152</c:v>
                </c:pt>
                <c:pt idx="1069">
                  <c:v>38153</c:v>
                </c:pt>
                <c:pt idx="1070">
                  <c:v>38154</c:v>
                </c:pt>
                <c:pt idx="1071">
                  <c:v>38155</c:v>
                </c:pt>
                <c:pt idx="1072">
                  <c:v>38156</c:v>
                </c:pt>
                <c:pt idx="1073">
                  <c:v>38159</c:v>
                </c:pt>
                <c:pt idx="1074">
                  <c:v>38160</c:v>
                </c:pt>
                <c:pt idx="1075">
                  <c:v>38161</c:v>
                </c:pt>
                <c:pt idx="1076">
                  <c:v>38162</c:v>
                </c:pt>
                <c:pt idx="1077">
                  <c:v>38163</c:v>
                </c:pt>
                <c:pt idx="1078">
                  <c:v>38166</c:v>
                </c:pt>
                <c:pt idx="1079">
                  <c:v>38167</c:v>
                </c:pt>
                <c:pt idx="1080">
                  <c:v>38168</c:v>
                </c:pt>
                <c:pt idx="1081">
                  <c:v>38169</c:v>
                </c:pt>
                <c:pt idx="1082">
                  <c:v>38170</c:v>
                </c:pt>
                <c:pt idx="1083">
                  <c:v>38174</c:v>
                </c:pt>
                <c:pt idx="1084">
                  <c:v>38175</c:v>
                </c:pt>
                <c:pt idx="1085">
                  <c:v>38176</c:v>
                </c:pt>
                <c:pt idx="1086">
                  <c:v>38177</c:v>
                </c:pt>
                <c:pt idx="1087">
                  <c:v>38180</c:v>
                </c:pt>
                <c:pt idx="1088">
                  <c:v>38181</c:v>
                </c:pt>
                <c:pt idx="1089">
                  <c:v>38182</c:v>
                </c:pt>
                <c:pt idx="1090">
                  <c:v>38183</c:v>
                </c:pt>
                <c:pt idx="1091">
                  <c:v>38184</c:v>
                </c:pt>
                <c:pt idx="1092">
                  <c:v>38187</c:v>
                </c:pt>
                <c:pt idx="1093">
                  <c:v>38188</c:v>
                </c:pt>
                <c:pt idx="1094">
                  <c:v>38189</c:v>
                </c:pt>
                <c:pt idx="1095">
                  <c:v>38190</c:v>
                </c:pt>
                <c:pt idx="1096">
                  <c:v>38191</c:v>
                </c:pt>
                <c:pt idx="1097">
                  <c:v>38194</c:v>
                </c:pt>
                <c:pt idx="1098">
                  <c:v>38195</c:v>
                </c:pt>
                <c:pt idx="1099">
                  <c:v>38196</c:v>
                </c:pt>
                <c:pt idx="1100">
                  <c:v>38197</c:v>
                </c:pt>
                <c:pt idx="1101">
                  <c:v>38198</c:v>
                </c:pt>
                <c:pt idx="1102">
                  <c:v>38201</c:v>
                </c:pt>
                <c:pt idx="1103">
                  <c:v>38202</c:v>
                </c:pt>
                <c:pt idx="1104">
                  <c:v>38203</c:v>
                </c:pt>
                <c:pt idx="1105">
                  <c:v>38204</c:v>
                </c:pt>
                <c:pt idx="1106">
                  <c:v>38205</c:v>
                </c:pt>
                <c:pt idx="1107">
                  <c:v>38208</c:v>
                </c:pt>
                <c:pt idx="1108">
                  <c:v>38209</c:v>
                </c:pt>
                <c:pt idx="1109">
                  <c:v>38210</c:v>
                </c:pt>
                <c:pt idx="1110">
                  <c:v>38211</c:v>
                </c:pt>
                <c:pt idx="1111">
                  <c:v>38212</c:v>
                </c:pt>
                <c:pt idx="1112">
                  <c:v>38215</c:v>
                </c:pt>
                <c:pt idx="1113">
                  <c:v>38216</c:v>
                </c:pt>
                <c:pt idx="1114">
                  <c:v>38217</c:v>
                </c:pt>
                <c:pt idx="1115">
                  <c:v>38218</c:v>
                </c:pt>
                <c:pt idx="1116">
                  <c:v>38219</c:v>
                </c:pt>
                <c:pt idx="1117">
                  <c:v>38222</c:v>
                </c:pt>
                <c:pt idx="1118">
                  <c:v>38223</c:v>
                </c:pt>
                <c:pt idx="1119">
                  <c:v>38224</c:v>
                </c:pt>
                <c:pt idx="1120">
                  <c:v>38225</c:v>
                </c:pt>
                <c:pt idx="1121">
                  <c:v>38226</c:v>
                </c:pt>
                <c:pt idx="1122">
                  <c:v>38229</c:v>
                </c:pt>
                <c:pt idx="1123">
                  <c:v>38230</c:v>
                </c:pt>
                <c:pt idx="1124">
                  <c:v>38231</c:v>
                </c:pt>
                <c:pt idx="1125">
                  <c:v>38232</c:v>
                </c:pt>
                <c:pt idx="1126">
                  <c:v>38233</c:v>
                </c:pt>
                <c:pt idx="1127">
                  <c:v>38237</c:v>
                </c:pt>
                <c:pt idx="1128">
                  <c:v>38238</c:v>
                </c:pt>
                <c:pt idx="1129">
                  <c:v>38239</c:v>
                </c:pt>
                <c:pt idx="1130">
                  <c:v>38240</c:v>
                </c:pt>
                <c:pt idx="1131">
                  <c:v>38243</c:v>
                </c:pt>
                <c:pt idx="1132">
                  <c:v>38244</c:v>
                </c:pt>
                <c:pt idx="1133">
                  <c:v>38245</c:v>
                </c:pt>
                <c:pt idx="1134">
                  <c:v>38246</c:v>
                </c:pt>
                <c:pt idx="1135">
                  <c:v>38247</c:v>
                </c:pt>
                <c:pt idx="1136">
                  <c:v>38250</c:v>
                </c:pt>
                <c:pt idx="1137">
                  <c:v>38251</c:v>
                </c:pt>
                <c:pt idx="1138">
                  <c:v>38252</c:v>
                </c:pt>
                <c:pt idx="1139">
                  <c:v>38253</c:v>
                </c:pt>
                <c:pt idx="1140">
                  <c:v>38254</c:v>
                </c:pt>
                <c:pt idx="1141">
                  <c:v>38257</c:v>
                </c:pt>
                <c:pt idx="1142">
                  <c:v>38258</c:v>
                </c:pt>
                <c:pt idx="1143">
                  <c:v>38259</c:v>
                </c:pt>
                <c:pt idx="1144">
                  <c:v>38260</c:v>
                </c:pt>
                <c:pt idx="1145">
                  <c:v>38261</c:v>
                </c:pt>
                <c:pt idx="1146">
                  <c:v>38264</c:v>
                </c:pt>
                <c:pt idx="1147">
                  <c:v>38265</c:v>
                </c:pt>
                <c:pt idx="1148">
                  <c:v>38266</c:v>
                </c:pt>
                <c:pt idx="1149">
                  <c:v>38267</c:v>
                </c:pt>
                <c:pt idx="1150">
                  <c:v>38268</c:v>
                </c:pt>
                <c:pt idx="1151">
                  <c:v>38271</c:v>
                </c:pt>
                <c:pt idx="1152">
                  <c:v>38272</c:v>
                </c:pt>
                <c:pt idx="1153">
                  <c:v>38273</c:v>
                </c:pt>
                <c:pt idx="1154">
                  <c:v>38274</c:v>
                </c:pt>
                <c:pt idx="1155">
                  <c:v>38275</c:v>
                </c:pt>
                <c:pt idx="1156">
                  <c:v>38278</c:v>
                </c:pt>
                <c:pt idx="1157">
                  <c:v>38279</c:v>
                </c:pt>
                <c:pt idx="1158">
                  <c:v>38280</c:v>
                </c:pt>
                <c:pt idx="1159">
                  <c:v>38281</c:v>
                </c:pt>
                <c:pt idx="1160">
                  <c:v>38282</c:v>
                </c:pt>
                <c:pt idx="1161">
                  <c:v>38285</c:v>
                </c:pt>
                <c:pt idx="1162">
                  <c:v>38286</c:v>
                </c:pt>
                <c:pt idx="1163">
                  <c:v>38287</c:v>
                </c:pt>
                <c:pt idx="1164">
                  <c:v>38288</c:v>
                </c:pt>
                <c:pt idx="1165">
                  <c:v>38289</c:v>
                </c:pt>
                <c:pt idx="1166">
                  <c:v>38292</c:v>
                </c:pt>
                <c:pt idx="1167">
                  <c:v>38293</c:v>
                </c:pt>
                <c:pt idx="1168">
                  <c:v>38294</c:v>
                </c:pt>
                <c:pt idx="1169">
                  <c:v>38295</c:v>
                </c:pt>
                <c:pt idx="1170">
                  <c:v>38296</c:v>
                </c:pt>
                <c:pt idx="1171">
                  <c:v>38299</c:v>
                </c:pt>
                <c:pt idx="1172">
                  <c:v>38300</c:v>
                </c:pt>
                <c:pt idx="1173">
                  <c:v>38301</c:v>
                </c:pt>
                <c:pt idx="1174">
                  <c:v>38302</c:v>
                </c:pt>
                <c:pt idx="1175">
                  <c:v>38303</c:v>
                </c:pt>
                <c:pt idx="1176">
                  <c:v>38306</c:v>
                </c:pt>
                <c:pt idx="1177">
                  <c:v>38307</c:v>
                </c:pt>
                <c:pt idx="1178">
                  <c:v>38308</c:v>
                </c:pt>
                <c:pt idx="1179">
                  <c:v>38309</c:v>
                </c:pt>
                <c:pt idx="1180">
                  <c:v>38310</c:v>
                </c:pt>
                <c:pt idx="1181">
                  <c:v>38313</c:v>
                </c:pt>
                <c:pt idx="1182">
                  <c:v>38314</c:v>
                </c:pt>
                <c:pt idx="1183">
                  <c:v>38315</c:v>
                </c:pt>
                <c:pt idx="1184">
                  <c:v>38320</c:v>
                </c:pt>
                <c:pt idx="1185">
                  <c:v>38321</c:v>
                </c:pt>
                <c:pt idx="1186">
                  <c:v>38322</c:v>
                </c:pt>
                <c:pt idx="1187">
                  <c:v>38323</c:v>
                </c:pt>
                <c:pt idx="1188">
                  <c:v>38324</c:v>
                </c:pt>
                <c:pt idx="1189">
                  <c:v>38327</c:v>
                </c:pt>
                <c:pt idx="1190">
                  <c:v>38328</c:v>
                </c:pt>
                <c:pt idx="1191">
                  <c:v>38329</c:v>
                </c:pt>
                <c:pt idx="1192">
                  <c:v>38330</c:v>
                </c:pt>
                <c:pt idx="1193">
                  <c:v>38331</c:v>
                </c:pt>
                <c:pt idx="1194">
                  <c:v>38334</c:v>
                </c:pt>
                <c:pt idx="1195">
                  <c:v>38335</c:v>
                </c:pt>
                <c:pt idx="1196">
                  <c:v>38336</c:v>
                </c:pt>
                <c:pt idx="1197">
                  <c:v>38337</c:v>
                </c:pt>
                <c:pt idx="1198">
                  <c:v>38338</c:v>
                </c:pt>
                <c:pt idx="1199">
                  <c:v>38341</c:v>
                </c:pt>
                <c:pt idx="1200">
                  <c:v>38342</c:v>
                </c:pt>
                <c:pt idx="1201">
                  <c:v>38343</c:v>
                </c:pt>
                <c:pt idx="1202">
                  <c:v>38344</c:v>
                </c:pt>
                <c:pt idx="1203">
                  <c:v>38348</c:v>
                </c:pt>
                <c:pt idx="1204">
                  <c:v>38349</c:v>
                </c:pt>
                <c:pt idx="1205">
                  <c:v>38350</c:v>
                </c:pt>
                <c:pt idx="1206">
                  <c:v>38351</c:v>
                </c:pt>
                <c:pt idx="1207">
                  <c:v>38355</c:v>
                </c:pt>
                <c:pt idx="1208">
                  <c:v>38356</c:v>
                </c:pt>
                <c:pt idx="1209">
                  <c:v>38357</c:v>
                </c:pt>
                <c:pt idx="1210">
                  <c:v>38358</c:v>
                </c:pt>
                <c:pt idx="1211">
                  <c:v>38359</c:v>
                </c:pt>
                <c:pt idx="1212">
                  <c:v>38362</c:v>
                </c:pt>
                <c:pt idx="1213">
                  <c:v>38363</c:v>
                </c:pt>
                <c:pt idx="1214">
                  <c:v>38364</c:v>
                </c:pt>
                <c:pt idx="1215">
                  <c:v>38365</c:v>
                </c:pt>
                <c:pt idx="1216">
                  <c:v>38366</c:v>
                </c:pt>
                <c:pt idx="1217">
                  <c:v>38370</c:v>
                </c:pt>
                <c:pt idx="1218">
                  <c:v>38371</c:v>
                </c:pt>
                <c:pt idx="1219">
                  <c:v>38372</c:v>
                </c:pt>
                <c:pt idx="1220">
                  <c:v>38373</c:v>
                </c:pt>
                <c:pt idx="1221">
                  <c:v>38376</c:v>
                </c:pt>
                <c:pt idx="1222">
                  <c:v>38377</c:v>
                </c:pt>
                <c:pt idx="1223">
                  <c:v>38378</c:v>
                </c:pt>
                <c:pt idx="1224">
                  <c:v>38379</c:v>
                </c:pt>
                <c:pt idx="1225">
                  <c:v>38380</c:v>
                </c:pt>
                <c:pt idx="1226">
                  <c:v>38383</c:v>
                </c:pt>
                <c:pt idx="1227">
                  <c:v>38384</c:v>
                </c:pt>
                <c:pt idx="1228">
                  <c:v>38385</c:v>
                </c:pt>
                <c:pt idx="1229">
                  <c:v>38386</c:v>
                </c:pt>
                <c:pt idx="1230">
                  <c:v>38387</c:v>
                </c:pt>
                <c:pt idx="1231">
                  <c:v>38390</c:v>
                </c:pt>
                <c:pt idx="1232">
                  <c:v>38391</c:v>
                </c:pt>
                <c:pt idx="1233">
                  <c:v>38392</c:v>
                </c:pt>
                <c:pt idx="1234">
                  <c:v>38393</c:v>
                </c:pt>
                <c:pt idx="1235">
                  <c:v>38394</c:v>
                </c:pt>
                <c:pt idx="1236">
                  <c:v>38397</c:v>
                </c:pt>
                <c:pt idx="1237">
                  <c:v>38398</c:v>
                </c:pt>
                <c:pt idx="1238">
                  <c:v>38399</c:v>
                </c:pt>
                <c:pt idx="1239">
                  <c:v>38400</c:v>
                </c:pt>
                <c:pt idx="1240">
                  <c:v>38401</c:v>
                </c:pt>
                <c:pt idx="1241">
                  <c:v>38405</c:v>
                </c:pt>
                <c:pt idx="1242">
                  <c:v>38406</c:v>
                </c:pt>
                <c:pt idx="1243">
                  <c:v>38407</c:v>
                </c:pt>
                <c:pt idx="1244">
                  <c:v>38408</c:v>
                </c:pt>
                <c:pt idx="1245">
                  <c:v>38411</c:v>
                </c:pt>
                <c:pt idx="1246">
                  <c:v>38412</c:v>
                </c:pt>
                <c:pt idx="1247">
                  <c:v>38413</c:v>
                </c:pt>
                <c:pt idx="1248">
                  <c:v>38414</c:v>
                </c:pt>
                <c:pt idx="1249">
                  <c:v>38415</c:v>
                </c:pt>
                <c:pt idx="1250">
                  <c:v>38418</c:v>
                </c:pt>
                <c:pt idx="1251">
                  <c:v>38419</c:v>
                </c:pt>
                <c:pt idx="1252">
                  <c:v>38420</c:v>
                </c:pt>
                <c:pt idx="1253">
                  <c:v>38421</c:v>
                </c:pt>
                <c:pt idx="1254">
                  <c:v>38422</c:v>
                </c:pt>
                <c:pt idx="1255">
                  <c:v>38425</c:v>
                </c:pt>
                <c:pt idx="1256">
                  <c:v>38426</c:v>
                </c:pt>
                <c:pt idx="1257">
                  <c:v>38427</c:v>
                </c:pt>
                <c:pt idx="1258">
                  <c:v>38428</c:v>
                </c:pt>
                <c:pt idx="1259">
                  <c:v>38429</c:v>
                </c:pt>
                <c:pt idx="1260">
                  <c:v>38432</c:v>
                </c:pt>
                <c:pt idx="1261">
                  <c:v>38433</c:v>
                </c:pt>
                <c:pt idx="1262">
                  <c:v>38434</c:v>
                </c:pt>
                <c:pt idx="1263">
                  <c:v>38435</c:v>
                </c:pt>
                <c:pt idx="1264">
                  <c:v>38439</c:v>
                </c:pt>
                <c:pt idx="1265">
                  <c:v>38440</c:v>
                </c:pt>
                <c:pt idx="1266">
                  <c:v>38441</c:v>
                </c:pt>
                <c:pt idx="1267">
                  <c:v>38442</c:v>
                </c:pt>
                <c:pt idx="1268">
                  <c:v>38443</c:v>
                </c:pt>
                <c:pt idx="1269">
                  <c:v>38446</c:v>
                </c:pt>
                <c:pt idx="1270">
                  <c:v>38447</c:v>
                </c:pt>
                <c:pt idx="1271">
                  <c:v>38448</c:v>
                </c:pt>
                <c:pt idx="1272">
                  <c:v>38449</c:v>
                </c:pt>
                <c:pt idx="1273">
                  <c:v>38450</c:v>
                </c:pt>
                <c:pt idx="1274">
                  <c:v>38453</c:v>
                </c:pt>
                <c:pt idx="1275">
                  <c:v>38454</c:v>
                </c:pt>
                <c:pt idx="1276">
                  <c:v>38455</c:v>
                </c:pt>
                <c:pt idx="1277">
                  <c:v>38456</c:v>
                </c:pt>
                <c:pt idx="1278">
                  <c:v>38457</c:v>
                </c:pt>
                <c:pt idx="1279">
                  <c:v>38460</c:v>
                </c:pt>
                <c:pt idx="1280">
                  <c:v>38461</c:v>
                </c:pt>
                <c:pt idx="1281">
                  <c:v>38462</c:v>
                </c:pt>
                <c:pt idx="1282">
                  <c:v>38463</c:v>
                </c:pt>
                <c:pt idx="1283">
                  <c:v>38464</c:v>
                </c:pt>
                <c:pt idx="1284">
                  <c:v>38467</c:v>
                </c:pt>
                <c:pt idx="1285">
                  <c:v>38468</c:v>
                </c:pt>
                <c:pt idx="1286">
                  <c:v>38469</c:v>
                </c:pt>
                <c:pt idx="1287">
                  <c:v>38470</c:v>
                </c:pt>
                <c:pt idx="1288">
                  <c:v>38471</c:v>
                </c:pt>
                <c:pt idx="1289">
                  <c:v>38474</c:v>
                </c:pt>
                <c:pt idx="1290">
                  <c:v>38475</c:v>
                </c:pt>
                <c:pt idx="1291">
                  <c:v>38476</c:v>
                </c:pt>
                <c:pt idx="1292">
                  <c:v>38477</c:v>
                </c:pt>
                <c:pt idx="1293">
                  <c:v>38478</c:v>
                </c:pt>
                <c:pt idx="1294">
                  <c:v>38481</c:v>
                </c:pt>
                <c:pt idx="1295">
                  <c:v>38482</c:v>
                </c:pt>
                <c:pt idx="1296">
                  <c:v>38483</c:v>
                </c:pt>
                <c:pt idx="1297">
                  <c:v>38484</c:v>
                </c:pt>
                <c:pt idx="1298">
                  <c:v>38485</c:v>
                </c:pt>
                <c:pt idx="1299">
                  <c:v>38488</c:v>
                </c:pt>
                <c:pt idx="1300">
                  <c:v>38489</c:v>
                </c:pt>
                <c:pt idx="1301">
                  <c:v>38490</c:v>
                </c:pt>
                <c:pt idx="1302">
                  <c:v>38491</c:v>
                </c:pt>
                <c:pt idx="1303">
                  <c:v>38492</c:v>
                </c:pt>
                <c:pt idx="1304">
                  <c:v>38495</c:v>
                </c:pt>
                <c:pt idx="1305">
                  <c:v>38496</c:v>
                </c:pt>
                <c:pt idx="1306">
                  <c:v>38497</c:v>
                </c:pt>
                <c:pt idx="1307">
                  <c:v>38498</c:v>
                </c:pt>
                <c:pt idx="1308">
                  <c:v>38499</c:v>
                </c:pt>
                <c:pt idx="1309">
                  <c:v>38503</c:v>
                </c:pt>
                <c:pt idx="1310">
                  <c:v>38504</c:v>
                </c:pt>
                <c:pt idx="1311">
                  <c:v>38505</c:v>
                </c:pt>
                <c:pt idx="1312">
                  <c:v>38506</c:v>
                </c:pt>
                <c:pt idx="1313">
                  <c:v>38509</c:v>
                </c:pt>
                <c:pt idx="1314">
                  <c:v>38510</c:v>
                </c:pt>
                <c:pt idx="1315">
                  <c:v>38511</c:v>
                </c:pt>
                <c:pt idx="1316">
                  <c:v>38512</c:v>
                </c:pt>
                <c:pt idx="1317">
                  <c:v>38513</c:v>
                </c:pt>
                <c:pt idx="1318">
                  <c:v>38516</c:v>
                </c:pt>
                <c:pt idx="1319">
                  <c:v>38517</c:v>
                </c:pt>
                <c:pt idx="1320">
                  <c:v>38518</c:v>
                </c:pt>
                <c:pt idx="1321">
                  <c:v>38519</c:v>
                </c:pt>
                <c:pt idx="1322">
                  <c:v>38520</c:v>
                </c:pt>
                <c:pt idx="1323">
                  <c:v>38523</c:v>
                </c:pt>
                <c:pt idx="1324">
                  <c:v>38524</c:v>
                </c:pt>
                <c:pt idx="1325">
                  <c:v>38525</c:v>
                </c:pt>
                <c:pt idx="1326">
                  <c:v>38526</c:v>
                </c:pt>
                <c:pt idx="1327">
                  <c:v>38527</c:v>
                </c:pt>
                <c:pt idx="1328">
                  <c:v>38530</c:v>
                </c:pt>
                <c:pt idx="1329">
                  <c:v>38531</c:v>
                </c:pt>
                <c:pt idx="1330">
                  <c:v>38532</c:v>
                </c:pt>
                <c:pt idx="1331">
                  <c:v>38533</c:v>
                </c:pt>
                <c:pt idx="1332">
                  <c:v>38534</c:v>
                </c:pt>
                <c:pt idx="1333">
                  <c:v>38538</c:v>
                </c:pt>
                <c:pt idx="1334">
                  <c:v>38539</c:v>
                </c:pt>
                <c:pt idx="1335">
                  <c:v>38540</c:v>
                </c:pt>
                <c:pt idx="1336">
                  <c:v>38541</c:v>
                </c:pt>
                <c:pt idx="1337">
                  <c:v>38544</c:v>
                </c:pt>
                <c:pt idx="1338">
                  <c:v>38545</c:v>
                </c:pt>
                <c:pt idx="1339">
                  <c:v>38546</c:v>
                </c:pt>
                <c:pt idx="1340">
                  <c:v>38547</c:v>
                </c:pt>
                <c:pt idx="1341">
                  <c:v>38548</c:v>
                </c:pt>
                <c:pt idx="1342">
                  <c:v>38551</c:v>
                </c:pt>
                <c:pt idx="1343">
                  <c:v>38552</c:v>
                </c:pt>
                <c:pt idx="1344">
                  <c:v>38553</c:v>
                </c:pt>
                <c:pt idx="1345">
                  <c:v>38554</c:v>
                </c:pt>
                <c:pt idx="1346">
                  <c:v>38555</c:v>
                </c:pt>
                <c:pt idx="1347">
                  <c:v>38558</c:v>
                </c:pt>
                <c:pt idx="1348">
                  <c:v>38559</c:v>
                </c:pt>
                <c:pt idx="1349">
                  <c:v>38560</c:v>
                </c:pt>
                <c:pt idx="1350">
                  <c:v>38561</c:v>
                </c:pt>
                <c:pt idx="1351">
                  <c:v>38562</c:v>
                </c:pt>
                <c:pt idx="1352">
                  <c:v>38565</c:v>
                </c:pt>
                <c:pt idx="1353">
                  <c:v>38566</c:v>
                </c:pt>
                <c:pt idx="1354">
                  <c:v>38567</c:v>
                </c:pt>
                <c:pt idx="1355">
                  <c:v>38568</c:v>
                </c:pt>
                <c:pt idx="1356">
                  <c:v>38569</c:v>
                </c:pt>
                <c:pt idx="1357">
                  <c:v>38572</c:v>
                </c:pt>
                <c:pt idx="1358">
                  <c:v>38573</c:v>
                </c:pt>
                <c:pt idx="1359">
                  <c:v>38574</c:v>
                </c:pt>
                <c:pt idx="1360">
                  <c:v>38575</c:v>
                </c:pt>
                <c:pt idx="1361">
                  <c:v>38576</c:v>
                </c:pt>
                <c:pt idx="1362">
                  <c:v>38579</c:v>
                </c:pt>
                <c:pt idx="1363">
                  <c:v>38580</c:v>
                </c:pt>
                <c:pt idx="1364">
                  <c:v>38581</c:v>
                </c:pt>
                <c:pt idx="1365">
                  <c:v>38582</c:v>
                </c:pt>
                <c:pt idx="1366">
                  <c:v>38583</c:v>
                </c:pt>
                <c:pt idx="1367">
                  <c:v>38586</c:v>
                </c:pt>
                <c:pt idx="1368">
                  <c:v>38587</c:v>
                </c:pt>
                <c:pt idx="1369">
                  <c:v>38588</c:v>
                </c:pt>
                <c:pt idx="1370">
                  <c:v>38589</c:v>
                </c:pt>
                <c:pt idx="1371">
                  <c:v>38590</c:v>
                </c:pt>
                <c:pt idx="1372">
                  <c:v>38593</c:v>
                </c:pt>
                <c:pt idx="1373">
                  <c:v>38594</c:v>
                </c:pt>
                <c:pt idx="1374">
                  <c:v>38595</c:v>
                </c:pt>
                <c:pt idx="1375">
                  <c:v>38596</c:v>
                </c:pt>
                <c:pt idx="1376">
                  <c:v>38597</c:v>
                </c:pt>
                <c:pt idx="1377">
                  <c:v>38601</c:v>
                </c:pt>
                <c:pt idx="1378">
                  <c:v>38602</c:v>
                </c:pt>
                <c:pt idx="1379">
                  <c:v>38603</c:v>
                </c:pt>
                <c:pt idx="1380">
                  <c:v>38604</c:v>
                </c:pt>
                <c:pt idx="1381">
                  <c:v>38607</c:v>
                </c:pt>
                <c:pt idx="1382">
                  <c:v>38608</c:v>
                </c:pt>
                <c:pt idx="1383">
                  <c:v>38609</c:v>
                </c:pt>
                <c:pt idx="1384">
                  <c:v>38610</c:v>
                </c:pt>
                <c:pt idx="1385">
                  <c:v>38611</c:v>
                </c:pt>
                <c:pt idx="1386">
                  <c:v>38614</c:v>
                </c:pt>
                <c:pt idx="1387">
                  <c:v>38615</c:v>
                </c:pt>
                <c:pt idx="1388">
                  <c:v>38616</c:v>
                </c:pt>
                <c:pt idx="1389">
                  <c:v>38617</c:v>
                </c:pt>
                <c:pt idx="1390">
                  <c:v>38618</c:v>
                </c:pt>
                <c:pt idx="1391">
                  <c:v>38621</c:v>
                </c:pt>
                <c:pt idx="1392">
                  <c:v>38622</c:v>
                </c:pt>
                <c:pt idx="1393">
                  <c:v>38623</c:v>
                </c:pt>
                <c:pt idx="1394">
                  <c:v>38624</c:v>
                </c:pt>
                <c:pt idx="1395">
                  <c:v>38625</c:v>
                </c:pt>
                <c:pt idx="1396">
                  <c:v>38628</c:v>
                </c:pt>
                <c:pt idx="1397">
                  <c:v>38629</c:v>
                </c:pt>
                <c:pt idx="1398">
                  <c:v>38630</c:v>
                </c:pt>
                <c:pt idx="1399">
                  <c:v>38631</c:v>
                </c:pt>
                <c:pt idx="1400">
                  <c:v>38632</c:v>
                </c:pt>
                <c:pt idx="1401">
                  <c:v>38635</c:v>
                </c:pt>
                <c:pt idx="1402">
                  <c:v>38636</c:v>
                </c:pt>
                <c:pt idx="1403">
                  <c:v>38637</c:v>
                </c:pt>
                <c:pt idx="1404">
                  <c:v>38638</c:v>
                </c:pt>
                <c:pt idx="1405">
                  <c:v>38639</c:v>
                </c:pt>
                <c:pt idx="1406">
                  <c:v>38642</c:v>
                </c:pt>
                <c:pt idx="1407">
                  <c:v>38643</c:v>
                </c:pt>
                <c:pt idx="1408">
                  <c:v>38644</c:v>
                </c:pt>
                <c:pt idx="1409">
                  <c:v>38645</c:v>
                </c:pt>
                <c:pt idx="1410">
                  <c:v>38646</c:v>
                </c:pt>
                <c:pt idx="1411">
                  <c:v>38649</c:v>
                </c:pt>
                <c:pt idx="1412">
                  <c:v>38650</c:v>
                </c:pt>
                <c:pt idx="1413">
                  <c:v>38651</c:v>
                </c:pt>
                <c:pt idx="1414">
                  <c:v>38652</c:v>
                </c:pt>
                <c:pt idx="1415">
                  <c:v>38653</c:v>
                </c:pt>
                <c:pt idx="1416">
                  <c:v>38656</c:v>
                </c:pt>
                <c:pt idx="1417">
                  <c:v>38657</c:v>
                </c:pt>
                <c:pt idx="1418">
                  <c:v>38658</c:v>
                </c:pt>
                <c:pt idx="1419">
                  <c:v>38659</c:v>
                </c:pt>
                <c:pt idx="1420">
                  <c:v>38660</c:v>
                </c:pt>
                <c:pt idx="1421">
                  <c:v>38663</c:v>
                </c:pt>
                <c:pt idx="1422">
                  <c:v>38664</c:v>
                </c:pt>
                <c:pt idx="1423">
                  <c:v>38665</c:v>
                </c:pt>
                <c:pt idx="1424">
                  <c:v>38666</c:v>
                </c:pt>
                <c:pt idx="1425">
                  <c:v>38667</c:v>
                </c:pt>
                <c:pt idx="1426">
                  <c:v>38670</c:v>
                </c:pt>
                <c:pt idx="1427">
                  <c:v>38671</c:v>
                </c:pt>
                <c:pt idx="1428">
                  <c:v>38672</c:v>
                </c:pt>
                <c:pt idx="1429">
                  <c:v>38673</c:v>
                </c:pt>
                <c:pt idx="1430">
                  <c:v>38674</c:v>
                </c:pt>
                <c:pt idx="1431">
                  <c:v>38677</c:v>
                </c:pt>
                <c:pt idx="1432">
                  <c:v>38678</c:v>
                </c:pt>
                <c:pt idx="1433">
                  <c:v>38679</c:v>
                </c:pt>
                <c:pt idx="1434">
                  <c:v>38684</c:v>
                </c:pt>
                <c:pt idx="1435">
                  <c:v>38685</c:v>
                </c:pt>
                <c:pt idx="1436">
                  <c:v>38686</c:v>
                </c:pt>
                <c:pt idx="1437">
                  <c:v>38687</c:v>
                </c:pt>
                <c:pt idx="1438">
                  <c:v>38688</c:v>
                </c:pt>
                <c:pt idx="1439">
                  <c:v>38691</c:v>
                </c:pt>
                <c:pt idx="1440">
                  <c:v>38692</c:v>
                </c:pt>
                <c:pt idx="1441">
                  <c:v>38693</c:v>
                </c:pt>
                <c:pt idx="1442">
                  <c:v>38694</c:v>
                </c:pt>
                <c:pt idx="1443">
                  <c:v>38695</c:v>
                </c:pt>
                <c:pt idx="1444">
                  <c:v>38698</c:v>
                </c:pt>
                <c:pt idx="1445">
                  <c:v>38699</c:v>
                </c:pt>
                <c:pt idx="1446">
                  <c:v>38700</c:v>
                </c:pt>
                <c:pt idx="1447">
                  <c:v>38701</c:v>
                </c:pt>
                <c:pt idx="1448">
                  <c:v>38702</c:v>
                </c:pt>
                <c:pt idx="1449">
                  <c:v>38705</c:v>
                </c:pt>
                <c:pt idx="1450">
                  <c:v>38706</c:v>
                </c:pt>
                <c:pt idx="1451">
                  <c:v>38707</c:v>
                </c:pt>
                <c:pt idx="1452">
                  <c:v>38708</c:v>
                </c:pt>
                <c:pt idx="1453">
                  <c:v>38709</c:v>
                </c:pt>
                <c:pt idx="1454">
                  <c:v>38713</c:v>
                </c:pt>
                <c:pt idx="1455">
                  <c:v>38714</c:v>
                </c:pt>
                <c:pt idx="1456">
                  <c:v>38715</c:v>
                </c:pt>
                <c:pt idx="1457">
                  <c:v>38716</c:v>
                </c:pt>
                <c:pt idx="1458">
                  <c:v>38720</c:v>
                </c:pt>
                <c:pt idx="1459">
                  <c:v>38721</c:v>
                </c:pt>
                <c:pt idx="1460">
                  <c:v>38722</c:v>
                </c:pt>
                <c:pt idx="1461">
                  <c:v>38723</c:v>
                </c:pt>
                <c:pt idx="1462">
                  <c:v>38726</c:v>
                </c:pt>
                <c:pt idx="1463">
                  <c:v>38727</c:v>
                </c:pt>
                <c:pt idx="1464">
                  <c:v>38728</c:v>
                </c:pt>
                <c:pt idx="1465">
                  <c:v>38729</c:v>
                </c:pt>
                <c:pt idx="1466">
                  <c:v>38730</c:v>
                </c:pt>
                <c:pt idx="1467">
                  <c:v>38734</c:v>
                </c:pt>
                <c:pt idx="1468">
                  <c:v>38735</c:v>
                </c:pt>
                <c:pt idx="1469">
                  <c:v>38736</c:v>
                </c:pt>
                <c:pt idx="1470">
                  <c:v>38737</c:v>
                </c:pt>
                <c:pt idx="1471">
                  <c:v>38740</c:v>
                </c:pt>
                <c:pt idx="1472">
                  <c:v>38741</c:v>
                </c:pt>
                <c:pt idx="1473">
                  <c:v>38742</c:v>
                </c:pt>
                <c:pt idx="1474">
                  <c:v>38743</c:v>
                </c:pt>
                <c:pt idx="1475">
                  <c:v>38744</c:v>
                </c:pt>
                <c:pt idx="1476">
                  <c:v>38747</c:v>
                </c:pt>
                <c:pt idx="1477">
                  <c:v>38748</c:v>
                </c:pt>
                <c:pt idx="1478">
                  <c:v>38749</c:v>
                </c:pt>
                <c:pt idx="1479">
                  <c:v>38750</c:v>
                </c:pt>
                <c:pt idx="1480">
                  <c:v>38751</c:v>
                </c:pt>
                <c:pt idx="1481">
                  <c:v>38754</c:v>
                </c:pt>
                <c:pt idx="1482">
                  <c:v>38755</c:v>
                </c:pt>
                <c:pt idx="1483">
                  <c:v>38756</c:v>
                </c:pt>
                <c:pt idx="1484">
                  <c:v>38757</c:v>
                </c:pt>
                <c:pt idx="1485">
                  <c:v>38758</c:v>
                </c:pt>
                <c:pt idx="1486">
                  <c:v>38761</c:v>
                </c:pt>
                <c:pt idx="1487">
                  <c:v>38762</c:v>
                </c:pt>
                <c:pt idx="1488">
                  <c:v>38763</c:v>
                </c:pt>
                <c:pt idx="1489">
                  <c:v>38764</c:v>
                </c:pt>
                <c:pt idx="1490">
                  <c:v>38765</c:v>
                </c:pt>
                <c:pt idx="1491">
                  <c:v>38769</c:v>
                </c:pt>
                <c:pt idx="1492">
                  <c:v>38770</c:v>
                </c:pt>
                <c:pt idx="1493">
                  <c:v>38771</c:v>
                </c:pt>
                <c:pt idx="1494">
                  <c:v>38772</c:v>
                </c:pt>
                <c:pt idx="1495">
                  <c:v>38775</c:v>
                </c:pt>
                <c:pt idx="1496">
                  <c:v>38776</c:v>
                </c:pt>
                <c:pt idx="1497">
                  <c:v>38777</c:v>
                </c:pt>
                <c:pt idx="1498">
                  <c:v>38778</c:v>
                </c:pt>
                <c:pt idx="1499">
                  <c:v>38779</c:v>
                </c:pt>
                <c:pt idx="1500">
                  <c:v>38782</c:v>
                </c:pt>
                <c:pt idx="1501">
                  <c:v>38783</c:v>
                </c:pt>
                <c:pt idx="1502">
                  <c:v>38784</c:v>
                </c:pt>
                <c:pt idx="1503">
                  <c:v>38785</c:v>
                </c:pt>
                <c:pt idx="1504">
                  <c:v>38786</c:v>
                </c:pt>
                <c:pt idx="1505">
                  <c:v>38789</c:v>
                </c:pt>
                <c:pt idx="1506">
                  <c:v>38790</c:v>
                </c:pt>
                <c:pt idx="1507">
                  <c:v>38791</c:v>
                </c:pt>
                <c:pt idx="1508">
                  <c:v>38792</c:v>
                </c:pt>
                <c:pt idx="1509">
                  <c:v>38793</c:v>
                </c:pt>
                <c:pt idx="1510">
                  <c:v>38796</c:v>
                </c:pt>
                <c:pt idx="1511">
                  <c:v>38797</c:v>
                </c:pt>
                <c:pt idx="1512">
                  <c:v>38798</c:v>
                </c:pt>
                <c:pt idx="1513">
                  <c:v>38799</c:v>
                </c:pt>
                <c:pt idx="1514">
                  <c:v>38800</c:v>
                </c:pt>
                <c:pt idx="1515">
                  <c:v>38803</c:v>
                </c:pt>
                <c:pt idx="1516">
                  <c:v>38804</c:v>
                </c:pt>
                <c:pt idx="1517">
                  <c:v>38805</c:v>
                </c:pt>
                <c:pt idx="1518">
                  <c:v>38806</c:v>
                </c:pt>
                <c:pt idx="1519">
                  <c:v>38807</c:v>
                </c:pt>
                <c:pt idx="1520">
                  <c:v>38810</c:v>
                </c:pt>
                <c:pt idx="1521">
                  <c:v>38811</c:v>
                </c:pt>
                <c:pt idx="1522">
                  <c:v>38812</c:v>
                </c:pt>
                <c:pt idx="1523">
                  <c:v>38813</c:v>
                </c:pt>
                <c:pt idx="1524">
                  <c:v>38814</c:v>
                </c:pt>
                <c:pt idx="1525">
                  <c:v>38817</c:v>
                </c:pt>
                <c:pt idx="1526">
                  <c:v>38818</c:v>
                </c:pt>
                <c:pt idx="1527">
                  <c:v>38819</c:v>
                </c:pt>
                <c:pt idx="1528">
                  <c:v>38820</c:v>
                </c:pt>
                <c:pt idx="1529">
                  <c:v>38824</c:v>
                </c:pt>
                <c:pt idx="1530">
                  <c:v>38825</c:v>
                </c:pt>
                <c:pt idx="1531">
                  <c:v>38826</c:v>
                </c:pt>
                <c:pt idx="1532">
                  <c:v>38827</c:v>
                </c:pt>
                <c:pt idx="1533">
                  <c:v>38828</c:v>
                </c:pt>
                <c:pt idx="1534">
                  <c:v>38831</c:v>
                </c:pt>
                <c:pt idx="1535">
                  <c:v>38832</c:v>
                </c:pt>
                <c:pt idx="1536">
                  <c:v>38833</c:v>
                </c:pt>
                <c:pt idx="1537">
                  <c:v>38834</c:v>
                </c:pt>
                <c:pt idx="1538">
                  <c:v>38835</c:v>
                </c:pt>
                <c:pt idx="1539">
                  <c:v>38838</c:v>
                </c:pt>
                <c:pt idx="1540">
                  <c:v>38839</c:v>
                </c:pt>
                <c:pt idx="1541">
                  <c:v>38840</c:v>
                </c:pt>
                <c:pt idx="1542">
                  <c:v>38841</c:v>
                </c:pt>
                <c:pt idx="1543">
                  <c:v>38842</c:v>
                </c:pt>
                <c:pt idx="1544">
                  <c:v>38845</c:v>
                </c:pt>
                <c:pt idx="1545">
                  <c:v>38846</c:v>
                </c:pt>
                <c:pt idx="1546">
                  <c:v>38847</c:v>
                </c:pt>
                <c:pt idx="1547">
                  <c:v>38848</c:v>
                </c:pt>
                <c:pt idx="1548">
                  <c:v>38849</c:v>
                </c:pt>
                <c:pt idx="1549">
                  <c:v>38852</c:v>
                </c:pt>
                <c:pt idx="1550">
                  <c:v>38853</c:v>
                </c:pt>
                <c:pt idx="1551">
                  <c:v>38854</c:v>
                </c:pt>
                <c:pt idx="1552">
                  <c:v>38855</c:v>
                </c:pt>
                <c:pt idx="1553">
                  <c:v>38856</c:v>
                </c:pt>
                <c:pt idx="1554">
                  <c:v>38859</c:v>
                </c:pt>
                <c:pt idx="1555">
                  <c:v>38860</c:v>
                </c:pt>
                <c:pt idx="1556">
                  <c:v>38861</c:v>
                </c:pt>
                <c:pt idx="1557">
                  <c:v>38862</c:v>
                </c:pt>
                <c:pt idx="1558">
                  <c:v>38863</c:v>
                </c:pt>
                <c:pt idx="1559">
                  <c:v>38867</c:v>
                </c:pt>
                <c:pt idx="1560">
                  <c:v>38868</c:v>
                </c:pt>
                <c:pt idx="1561">
                  <c:v>38869</c:v>
                </c:pt>
                <c:pt idx="1562">
                  <c:v>38870</c:v>
                </c:pt>
                <c:pt idx="1563">
                  <c:v>38873</c:v>
                </c:pt>
                <c:pt idx="1564">
                  <c:v>38874</c:v>
                </c:pt>
                <c:pt idx="1565">
                  <c:v>38875</c:v>
                </c:pt>
                <c:pt idx="1566">
                  <c:v>38876</c:v>
                </c:pt>
                <c:pt idx="1567">
                  <c:v>38877</c:v>
                </c:pt>
                <c:pt idx="1568">
                  <c:v>38880</c:v>
                </c:pt>
                <c:pt idx="1569">
                  <c:v>38881</c:v>
                </c:pt>
                <c:pt idx="1570">
                  <c:v>38882</c:v>
                </c:pt>
                <c:pt idx="1571">
                  <c:v>38883</c:v>
                </c:pt>
                <c:pt idx="1572">
                  <c:v>38884</c:v>
                </c:pt>
                <c:pt idx="1573">
                  <c:v>38887</c:v>
                </c:pt>
                <c:pt idx="1574">
                  <c:v>38888</c:v>
                </c:pt>
                <c:pt idx="1575">
                  <c:v>38889</c:v>
                </c:pt>
                <c:pt idx="1576">
                  <c:v>38890</c:v>
                </c:pt>
                <c:pt idx="1577">
                  <c:v>38891</c:v>
                </c:pt>
                <c:pt idx="1578">
                  <c:v>38894</c:v>
                </c:pt>
                <c:pt idx="1579">
                  <c:v>38895</c:v>
                </c:pt>
                <c:pt idx="1580">
                  <c:v>38896</c:v>
                </c:pt>
                <c:pt idx="1581">
                  <c:v>38897</c:v>
                </c:pt>
                <c:pt idx="1582">
                  <c:v>38898</c:v>
                </c:pt>
                <c:pt idx="1583">
                  <c:v>38903</c:v>
                </c:pt>
                <c:pt idx="1584">
                  <c:v>38904</c:v>
                </c:pt>
                <c:pt idx="1585">
                  <c:v>38905</c:v>
                </c:pt>
                <c:pt idx="1586">
                  <c:v>38908</c:v>
                </c:pt>
                <c:pt idx="1587">
                  <c:v>38909</c:v>
                </c:pt>
                <c:pt idx="1588">
                  <c:v>38910</c:v>
                </c:pt>
                <c:pt idx="1589">
                  <c:v>38911</c:v>
                </c:pt>
                <c:pt idx="1590">
                  <c:v>38912</c:v>
                </c:pt>
                <c:pt idx="1591">
                  <c:v>38915</c:v>
                </c:pt>
                <c:pt idx="1592">
                  <c:v>38916</c:v>
                </c:pt>
                <c:pt idx="1593">
                  <c:v>38917</c:v>
                </c:pt>
                <c:pt idx="1594">
                  <c:v>38918</c:v>
                </c:pt>
                <c:pt idx="1595">
                  <c:v>38919</c:v>
                </c:pt>
                <c:pt idx="1596">
                  <c:v>38922</c:v>
                </c:pt>
                <c:pt idx="1597">
                  <c:v>38923</c:v>
                </c:pt>
                <c:pt idx="1598">
                  <c:v>38924</c:v>
                </c:pt>
                <c:pt idx="1599">
                  <c:v>38925</c:v>
                </c:pt>
                <c:pt idx="1600">
                  <c:v>38926</c:v>
                </c:pt>
                <c:pt idx="1601">
                  <c:v>38929</c:v>
                </c:pt>
                <c:pt idx="1602">
                  <c:v>38930</c:v>
                </c:pt>
                <c:pt idx="1603">
                  <c:v>38931</c:v>
                </c:pt>
                <c:pt idx="1604">
                  <c:v>38932</c:v>
                </c:pt>
                <c:pt idx="1605">
                  <c:v>38933</c:v>
                </c:pt>
                <c:pt idx="1606">
                  <c:v>38936</c:v>
                </c:pt>
                <c:pt idx="1607">
                  <c:v>38937</c:v>
                </c:pt>
                <c:pt idx="1608">
                  <c:v>38938</c:v>
                </c:pt>
                <c:pt idx="1609">
                  <c:v>38939</c:v>
                </c:pt>
                <c:pt idx="1610">
                  <c:v>38940</c:v>
                </c:pt>
                <c:pt idx="1611">
                  <c:v>38943</c:v>
                </c:pt>
                <c:pt idx="1612">
                  <c:v>38944</c:v>
                </c:pt>
                <c:pt idx="1613">
                  <c:v>38945</c:v>
                </c:pt>
                <c:pt idx="1614">
                  <c:v>38946</c:v>
                </c:pt>
                <c:pt idx="1615">
                  <c:v>38947</c:v>
                </c:pt>
                <c:pt idx="1616">
                  <c:v>38950</c:v>
                </c:pt>
                <c:pt idx="1617">
                  <c:v>38951</c:v>
                </c:pt>
                <c:pt idx="1618">
                  <c:v>38952</c:v>
                </c:pt>
                <c:pt idx="1619">
                  <c:v>38953</c:v>
                </c:pt>
                <c:pt idx="1620">
                  <c:v>38954</c:v>
                </c:pt>
                <c:pt idx="1621">
                  <c:v>38957</c:v>
                </c:pt>
                <c:pt idx="1622">
                  <c:v>38958</c:v>
                </c:pt>
                <c:pt idx="1623">
                  <c:v>38959</c:v>
                </c:pt>
                <c:pt idx="1624">
                  <c:v>38960</c:v>
                </c:pt>
                <c:pt idx="1625">
                  <c:v>38961</c:v>
                </c:pt>
                <c:pt idx="1626">
                  <c:v>38965</c:v>
                </c:pt>
                <c:pt idx="1627">
                  <c:v>38966</c:v>
                </c:pt>
                <c:pt idx="1628">
                  <c:v>38967</c:v>
                </c:pt>
                <c:pt idx="1629">
                  <c:v>38968</c:v>
                </c:pt>
                <c:pt idx="1630">
                  <c:v>38971</c:v>
                </c:pt>
                <c:pt idx="1631">
                  <c:v>38972</c:v>
                </c:pt>
                <c:pt idx="1632">
                  <c:v>38973</c:v>
                </c:pt>
                <c:pt idx="1633">
                  <c:v>38974</c:v>
                </c:pt>
                <c:pt idx="1634">
                  <c:v>38975</c:v>
                </c:pt>
                <c:pt idx="1635">
                  <c:v>38978</c:v>
                </c:pt>
                <c:pt idx="1636">
                  <c:v>38979</c:v>
                </c:pt>
                <c:pt idx="1637">
                  <c:v>38980</c:v>
                </c:pt>
                <c:pt idx="1638">
                  <c:v>38981</c:v>
                </c:pt>
                <c:pt idx="1639">
                  <c:v>38982</c:v>
                </c:pt>
                <c:pt idx="1640">
                  <c:v>38985</c:v>
                </c:pt>
                <c:pt idx="1641">
                  <c:v>38986</c:v>
                </c:pt>
                <c:pt idx="1642">
                  <c:v>38987</c:v>
                </c:pt>
                <c:pt idx="1643">
                  <c:v>38988</c:v>
                </c:pt>
                <c:pt idx="1644">
                  <c:v>38989</c:v>
                </c:pt>
                <c:pt idx="1645">
                  <c:v>38992</c:v>
                </c:pt>
                <c:pt idx="1646">
                  <c:v>38993</c:v>
                </c:pt>
                <c:pt idx="1647">
                  <c:v>38994</c:v>
                </c:pt>
                <c:pt idx="1648">
                  <c:v>38995</c:v>
                </c:pt>
                <c:pt idx="1649">
                  <c:v>38996</c:v>
                </c:pt>
                <c:pt idx="1650">
                  <c:v>38999</c:v>
                </c:pt>
                <c:pt idx="1651">
                  <c:v>39000</c:v>
                </c:pt>
                <c:pt idx="1652">
                  <c:v>39001</c:v>
                </c:pt>
                <c:pt idx="1653">
                  <c:v>39002</c:v>
                </c:pt>
                <c:pt idx="1654">
                  <c:v>39003</c:v>
                </c:pt>
                <c:pt idx="1655">
                  <c:v>39006</c:v>
                </c:pt>
                <c:pt idx="1656">
                  <c:v>39007</c:v>
                </c:pt>
                <c:pt idx="1657">
                  <c:v>39008</c:v>
                </c:pt>
                <c:pt idx="1658">
                  <c:v>39009</c:v>
                </c:pt>
                <c:pt idx="1659">
                  <c:v>39010</c:v>
                </c:pt>
                <c:pt idx="1660">
                  <c:v>39013</c:v>
                </c:pt>
                <c:pt idx="1661">
                  <c:v>39014</c:v>
                </c:pt>
                <c:pt idx="1662">
                  <c:v>39015</c:v>
                </c:pt>
                <c:pt idx="1663">
                  <c:v>39016</c:v>
                </c:pt>
                <c:pt idx="1664">
                  <c:v>39017</c:v>
                </c:pt>
                <c:pt idx="1665">
                  <c:v>39020</c:v>
                </c:pt>
                <c:pt idx="1666">
                  <c:v>39021</c:v>
                </c:pt>
                <c:pt idx="1667">
                  <c:v>39022</c:v>
                </c:pt>
                <c:pt idx="1668">
                  <c:v>39023</c:v>
                </c:pt>
                <c:pt idx="1669">
                  <c:v>39024</c:v>
                </c:pt>
                <c:pt idx="1670">
                  <c:v>39027</c:v>
                </c:pt>
                <c:pt idx="1671">
                  <c:v>39028</c:v>
                </c:pt>
                <c:pt idx="1672">
                  <c:v>39029</c:v>
                </c:pt>
                <c:pt idx="1673">
                  <c:v>39030</c:v>
                </c:pt>
                <c:pt idx="1674">
                  <c:v>39031</c:v>
                </c:pt>
                <c:pt idx="1675">
                  <c:v>39034</c:v>
                </c:pt>
                <c:pt idx="1676">
                  <c:v>39035</c:v>
                </c:pt>
                <c:pt idx="1677">
                  <c:v>39036</c:v>
                </c:pt>
                <c:pt idx="1678">
                  <c:v>39037</c:v>
                </c:pt>
                <c:pt idx="1679">
                  <c:v>39038</c:v>
                </c:pt>
                <c:pt idx="1680">
                  <c:v>39041</c:v>
                </c:pt>
                <c:pt idx="1681">
                  <c:v>39042</c:v>
                </c:pt>
                <c:pt idx="1682">
                  <c:v>39043</c:v>
                </c:pt>
                <c:pt idx="1683">
                  <c:v>39048</c:v>
                </c:pt>
                <c:pt idx="1684">
                  <c:v>39049</c:v>
                </c:pt>
                <c:pt idx="1685">
                  <c:v>39050</c:v>
                </c:pt>
                <c:pt idx="1686">
                  <c:v>39051</c:v>
                </c:pt>
                <c:pt idx="1687">
                  <c:v>39052</c:v>
                </c:pt>
                <c:pt idx="1688">
                  <c:v>39055</c:v>
                </c:pt>
                <c:pt idx="1689">
                  <c:v>39056</c:v>
                </c:pt>
                <c:pt idx="1690">
                  <c:v>39057</c:v>
                </c:pt>
                <c:pt idx="1691">
                  <c:v>39058</c:v>
                </c:pt>
                <c:pt idx="1692">
                  <c:v>39059</c:v>
                </c:pt>
                <c:pt idx="1693">
                  <c:v>39062</c:v>
                </c:pt>
                <c:pt idx="1694">
                  <c:v>39063</c:v>
                </c:pt>
                <c:pt idx="1695">
                  <c:v>39064</c:v>
                </c:pt>
                <c:pt idx="1696">
                  <c:v>39065</c:v>
                </c:pt>
                <c:pt idx="1697">
                  <c:v>39066</c:v>
                </c:pt>
                <c:pt idx="1698">
                  <c:v>39069</c:v>
                </c:pt>
                <c:pt idx="1699">
                  <c:v>39070</c:v>
                </c:pt>
                <c:pt idx="1700">
                  <c:v>39071</c:v>
                </c:pt>
                <c:pt idx="1701">
                  <c:v>39072</c:v>
                </c:pt>
                <c:pt idx="1702">
                  <c:v>39073</c:v>
                </c:pt>
                <c:pt idx="1703">
                  <c:v>39077</c:v>
                </c:pt>
                <c:pt idx="1704">
                  <c:v>39078</c:v>
                </c:pt>
                <c:pt idx="1705">
                  <c:v>39079</c:v>
                </c:pt>
                <c:pt idx="1706">
                  <c:v>39080</c:v>
                </c:pt>
                <c:pt idx="1707">
                  <c:v>39085</c:v>
                </c:pt>
                <c:pt idx="1708">
                  <c:v>39086</c:v>
                </c:pt>
                <c:pt idx="1709">
                  <c:v>39087</c:v>
                </c:pt>
                <c:pt idx="1710">
                  <c:v>39090</c:v>
                </c:pt>
                <c:pt idx="1711">
                  <c:v>39091</c:v>
                </c:pt>
                <c:pt idx="1712">
                  <c:v>39092</c:v>
                </c:pt>
                <c:pt idx="1713">
                  <c:v>39093</c:v>
                </c:pt>
                <c:pt idx="1714">
                  <c:v>39094</c:v>
                </c:pt>
                <c:pt idx="1715">
                  <c:v>39098</c:v>
                </c:pt>
                <c:pt idx="1716">
                  <c:v>39099</c:v>
                </c:pt>
                <c:pt idx="1717">
                  <c:v>39100</c:v>
                </c:pt>
                <c:pt idx="1718">
                  <c:v>39101</c:v>
                </c:pt>
                <c:pt idx="1719">
                  <c:v>39104</c:v>
                </c:pt>
                <c:pt idx="1720">
                  <c:v>39105</c:v>
                </c:pt>
                <c:pt idx="1721">
                  <c:v>39106</c:v>
                </c:pt>
                <c:pt idx="1722">
                  <c:v>39107</c:v>
                </c:pt>
                <c:pt idx="1723">
                  <c:v>39108</c:v>
                </c:pt>
                <c:pt idx="1724">
                  <c:v>39111</c:v>
                </c:pt>
                <c:pt idx="1725">
                  <c:v>39112</c:v>
                </c:pt>
                <c:pt idx="1726">
                  <c:v>39113</c:v>
                </c:pt>
                <c:pt idx="1727">
                  <c:v>39114</c:v>
                </c:pt>
                <c:pt idx="1728">
                  <c:v>39115</c:v>
                </c:pt>
                <c:pt idx="1729">
                  <c:v>39118</c:v>
                </c:pt>
                <c:pt idx="1730">
                  <c:v>39119</c:v>
                </c:pt>
                <c:pt idx="1731">
                  <c:v>39120</c:v>
                </c:pt>
                <c:pt idx="1732">
                  <c:v>39121</c:v>
                </c:pt>
                <c:pt idx="1733">
                  <c:v>39122</c:v>
                </c:pt>
                <c:pt idx="1734">
                  <c:v>39125</c:v>
                </c:pt>
                <c:pt idx="1735">
                  <c:v>39126</c:v>
                </c:pt>
                <c:pt idx="1736">
                  <c:v>39127</c:v>
                </c:pt>
                <c:pt idx="1737">
                  <c:v>39128</c:v>
                </c:pt>
                <c:pt idx="1738">
                  <c:v>39129</c:v>
                </c:pt>
                <c:pt idx="1739">
                  <c:v>39133</c:v>
                </c:pt>
                <c:pt idx="1740">
                  <c:v>39134</c:v>
                </c:pt>
                <c:pt idx="1741">
                  <c:v>39135</c:v>
                </c:pt>
                <c:pt idx="1742">
                  <c:v>39136</c:v>
                </c:pt>
                <c:pt idx="1743">
                  <c:v>39139</c:v>
                </c:pt>
                <c:pt idx="1744">
                  <c:v>39140</c:v>
                </c:pt>
                <c:pt idx="1745">
                  <c:v>39141</c:v>
                </c:pt>
                <c:pt idx="1746">
                  <c:v>39142</c:v>
                </c:pt>
                <c:pt idx="1747">
                  <c:v>39143</c:v>
                </c:pt>
                <c:pt idx="1748">
                  <c:v>39146</c:v>
                </c:pt>
                <c:pt idx="1749">
                  <c:v>39147</c:v>
                </c:pt>
                <c:pt idx="1750">
                  <c:v>39148</c:v>
                </c:pt>
                <c:pt idx="1751">
                  <c:v>39149</c:v>
                </c:pt>
                <c:pt idx="1752">
                  <c:v>39150</c:v>
                </c:pt>
                <c:pt idx="1753">
                  <c:v>39153</c:v>
                </c:pt>
                <c:pt idx="1754">
                  <c:v>39154</c:v>
                </c:pt>
                <c:pt idx="1755">
                  <c:v>39155</c:v>
                </c:pt>
                <c:pt idx="1756">
                  <c:v>39156</c:v>
                </c:pt>
                <c:pt idx="1757">
                  <c:v>39157</c:v>
                </c:pt>
                <c:pt idx="1758">
                  <c:v>39160</c:v>
                </c:pt>
                <c:pt idx="1759">
                  <c:v>39161</c:v>
                </c:pt>
                <c:pt idx="1760">
                  <c:v>39162</c:v>
                </c:pt>
                <c:pt idx="1761">
                  <c:v>39163</c:v>
                </c:pt>
                <c:pt idx="1762">
                  <c:v>39164</c:v>
                </c:pt>
                <c:pt idx="1763">
                  <c:v>39167</c:v>
                </c:pt>
                <c:pt idx="1764">
                  <c:v>39168</c:v>
                </c:pt>
                <c:pt idx="1765">
                  <c:v>39169</c:v>
                </c:pt>
                <c:pt idx="1766">
                  <c:v>39170</c:v>
                </c:pt>
                <c:pt idx="1767">
                  <c:v>39171</c:v>
                </c:pt>
                <c:pt idx="1768">
                  <c:v>39174</c:v>
                </c:pt>
                <c:pt idx="1769">
                  <c:v>39175</c:v>
                </c:pt>
                <c:pt idx="1770">
                  <c:v>39176</c:v>
                </c:pt>
                <c:pt idx="1771">
                  <c:v>39177</c:v>
                </c:pt>
                <c:pt idx="1772">
                  <c:v>39181</c:v>
                </c:pt>
                <c:pt idx="1773">
                  <c:v>39182</c:v>
                </c:pt>
                <c:pt idx="1774">
                  <c:v>39183</c:v>
                </c:pt>
                <c:pt idx="1775">
                  <c:v>39184</c:v>
                </c:pt>
                <c:pt idx="1776">
                  <c:v>39185</c:v>
                </c:pt>
                <c:pt idx="1777">
                  <c:v>39188</c:v>
                </c:pt>
                <c:pt idx="1778">
                  <c:v>39189</c:v>
                </c:pt>
                <c:pt idx="1779">
                  <c:v>39190</c:v>
                </c:pt>
                <c:pt idx="1780">
                  <c:v>39191</c:v>
                </c:pt>
                <c:pt idx="1781">
                  <c:v>39192</c:v>
                </c:pt>
                <c:pt idx="1782">
                  <c:v>39195</c:v>
                </c:pt>
                <c:pt idx="1783">
                  <c:v>39196</c:v>
                </c:pt>
                <c:pt idx="1784">
                  <c:v>39197</c:v>
                </c:pt>
                <c:pt idx="1785">
                  <c:v>39198</c:v>
                </c:pt>
                <c:pt idx="1786">
                  <c:v>39199</c:v>
                </c:pt>
                <c:pt idx="1787">
                  <c:v>39202</c:v>
                </c:pt>
                <c:pt idx="1788">
                  <c:v>39203</c:v>
                </c:pt>
                <c:pt idx="1789">
                  <c:v>39204</c:v>
                </c:pt>
                <c:pt idx="1790">
                  <c:v>39205</c:v>
                </c:pt>
                <c:pt idx="1791">
                  <c:v>39206</c:v>
                </c:pt>
                <c:pt idx="1792">
                  <c:v>39209</c:v>
                </c:pt>
                <c:pt idx="1793">
                  <c:v>39210</c:v>
                </c:pt>
                <c:pt idx="1794">
                  <c:v>39211</c:v>
                </c:pt>
                <c:pt idx="1795">
                  <c:v>39212</c:v>
                </c:pt>
                <c:pt idx="1796">
                  <c:v>39213</c:v>
                </c:pt>
                <c:pt idx="1797">
                  <c:v>39216</c:v>
                </c:pt>
                <c:pt idx="1798">
                  <c:v>39217</c:v>
                </c:pt>
                <c:pt idx="1799">
                  <c:v>39218</c:v>
                </c:pt>
                <c:pt idx="1800">
                  <c:v>39219</c:v>
                </c:pt>
                <c:pt idx="1801">
                  <c:v>39220</c:v>
                </c:pt>
                <c:pt idx="1802">
                  <c:v>39223</c:v>
                </c:pt>
                <c:pt idx="1803">
                  <c:v>39224</c:v>
                </c:pt>
                <c:pt idx="1804">
                  <c:v>39225</c:v>
                </c:pt>
                <c:pt idx="1805">
                  <c:v>39226</c:v>
                </c:pt>
                <c:pt idx="1806">
                  <c:v>39227</c:v>
                </c:pt>
                <c:pt idx="1807">
                  <c:v>39231</c:v>
                </c:pt>
                <c:pt idx="1808">
                  <c:v>39232</c:v>
                </c:pt>
                <c:pt idx="1809">
                  <c:v>39233</c:v>
                </c:pt>
                <c:pt idx="1810">
                  <c:v>39234</c:v>
                </c:pt>
                <c:pt idx="1811">
                  <c:v>39237</c:v>
                </c:pt>
                <c:pt idx="1812">
                  <c:v>39238</c:v>
                </c:pt>
                <c:pt idx="1813">
                  <c:v>39239</c:v>
                </c:pt>
                <c:pt idx="1814">
                  <c:v>39240</c:v>
                </c:pt>
                <c:pt idx="1815">
                  <c:v>39241</c:v>
                </c:pt>
                <c:pt idx="1816">
                  <c:v>39244</c:v>
                </c:pt>
                <c:pt idx="1817">
                  <c:v>39245</c:v>
                </c:pt>
                <c:pt idx="1818">
                  <c:v>39246</c:v>
                </c:pt>
                <c:pt idx="1819">
                  <c:v>39247</c:v>
                </c:pt>
                <c:pt idx="1820">
                  <c:v>39248</c:v>
                </c:pt>
                <c:pt idx="1821">
                  <c:v>39251</c:v>
                </c:pt>
                <c:pt idx="1822">
                  <c:v>39252</c:v>
                </c:pt>
                <c:pt idx="1823">
                  <c:v>39253</c:v>
                </c:pt>
                <c:pt idx="1824">
                  <c:v>39254</c:v>
                </c:pt>
                <c:pt idx="1825">
                  <c:v>39255</c:v>
                </c:pt>
                <c:pt idx="1826">
                  <c:v>39258</c:v>
                </c:pt>
                <c:pt idx="1827">
                  <c:v>39259</c:v>
                </c:pt>
                <c:pt idx="1828">
                  <c:v>39260</c:v>
                </c:pt>
                <c:pt idx="1829">
                  <c:v>39261</c:v>
                </c:pt>
                <c:pt idx="1830">
                  <c:v>39262</c:v>
                </c:pt>
                <c:pt idx="1831">
                  <c:v>39265</c:v>
                </c:pt>
                <c:pt idx="1832">
                  <c:v>39266</c:v>
                </c:pt>
                <c:pt idx="1833">
                  <c:v>39268</c:v>
                </c:pt>
                <c:pt idx="1834">
                  <c:v>39269</c:v>
                </c:pt>
                <c:pt idx="1835">
                  <c:v>39272</c:v>
                </c:pt>
                <c:pt idx="1836">
                  <c:v>39273</c:v>
                </c:pt>
                <c:pt idx="1837">
                  <c:v>39274</c:v>
                </c:pt>
                <c:pt idx="1838">
                  <c:v>39275</c:v>
                </c:pt>
                <c:pt idx="1839">
                  <c:v>39276</c:v>
                </c:pt>
                <c:pt idx="1840">
                  <c:v>39279</c:v>
                </c:pt>
                <c:pt idx="1841">
                  <c:v>39280</c:v>
                </c:pt>
                <c:pt idx="1842">
                  <c:v>39281</c:v>
                </c:pt>
                <c:pt idx="1843">
                  <c:v>39282</c:v>
                </c:pt>
                <c:pt idx="1844">
                  <c:v>39283</c:v>
                </c:pt>
                <c:pt idx="1845">
                  <c:v>39286</c:v>
                </c:pt>
                <c:pt idx="1846">
                  <c:v>39287</c:v>
                </c:pt>
                <c:pt idx="1847">
                  <c:v>39288</c:v>
                </c:pt>
                <c:pt idx="1848">
                  <c:v>39289</c:v>
                </c:pt>
                <c:pt idx="1849">
                  <c:v>39290</c:v>
                </c:pt>
                <c:pt idx="1850">
                  <c:v>39293</c:v>
                </c:pt>
                <c:pt idx="1851">
                  <c:v>39294</c:v>
                </c:pt>
                <c:pt idx="1852">
                  <c:v>39295</c:v>
                </c:pt>
                <c:pt idx="1853">
                  <c:v>39296</c:v>
                </c:pt>
                <c:pt idx="1854">
                  <c:v>39297</c:v>
                </c:pt>
                <c:pt idx="1855">
                  <c:v>39300</c:v>
                </c:pt>
                <c:pt idx="1856">
                  <c:v>39301</c:v>
                </c:pt>
                <c:pt idx="1857">
                  <c:v>39302</c:v>
                </c:pt>
                <c:pt idx="1858">
                  <c:v>39303</c:v>
                </c:pt>
                <c:pt idx="1859">
                  <c:v>39304</c:v>
                </c:pt>
                <c:pt idx="1860">
                  <c:v>39307</c:v>
                </c:pt>
                <c:pt idx="1861">
                  <c:v>39308</c:v>
                </c:pt>
                <c:pt idx="1862">
                  <c:v>39309</c:v>
                </c:pt>
                <c:pt idx="1863">
                  <c:v>39310</c:v>
                </c:pt>
                <c:pt idx="1864">
                  <c:v>39311</c:v>
                </c:pt>
                <c:pt idx="1865">
                  <c:v>39314</c:v>
                </c:pt>
                <c:pt idx="1866">
                  <c:v>39315</c:v>
                </c:pt>
                <c:pt idx="1867">
                  <c:v>39316</c:v>
                </c:pt>
                <c:pt idx="1868">
                  <c:v>39317</c:v>
                </c:pt>
                <c:pt idx="1869">
                  <c:v>39318</c:v>
                </c:pt>
                <c:pt idx="1870">
                  <c:v>39321</c:v>
                </c:pt>
                <c:pt idx="1871">
                  <c:v>39322</c:v>
                </c:pt>
                <c:pt idx="1872">
                  <c:v>39323</c:v>
                </c:pt>
                <c:pt idx="1873">
                  <c:v>39324</c:v>
                </c:pt>
                <c:pt idx="1874">
                  <c:v>39325</c:v>
                </c:pt>
                <c:pt idx="1875">
                  <c:v>39329</c:v>
                </c:pt>
                <c:pt idx="1876">
                  <c:v>39330</c:v>
                </c:pt>
                <c:pt idx="1877">
                  <c:v>39331</c:v>
                </c:pt>
                <c:pt idx="1878">
                  <c:v>39332</c:v>
                </c:pt>
                <c:pt idx="1879">
                  <c:v>39335</c:v>
                </c:pt>
                <c:pt idx="1880">
                  <c:v>39336</c:v>
                </c:pt>
                <c:pt idx="1881">
                  <c:v>39337</c:v>
                </c:pt>
                <c:pt idx="1882">
                  <c:v>39338</c:v>
                </c:pt>
                <c:pt idx="1883">
                  <c:v>39339</c:v>
                </c:pt>
                <c:pt idx="1884">
                  <c:v>39342</c:v>
                </c:pt>
                <c:pt idx="1885">
                  <c:v>39343</c:v>
                </c:pt>
                <c:pt idx="1886">
                  <c:v>39344</c:v>
                </c:pt>
                <c:pt idx="1887">
                  <c:v>39345</c:v>
                </c:pt>
                <c:pt idx="1888">
                  <c:v>39346</c:v>
                </c:pt>
                <c:pt idx="1889">
                  <c:v>39349</c:v>
                </c:pt>
                <c:pt idx="1890">
                  <c:v>39350</c:v>
                </c:pt>
                <c:pt idx="1891">
                  <c:v>39351</c:v>
                </c:pt>
                <c:pt idx="1892">
                  <c:v>39352</c:v>
                </c:pt>
                <c:pt idx="1893">
                  <c:v>39353</c:v>
                </c:pt>
                <c:pt idx="1894">
                  <c:v>39356</c:v>
                </c:pt>
                <c:pt idx="1895">
                  <c:v>39357</c:v>
                </c:pt>
                <c:pt idx="1896">
                  <c:v>39358</c:v>
                </c:pt>
                <c:pt idx="1897">
                  <c:v>39359</c:v>
                </c:pt>
                <c:pt idx="1898">
                  <c:v>39360</c:v>
                </c:pt>
                <c:pt idx="1899">
                  <c:v>39363</c:v>
                </c:pt>
                <c:pt idx="1900">
                  <c:v>39364</c:v>
                </c:pt>
                <c:pt idx="1901">
                  <c:v>39365</c:v>
                </c:pt>
                <c:pt idx="1902">
                  <c:v>39366</c:v>
                </c:pt>
                <c:pt idx="1903">
                  <c:v>39367</c:v>
                </c:pt>
                <c:pt idx="1904">
                  <c:v>39370</c:v>
                </c:pt>
                <c:pt idx="1905">
                  <c:v>39371</c:v>
                </c:pt>
                <c:pt idx="1906">
                  <c:v>39372</c:v>
                </c:pt>
                <c:pt idx="1907">
                  <c:v>39373</c:v>
                </c:pt>
                <c:pt idx="1908">
                  <c:v>39374</c:v>
                </c:pt>
                <c:pt idx="1909">
                  <c:v>39377</c:v>
                </c:pt>
                <c:pt idx="1910">
                  <c:v>39378</c:v>
                </c:pt>
                <c:pt idx="1911">
                  <c:v>39379</c:v>
                </c:pt>
                <c:pt idx="1912">
                  <c:v>39380</c:v>
                </c:pt>
                <c:pt idx="1913">
                  <c:v>39381</c:v>
                </c:pt>
                <c:pt idx="1914">
                  <c:v>39384</c:v>
                </c:pt>
                <c:pt idx="1915">
                  <c:v>39385</c:v>
                </c:pt>
                <c:pt idx="1916">
                  <c:v>39386</c:v>
                </c:pt>
                <c:pt idx="1917">
                  <c:v>39387</c:v>
                </c:pt>
                <c:pt idx="1918">
                  <c:v>39388</c:v>
                </c:pt>
                <c:pt idx="1919">
                  <c:v>39391</c:v>
                </c:pt>
                <c:pt idx="1920">
                  <c:v>39392</c:v>
                </c:pt>
                <c:pt idx="1921">
                  <c:v>39393</c:v>
                </c:pt>
                <c:pt idx="1922">
                  <c:v>39394</c:v>
                </c:pt>
                <c:pt idx="1923">
                  <c:v>39395</c:v>
                </c:pt>
                <c:pt idx="1924">
                  <c:v>39398</c:v>
                </c:pt>
                <c:pt idx="1925">
                  <c:v>39399</c:v>
                </c:pt>
                <c:pt idx="1926">
                  <c:v>39400</c:v>
                </c:pt>
                <c:pt idx="1927">
                  <c:v>39401</c:v>
                </c:pt>
                <c:pt idx="1928">
                  <c:v>39402</c:v>
                </c:pt>
                <c:pt idx="1929">
                  <c:v>39405</c:v>
                </c:pt>
                <c:pt idx="1930">
                  <c:v>39406</c:v>
                </c:pt>
                <c:pt idx="1931">
                  <c:v>39407</c:v>
                </c:pt>
                <c:pt idx="1932">
                  <c:v>39409</c:v>
                </c:pt>
                <c:pt idx="1933">
                  <c:v>39412</c:v>
                </c:pt>
                <c:pt idx="1934">
                  <c:v>39413</c:v>
                </c:pt>
                <c:pt idx="1935">
                  <c:v>39414</c:v>
                </c:pt>
                <c:pt idx="1936">
                  <c:v>39415</c:v>
                </c:pt>
                <c:pt idx="1937">
                  <c:v>39416</c:v>
                </c:pt>
                <c:pt idx="1938">
                  <c:v>39419</c:v>
                </c:pt>
                <c:pt idx="1939">
                  <c:v>39420</c:v>
                </c:pt>
                <c:pt idx="1940">
                  <c:v>39421</c:v>
                </c:pt>
                <c:pt idx="1941">
                  <c:v>39422</c:v>
                </c:pt>
                <c:pt idx="1942">
                  <c:v>39423</c:v>
                </c:pt>
                <c:pt idx="1943">
                  <c:v>39426</c:v>
                </c:pt>
                <c:pt idx="1944">
                  <c:v>39427</c:v>
                </c:pt>
                <c:pt idx="1945">
                  <c:v>39428</c:v>
                </c:pt>
                <c:pt idx="1946">
                  <c:v>39429</c:v>
                </c:pt>
                <c:pt idx="1947">
                  <c:v>39430</c:v>
                </c:pt>
                <c:pt idx="1948">
                  <c:v>39433</c:v>
                </c:pt>
                <c:pt idx="1949">
                  <c:v>39434</c:v>
                </c:pt>
                <c:pt idx="1950">
                  <c:v>39435</c:v>
                </c:pt>
                <c:pt idx="1951">
                  <c:v>39436</c:v>
                </c:pt>
                <c:pt idx="1952">
                  <c:v>39437</c:v>
                </c:pt>
                <c:pt idx="1953">
                  <c:v>39440</c:v>
                </c:pt>
                <c:pt idx="1954">
                  <c:v>39442</c:v>
                </c:pt>
                <c:pt idx="1955">
                  <c:v>39443</c:v>
                </c:pt>
                <c:pt idx="1956">
                  <c:v>39444</c:v>
                </c:pt>
                <c:pt idx="1957">
                  <c:v>39447</c:v>
                </c:pt>
                <c:pt idx="1958">
                  <c:v>39449</c:v>
                </c:pt>
                <c:pt idx="1959">
                  <c:v>39450</c:v>
                </c:pt>
                <c:pt idx="1960">
                  <c:v>39451</c:v>
                </c:pt>
                <c:pt idx="1961">
                  <c:v>39454</c:v>
                </c:pt>
                <c:pt idx="1962">
                  <c:v>39455</c:v>
                </c:pt>
                <c:pt idx="1963">
                  <c:v>39456</c:v>
                </c:pt>
                <c:pt idx="1964">
                  <c:v>39457</c:v>
                </c:pt>
                <c:pt idx="1965">
                  <c:v>39458</c:v>
                </c:pt>
                <c:pt idx="1966">
                  <c:v>39461</c:v>
                </c:pt>
                <c:pt idx="1967">
                  <c:v>39462</c:v>
                </c:pt>
                <c:pt idx="1968">
                  <c:v>39463</c:v>
                </c:pt>
                <c:pt idx="1969">
                  <c:v>39464</c:v>
                </c:pt>
                <c:pt idx="1970">
                  <c:v>39465</c:v>
                </c:pt>
                <c:pt idx="1971">
                  <c:v>39469</c:v>
                </c:pt>
                <c:pt idx="1972">
                  <c:v>39470</c:v>
                </c:pt>
                <c:pt idx="1973">
                  <c:v>39471</c:v>
                </c:pt>
                <c:pt idx="1974">
                  <c:v>39472</c:v>
                </c:pt>
                <c:pt idx="1975">
                  <c:v>39475</c:v>
                </c:pt>
                <c:pt idx="1976">
                  <c:v>39476</c:v>
                </c:pt>
                <c:pt idx="1977">
                  <c:v>39477</c:v>
                </c:pt>
                <c:pt idx="1978">
                  <c:v>39478</c:v>
                </c:pt>
                <c:pt idx="1979">
                  <c:v>39479</c:v>
                </c:pt>
                <c:pt idx="1980">
                  <c:v>39482</c:v>
                </c:pt>
                <c:pt idx="1981">
                  <c:v>39483</c:v>
                </c:pt>
                <c:pt idx="1982">
                  <c:v>39484</c:v>
                </c:pt>
                <c:pt idx="1983">
                  <c:v>39485</c:v>
                </c:pt>
                <c:pt idx="1984">
                  <c:v>39486</c:v>
                </c:pt>
                <c:pt idx="1985">
                  <c:v>39489</c:v>
                </c:pt>
                <c:pt idx="1986">
                  <c:v>39490</c:v>
                </c:pt>
                <c:pt idx="1987">
                  <c:v>39491</c:v>
                </c:pt>
                <c:pt idx="1988">
                  <c:v>39492</c:v>
                </c:pt>
                <c:pt idx="1989">
                  <c:v>39493</c:v>
                </c:pt>
                <c:pt idx="1990">
                  <c:v>39497</c:v>
                </c:pt>
                <c:pt idx="1991">
                  <c:v>39498</c:v>
                </c:pt>
                <c:pt idx="1992">
                  <c:v>39499</c:v>
                </c:pt>
                <c:pt idx="1993">
                  <c:v>39500</c:v>
                </c:pt>
                <c:pt idx="1994">
                  <c:v>39503</c:v>
                </c:pt>
                <c:pt idx="1995">
                  <c:v>39504</c:v>
                </c:pt>
                <c:pt idx="1996">
                  <c:v>39505</c:v>
                </c:pt>
                <c:pt idx="1997">
                  <c:v>39506</c:v>
                </c:pt>
                <c:pt idx="1998">
                  <c:v>39507</c:v>
                </c:pt>
                <c:pt idx="1999">
                  <c:v>39510</c:v>
                </c:pt>
                <c:pt idx="2000">
                  <c:v>39511</c:v>
                </c:pt>
                <c:pt idx="2001">
                  <c:v>39512</c:v>
                </c:pt>
                <c:pt idx="2002">
                  <c:v>39513</c:v>
                </c:pt>
                <c:pt idx="2003">
                  <c:v>39514</c:v>
                </c:pt>
                <c:pt idx="2004">
                  <c:v>39517</c:v>
                </c:pt>
                <c:pt idx="2005">
                  <c:v>39518</c:v>
                </c:pt>
                <c:pt idx="2006">
                  <c:v>39519</c:v>
                </c:pt>
                <c:pt idx="2007">
                  <c:v>39520</c:v>
                </c:pt>
                <c:pt idx="2008">
                  <c:v>39521</c:v>
                </c:pt>
                <c:pt idx="2009">
                  <c:v>39524</c:v>
                </c:pt>
                <c:pt idx="2010">
                  <c:v>39525</c:v>
                </c:pt>
                <c:pt idx="2011">
                  <c:v>39526</c:v>
                </c:pt>
                <c:pt idx="2012">
                  <c:v>39527</c:v>
                </c:pt>
                <c:pt idx="2013">
                  <c:v>39531</c:v>
                </c:pt>
                <c:pt idx="2014">
                  <c:v>39532</c:v>
                </c:pt>
                <c:pt idx="2015">
                  <c:v>39533</c:v>
                </c:pt>
                <c:pt idx="2016">
                  <c:v>39534</c:v>
                </c:pt>
                <c:pt idx="2017">
                  <c:v>39535</c:v>
                </c:pt>
                <c:pt idx="2018">
                  <c:v>39538</c:v>
                </c:pt>
                <c:pt idx="2019">
                  <c:v>39539</c:v>
                </c:pt>
                <c:pt idx="2020">
                  <c:v>39540</c:v>
                </c:pt>
                <c:pt idx="2021">
                  <c:v>39541</c:v>
                </c:pt>
                <c:pt idx="2022">
                  <c:v>39542</c:v>
                </c:pt>
                <c:pt idx="2023">
                  <c:v>39545</c:v>
                </c:pt>
                <c:pt idx="2024">
                  <c:v>39546</c:v>
                </c:pt>
                <c:pt idx="2025">
                  <c:v>39547</c:v>
                </c:pt>
                <c:pt idx="2026">
                  <c:v>39548</c:v>
                </c:pt>
                <c:pt idx="2027">
                  <c:v>39549</c:v>
                </c:pt>
                <c:pt idx="2028">
                  <c:v>39552</c:v>
                </c:pt>
                <c:pt idx="2029">
                  <c:v>39553</c:v>
                </c:pt>
                <c:pt idx="2030">
                  <c:v>39554</c:v>
                </c:pt>
                <c:pt idx="2031">
                  <c:v>39555</c:v>
                </c:pt>
                <c:pt idx="2032">
                  <c:v>39556</c:v>
                </c:pt>
                <c:pt idx="2033">
                  <c:v>39559</c:v>
                </c:pt>
                <c:pt idx="2034">
                  <c:v>39560</c:v>
                </c:pt>
                <c:pt idx="2035">
                  <c:v>39561</c:v>
                </c:pt>
                <c:pt idx="2036">
                  <c:v>39562</c:v>
                </c:pt>
                <c:pt idx="2037">
                  <c:v>39563</c:v>
                </c:pt>
                <c:pt idx="2038">
                  <c:v>39566</c:v>
                </c:pt>
                <c:pt idx="2039">
                  <c:v>39567</c:v>
                </c:pt>
                <c:pt idx="2040">
                  <c:v>39568</c:v>
                </c:pt>
                <c:pt idx="2041">
                  <c:v>39569</c:v>
                </c:pt>
                <c:pt idx="2042">
                  <c:v>39570</c:v>
                </c:pt>
                <c:pt idx="2043">
                  <c:v>39573</c:v>
                </c:pt>
                <c:pt idx="2044">
                  <c:v>39574</c:v>
                </c:pt>
                <c:pt idx="2045">
                  <c:v>39575</c:v>
                </c:pt>
                <c:pt idx="2046">
                  <c:v>39576</c:v>
                </c:pt>
                <c:pt idx="2047">
                  <c:v>39577</c:v>
                </c:pt>
                <c:pt idx="2048">
                  <c:v>39580</c:v>
                </c:pt>
                <c:pt idx="2049">
                  <c:v>39581</c:v>
                </c:pt>
                <c:pt idx="2050">
                  <c:v>39582</c:v>
                </c:pt>
                <c:pt idx="2051">
                  <c:v>39583</c:v>
                </c:pt>
                <c:pt idx="2052">
                  <c:v>39584</c:v>
                </c:pt>
                <c:pt idx="2053">
                  <c:v>39587</c:v>
                </c:pt>
                <c:pt idx="2054">
                  <c:v>39588</c:v>
                </c:pt>
                <c:pt idx="2055">
                  <c:v>39589</c:v>
                </c:pt>
                <c:pt idx="2056">
                  <c:v>39590</c:v>
                </c:pt>
                <c:pt idx="2057">
                  <c:v>39591</c:v>
                </c:pt>
                <c:pt idx="2058">
                  <c:v>39595</c:v>
                </c:pt>
                <c:pt idx="2059">
                  <c:v>39596</c:v>
                </c:pt>
                <c:pt idx="2060">
                  <c:v>39597</c:v>
                </c:pt>
                <c:pt idx="2061">
                  <c:v>39598</c:v>
                </c:pt>
                <c:pt idx="2062">
                  <c:v>39601</c:v>
                </c:pt>
                <c:pt idx="2063">
                  <c:v>39602</c:v>
                </c:pt>
                <c:pt idx="2064">
                  <c:v>39603</c:v>
                </c:pt>
                <c:pt idx="2065">
                  <c:v>39604</c:v>
                </c:pt>
                <c:pt idx="2066">
                  <c:v>39605</c:v>
                </c:pt>
                <c:pt idx="2067">
                  <c:v>39608</c:v>
                </c:pt>
                <c:pt idx="2068">
                  <c:v>39609</c:v>
                </c:pt>
                <c:pt idx="2069">
                  <c:v>39610</c:v>
                </c:pt>
                <c:pt idx="2070">
                  <c:v>39611</c:v>
                </c:pt>
                <c:pt idx="2071">
                  <c:v>39612</c:v>
                </c:pt>
                <c:pt idx="2072">
                  <c:v>39615</c:v>
                </c:pt>
                <c:pt idx="2073">
                  <c:v>39616</c:v>
                </c:pt>
                <c:pt idx="2074">
                  <c:v>39617</c:v>
                </c:pt>
                <c:pt idx="2075">
                  <c:v>39618</c:v>
                </c:pt>
                <c:pt idx="2076">
                  <c:v>39619</c:v>
                </c:pt>
                <c:pt idx="2077">
                  <c:v>39622</c:v>
                </c:pt>
                <c:pt idx="2078">
                  <c:v>39623</c:v>
                </c:pt>
                <c:pt idx="2079">
                  <c:v>39624</c:v>
                </c:pt>
                <c:pt idx="2080">
                  <c:v>39625</c:v>
                </c:pt>
                <c:pt idx="2081">
                  <c:v>39626</c:v>
                </c:pt>
                <c:pt idx="2082">
                  <c:v>39629</c:v>
                </c:pt>
                <c:pt idx="2083">
                  <c:v>39630</c:v>
                </c:pt>
                <c:pt idx="2084">
                  <c:v>39631</c:v>
                </c:pt>
                <c:pt idx="2085">
                  <c:v>39632</c:v>
                </c:pt>
                <c:pt idx="2086">
                  <c:v>39636</c:v>
                </c:pt>
                <c:pt idx="2087">
                  <c:v>39637</c:v>
                </c:pt>
                <c:pt idx="2088">
                  <c:v>39638</c:v>
                </c:pt>
                <c:pt idx="2089">
                  <c:v>39639</c:v>
                </c:pt>
                <c:pt idx="2090">
                  <c:v>39640</c:v>
                </c:pt>
                <c:pt idx="2091">
                  <c:v>39643</c:v>
                </c:pt>
                <c:pt idx="2092">
                  <c:v>39644</c:v>
                </c:pt>
                <c:pt idx="2093">
                  <c:v>39645</c:v>
                </c:pt>
                <c:pt idx="2094">
                  <c:v>39646</c:v>
                </c:pt>
                <c:pt idx="2095">
                  <c:v>39647</c:v>
                </c:pt>
                <c:pt idx="2096">
                  <c:v>39650</c:v>
                </c:pt>
                <c:pt idx="2097">
                  <c:v>39651</c:v>
                </c:pt>
                <c:pt idx="2098">
                  <c:v>39652</c:v>
                </c:pt>
                <c:pt idx="2099">
                  <c:v>39653</c:v>
                </c:pt>
                <c:pt idx="2100">
                  <c:v>39654</c:v>
                </c:pt>
                <c:pt idx="2101">
                  <c:v>39657</c:v>
                </c:pt>
                <c:pt idx="2102">
                  <c:v>39658</c:v>
                </c:pt>
                <c:pt idx="2103">
                  <c:v>39659</c:v>
                </c:pt>
                <c:pt idx="2104">
                  <c:v>39660</c:v>
                </c:pt>
                <c:pt idx="2105">
                  <c:v>39661</c:v>
                </c:pt>
                <c:pt idx="2106">
                  <c:v>39664</c:v>
                </c:pt>
                <c:pt idx="2107">
                  <c:v>39665</c:v>
                </c:pt>
                <c:pt idx="2108">
                  <c:v>39666</c:v>
                </c:pt>
                <c:pt idx="2109">
                  <c:v>39667</c:v>
                </c:pt>
                <c:pt idx="2110">
                  <c:v>39668</c:v>
                </c:pt>
                <c:pt idx="2111">
                  <c:v>39671</c:v>
                </c:pt>
                <c:pt idx="2112">
                  <c:v>39672</c:v>
                </c:pt>
                <c:pt idx="2113">
                  <c:v>39673</c:v>
                </c:pt>
                <c:pt idx="2114">
                  <c:v>39674</c:v>
                </c:pt>
                <c:pt idx="2115">
                  <c:v>39675</c:v>
                </c:pt>
                <c:pt idx="2116">
                  <c:v>39678</c:v>
                </c:pt>
                <c:pt idx="2117">
                  <c:v>39679</c:v>
                </c:pt>
                <c:pt idx="2118">
                  <c:v>39680</c:v>
                </c:pt>
                <c:pt idx="2119">
                  <c:v>39681</c:v>
                </c:pt>
                <c:pt idx="2120">
                  <c:v>39682</c:v>
                </c:pt>
                <c:pt idx="2121">
                  <c:v>39685</c:v>
                </c:pt>
                <c:pt idx="2122">
                  <c:v>39686</c:v>
                </c:pt>
                <c:pt idx="2123">
                  <c:v>39687</c:v>
                </c:pt>
                <c:pt idx="2124">
                  <c:v>39688</c:v>
                </c:pt>
                <c:pt idx="2125">
                  <c:v>39689</c:v>
                </c:pt>
                <c:pt idx="2126">
                  <c:v>39693</c:v>
                </c:pt>
                <c:pt idx="2127">
                  <c:v>39694</c:v>
                </c:pt>
                <c:pt idx="2128">
                  <c:v>39695</c:v>
                </c:pt>
                <c:pt idx="2129">
                  <c:v>39696</c:v>
                </c:pt>
                <c:pt idx="2130">
                  <c:v>39699</c:v>
                </c:pt>
                <c:pt idx="2131">
                  <c:v>39700</c:v>
                </c:pt>
                <c:pt idx="2132">
                  <c:v>39701</c:v>
                </c:pt>
                <c:pt idx="2133">
                  <c:v>39702</c:v>
                </c:pt>
                <c:pt idx="2134">
                  <c:v>39703</c:v>
                </c:pt>
                <c:pt idx="2135">
                  <c:v>39706</c:v>
                </c:pt>
                <c:pt idx="2136">
                  <c:v>39707</c:v>
                </c:pt>
                <c:pt idx="2137">
                  <c:v>39708</c:v>
                </c:pt>
                <c:pt idx="2138">
                  <c:v>39709</c:v>
                </c:pt>
                <c:pt idx="2139">
                  <c:v>39710</c:v>
                </c:pt>
                <c:pt idx="2140">
                  <c:v>39713</c:v>
                </c:pt>
                <c:pt idx="2141">
                  <c:v>39714</c:v>
                </c:pt>
                <c:pt idx="2142">
                  <c:v>39715</c:v>
                </c:pt>
                <c:pt idx="2143">
                  <c:v>39716</c:v>
                </c:pt>
                <c:pt idx="2144">
                  <c:v>39717</c:v>
                </c:pt>
                <c:pt idx="2145">
                  <c:v>39720</c:v>
                </c:pt>
                <c:pt idx="2146">
                  <c:v>39721</c:v>
                </c:pt>
                <c:pt idx="2147">
                  <c:v>39722</c:v>
                </c:pt>
                <c:pt idx="2148">
                  <c:v>39723</c:v>
                </c:pt>
                <c:pt idx="2149">
                  <c:v>39724</c:v>
                </c:pt>
                <c:pt idx="2150">
                  <c:v>39727</c:v>
                </c:pt>
                <c:pt idx="2151">
                  <c:v>39728</c:v>
                </c:pt>
                <c:pt idx="2152">
                  <c:v>39729</c:v>
                </c:pt>
                <c:pt idx="2153">
                  <c:v>39730</c:v>
                </c:pt>
                <c:pt idx="2154">
                  <c:v>39731</c:v>
                </c:pt>
                <c:pt idx="2155">
                  <c:v>39734</c:v>
                </c:pt>
                <c:pt idx="2156">
                  <c:v>39735</c:v>
                </c:pt>
                <c:pt idx="2157">
                  <c:v>39736</c:v>
                </c:pt>
                <c:pt idx="2158">
                  <c:v>39737</c:v>
                </c:pt>
                <c:pt idx="2159">
                  <c:v>39738</c:v>
                </c:pt>
                <c:pt idx="2160">
                  <c:v>39741</c:v>
                </c:pt>
                <c:pt idx="2161">
                  <c:v>39742</c:v>
                </c:pt>
                <c:pt idx="2162">
                  <c:v>39743</c:v>
                </c:pt>
                <c:pt idx="2163">
                  <c:v>39744</c:v>
                </c:pt>
                <c:pt idx="2164">
                  <c:v>39745</c:v>
                </c:pt>
                <c:pt idx="2165">
                  <c:v>39748</c:v>
                </c:pt>
                <c:pt idx="2166">
                  <c:v>39749</c:v>
                </c:pt>
                <c:pt idx="2167">
                  <c:v>39750</c:v>
                </c:pt>
                <c:pt idx="2168">
                  <c:v>39751</c:v>
                </c:pt>
                <c:pt idx="2169">
                  <c:v>39752</c:v>
                </c:pt>
                <c:pt idx="2170">
                  <c:v>39755</c:v>
                </c:pt>
                <c:pt idx="2171">
                  <c:v>39756</c:v>
                </c:pt>
                <c:pt idx="2172">
                  <c:v>39757</c:v>
                </c:pt>
                <c:pt idx="2173">
                  <c:v>39758</c:v>
                </c:pt>
                <c:pt idx="2174">
                  <c:v>39759</c:v>
                </c:pt>
                <c:pt idx="2175">
                  <c:v>39762</c:v>
                </c:pt>
                <c:pt idx="2176">
                  <c:v>39763</c:v>
                </c:pt>
                <c:pt idx="2177">
                  <c:v>39764</c:v>
                </c:pt>
                <c:pt idx="2178">
                  <c:v>39765</c:v>
                </c:pt>
                <c:pt idx="2179">
                  <c:v>39766</c:v>
                </c:pt>
                <c:pt idx="2180">
                  <c:v>39769</c:v>
                </c:pt>
                <c:pt idx="2181">
                  <c:v>39770</c:v>
                </c:pt>
                <c:pt idx="2182">
                  <c:v>39771</c:v>
                </c:pt>
                <c:pt idx="2183">
                  <c:v>39772</c:v>
                </c:pt>
                <c:pt idx="2184">
                  <c:v>39773</c:v>
                </c:pt>
                <c:pt idx="2185">
                  <c:v>39776</c:v>
                </c:pt>
                <c:pt idx="2186">
                  <c:v>39777</c:v>
                </c:pt>
                <c:pt idx="2187">
                  <c:v>39778</c:v>
                </c:pt>
                <c:pt idx="2188">
                  <c:v>39780</c:v>
                </c:pt>
                <c:pt idx="2189">
                  <c:v>39783</c:v>
                </c:pt>
                <c:pt idx="2190">
                  <c:v>39784</c:v>
                </c:pt>
                <c:pt idx="2191">
                  <c:v>39785</c:v>
                </c:pt>
                <c:pt idx="2192">
                  <c:v>39786</c:v>
                </c:pt>
                <c:pt idx="2193">
                  <c:v>39787</c:v>
                </c:pt>
                <c:pt idx="2194">
                  <c:v>39790</c:v>
                </c:pt>
                <c:pt idx="2195">
                  <c:v>39791</c:v>
                </c:pt>
                <c:pt idx="2196">
                  <c:v>39792</c:v>
                </c:pt>
                <c:pt idx="2197">
                  <c:v>39793</c:v>
                </c:pt>
                <c:pt idx="2198">
                  <c:v>39794</c:v>
                </c:pt>
                <c:pt idx="2199">
                  <c:v>39797</c:v>
                </c:pt>
                <c:pt idx="2200">
                  <c:v>39798</c:v>
                </c:pt>
                <c:pt idx="2201">
                  <c:v>39799</c:v>
                </c:pt>
                <c:pt idx="2202">
                  <c:v>39800</c:v>
                </c:pt>
                <c:pt idx="2203">
                  <c:v>39801</c:v>
                </c:pt>
                <c:pt idx="2204">
                  <c:v>39804</c:v>
                </c:pt>
                <c:pt idx="2205">
                  <c:v>39805</c:v>
                </c:pt>
                <c:pt idx="2206">
                  <c:v>39806</c:v>
                </c:pt>
                <c:pt idx="2207">
                  <c:v>39808</c:v>
                </c:pt>
                <c:pt idx="2208">
                  <c:v>39811</c:v>
                </c:pt>
                <c:pt idx="2209">
                  <c:v>39812</c:v>
                </c:pt>
                <c:pt idx="2210">
                  <c:v>39813</c:v>
                </c:pt>
                <c:pt idx="2211">
                  <c:v>39815</c:v>
                </c:pt>
                <c:pt idx="2212">
                  <c:v>39818</c:v>
                </c:pt>
                <c:pt idx="2213">
                  <c:v>39819</c:v>
                </c:pt>
                <c:pt idx="2214">
                  <c:v>39820</c:v>
                </c:pt>
                <c:pt idx="2215">
                  <c:v>39821</c:v>
                </c:pt>
                <c:pt idx="2216">
                  <c:v>39822</c:v>
                </c:pt>
                <c:pt idx="2217">
                  <c:v>39825</c:v>
                </c:pt>
                <c:pt idx="2218">
                  <c:v>39826</c:v>
                </c:pt>
                <c:pt idx="2219">
                  <c:v>39827</c:v>
                </c:pt>
                <c:pt idx="2220">
                  <c:v>39828</c:v>
                </c:pt>
                <c:pt idx="2221">
                  <c:v>39829</c:v>
                </c:pt>
                <c:pt idx="2222">
                  <c:v>39833</c:v>
                </c:pt>
                <c:pt idx="2223">
                  <c:v>39834</c:v>
                </c:pt>
                <c:pt idx="2224">
                  <c:v>39835</c:v>
                </c:pt>
                <c:pt idx="2225">
                  <c:v>39836</c:v>
                </c:pt>
                <c:pt idx="2226">
                  <c:v>39839</c:v>
                </c:pt>
                <c:pt idx="2227">
                  <c:v>39840</c:v>
                </c:pt>
                <c:pt idx="2228">
                  <c:v>39841</c:v>
                </c:pt>
                <c:pt idx="2229">
                  <c:v>39842</c:v>
                </c:pt>
                <c:pt idx="2230">
                  <c:v>39843</c:v>
                </c:pt>
                <c:pt idx="2231">
                  <c:v>39846</c:v>
                </c:pt>
                <c:pt idx="2232">
                  <c:v>39847</c:v>
                </c:pt>
                <c:pt idx="2233">
                  <c:v>39848</c:v>
                </c:pt>
                <c:pt idx="2234">
                  <c:v>39849</c:v>
                </c:pt>
                <c:pt idx="2235">
                  <c:v>39850</c:v>
                </c:pt>
                <c:pt idx="2236">
                  <c:v>39853</c:v>
                </c:pt>
                <c:pt idx="2237">
                  <c:v>39854</c:v>
                </c:pt>
                <c:pt idx="2238">
                  <c:v>39855</c:v>
                </c:pt>
                <c:pt idx="2239">
                  <c:v>39856</c:v>
                </c:pt>
                <c:pt idx="2240">
                  <c:v>39857</c:v>
                </c:pt>
                <c:pt idx="2241">
                  <c:v>39861</c:v>
                </c:pt>
                <c:pt idx="2242">
                  <c:v>39862</c:v>
                </c:pt>
                <c:pt idx="2243">
                  <c:v>39863</c:v>
                </c:pt>
                <c:pt idx="2244">
                  <c:v>39864</c:v>
                </c:pt>
                <c:pt idx="2245">
                  <c:v>39867</c:v>
                </c:pt>
                <c:pt idx="2246">
                  <c:v>39868</c:v>
                </c:pt>
                <c:pt idx="2247">
                  <c:v>39869</c:v>
                </c:pt>
                <c:pt idx="2248">
                  <c:v>39870</c:v>
                </c:pt>
                <c:pt idx="2249">
                  <c:v>39871</c:v>
                </c:pt>
                <c:pt idx="2250">
                  <c:v>39874</c:v>
                </c:pt>
                <c:pt idx="2251">
                  <c:v>39875</c:v>
                </c:pt>
                <c:pt idx="2252">
                  <c:v>39876</c:v>
                </c:pt>
                <c:pt idx="2253">
                  <c:v>39877</c:v>
                </c:pt>
                <c:pt idx="2254">
                  <c:v>39878</c:v>
                </c:pt>
                <c:pt idx="2255">
                  <c:v>39881</c:v>
                </c:pt>
                <c:pt idx="2256">
                  <c:v>39882</c:v>
                </c:pt>
                <c:pt idx="2257">
                  <c:v>39883</c:v>
                </c:pt>
                <c:pt idx="2258">
                  <c:v>39884</c:v>
                </c:pt>
                <c:pt idx="2259">
                  <c:v>39885</c:v>
                </c:pt>
                <c:pt idx="2260">
                  <c:v>39888</c:v>
                </c:pt>
                <c:pt idx="2261">
                  <c:v>39889</c:v>
                </c:pt>
                <c:pt idx="2262">
                  <c:v>39890</c:v>
                </c:pt>
                <c:pt idx="2263">
                  <c:v>39891</c:v>
                </c:pt>
                <c:pt idx="2264">
                  <c:v>39892</c:v>
                </c:pt>
                <c:pt idx="2265">
                  <c:v>39895</c:v>
                </c:pt>
                <c:pt idx="2266">
                  <c:v>39896</c:v>
                </c:pt>
                <c:pt idx="2267">
                  <c:v>39897</c:v>
                </c:pt>
                <c:pt idx="2268">
                  <c:v>39898</c:v>
                </c:pt>
                <c:pt idx="2269">
                  <c:v>39899</c:v>
                </c:pt>
                <c:pt idx="2270">
                  <c:v>39902</c:v>
                </c:pt>
                <c:pt idx="2271">
                  <c:v>39903</c:v>
                </c:pt>
                <c:pt idx="2272">
                  <c:v>39904</c:v>
                </c:pt>
                <c:pt idx="2273">
                  <c:v>39905</c:v>
                </c:pt>
                <c:pt idx="2274">
                  <c:v>39906</c:v>
                </c:pt>
                <c:pt idx="2275">
                  <c:v>39909</c:v>
                </c:pt>
                <c:pt idx="2276">
                  <c:v>39910</c:v>
                </c:pt>
                <c:pt idx="2277">
                  <c:v>39911</c:v>
                </c:pt>
                <c:pt idx="2278">
                  <c:v>39912</c:v>
                </c:pt>
                <c:pt idx="2279">
                  <c:v>39916</c:v>
                </c:pt>
                <c:pt idx="2280">
                  <c:v>39917</c:v>
                </c:pt>
                <c:pt idx="2281">
                  <c:v>39918</c:v>
                </c:pt>
                <c:pt idx="2282">
                  <c:v>39919</c:v>
                </c:pt>
                <c:pt idx="2283">
                  <c:v>39920</c:v>
                </c:pt>
                <c:pt idx="2284">
                  <c:v>39923</c:v>
                </c:pt>
                <c:pt idx="2285">
                  <c:v>39924</c:v>
                </c:pt>
                <c:pt idx="2286">
                  <c:v>39925</c:v>
                </c:pt>
                <c:pt idx="2287">
                  <c:v>39926</c:v>
                </c:pt>
                <c:pt idx="2288">
                  <c:v>39927</c:v>
                </c:pt>
                <c:pt idx="2289">
                  <c:v>39930</c:v>
                </c:pt>
                <c:pt idx="2290">
                  <c:v>39931</c:v>
                </c:pt>
                <c:pt idx="2291">
                  <c:v>39932</c:v>
                </c:pt>
                <c:pt idx="2292">
                  <c:v>39933</c:v>
                </c:pt>
                <c:pt idx="2293">
                  <c:v>39934</c:v>
                </c:pt>
                <c:pt idx="2294">
                  <c:v>39937</c:v>
                </c:pt>
                <c:pt idx="2295">
                  <c:v>39938</c:v>
                </c:pt>
                <c:pt idx="2296">
                  <c:v>39939</c:v>
                </c:pt>
                <c:pt idx="2297">
                  <c:v>39940</c:v>
                </c:pt>
                <c:pt idx="2298">
                  <c:v>39941</c:v>
                </c:pt>
                <c:pt idx="2299">
                  <c:v>39944</c:v>
                </c:pt>
                <c:pt idx="2300">
                  <c:v>39945</c:v>
                </c:pt>
                <c:pt idx="2301">
                  <c:v>39946</c:v>
                </c:pt>
                <c:pt idx="2302">
                  <c:v>39947</c:v>
                </c:pt>
                <c:pt idx="2303">
                  <c:v>39948</c:v>
                </c:pt>
                <c:pt idx="2304">
                  <c:v>39951</c:v>
                </c:pt>
                <c:pt idx="2305">
                  <c:v>39952</c:v>
                </c:pt>
                <c:pt idx="2306">
                  <c:v>39953</c:v>
                </c:pt>
                <c:pt idx="2307">
                  <c:v>39954</c:v>
                </c:pt>
                <c:pt idx="2308">
                  <c:v>39955</c:v>
                </c:pt>
                <c:pt idx="2309">
                  <c:v>39959</c:v>
                </c:pt>
                <c:pt idx="2310">
                  <c:v>39960</c:v>
                </c:pt>
                <c:pt idx="2311">
                  <c:v>39961</c:v>
                </c:pt>
                <c:pt idx="2312">
                  <c:v>39962</c:v>
                </c:pt>
                <c:pt idx="2313">
                  <c:v>39965</c:v>
                </c:pt>
                <c:pt idx="2314">
                  <c:v>39966</c:v>
                </c:pt>
                <c:pt idx="2315">
                  <c:v>39967</c:v>
                </c:pt>
                <c:pt idx="2316">
                  <c:v>39968</c:v>
                </c:pt>
                <c:pt idx="2317">
                  <c:v>39969</c:v>
                </c:pt>
                <c:pt idx="2318">
                  <c:v>39972</c:v>
                </c:pt>
                <c:pt idx="2319">
                  <c:v>39973</c:v>
                </c:pt>
                <c:pt idx="2320">
                  <c:v>39974</c:v>
                </c:pt>
                <c:pt idx="2321">
                  <c:v>39975</c:v>
                </c:pt>
                <c:pt idx="2322">
                  <c:v>39976</c:v>
                </c:pt>
                <c:pt idx="2323">
                  <c:v>39979</c:v>
                </c:pt>
                <c:pt idx="2324">
                  <c:v>39980</c:v>
                </c:pt>
                <c:pt idx="2325">
                  <c:v>39981</c:v>
                </c:pt>
                <c:pt idx="2326">
                  <c:v>39982</c:v>
                </c:pt>
                <c:pt idx="2327">
                  <c:v>39983</c:v>
                </c:pt>
                <c:pt idx="2328">
                  <c:v>39986</c:v>
                </c:pt>
                <c:pt idx="2329">
                  <c:v>39987</c:v>
                </c:pt>
                <c:pt idx="2330">
                  <c:v>39988</c:v>
                </c:pt>
                <c:pt idx="2331">
                  <c:v>39989</c:v>
                </c:pt>
                <c:pt idx="2332">
                  <c:v>39990</c:v>
                </c:pt>
                <c:pt idx="2333">
                  <c:v>39993</c:v>
                </c:pt>
                <c:pt idx="2334">
                  <c:v>39994</c:v>
                </c:pt>
                <c:pt idx="2335">
                  <c:v>39995</c:v>
                </c:pt>
                <c:pt idx="2336">
                  <c:v>39996</c:v>
                </c:pt>
                <c:pt idx="2337">
                  <c:v>40000</c:v>
                </c:pt>
                <c:pt idx="2338">
                  <c:v>40001</c:v>
                </c:pt>
                <c:pt idx="2339">
                  <c:v>40002</c:v>
                </c:pt>
                <c:pt idx="2340">
                  <c:v>40003</c:v>
                </c:pt>
                <c:pt idx="2341">
                  <c:v>40004</c:v>
                </c:pt>
                <c:pt idx="2342">
                  <c:v>40007</c:v>
                </c:pt>
                <c:pt idx="2343">
                  <c:v>40008</c:v>
                </c:pt>
                <c:pt idx="2344">
                  <c:v>40009</c:v>
                </c:pt>
                <c:pt idx="2345">
                  <c:v>40010</c:v>
                </c:pt>
                <c:pt idx="2346">
                  <c:v>40011</c:v>
                </c:pt>
                <c:pt idx="2347">
                  <c:v>40014</c:v>
                </c:pt>
                <c:pt idx="2348">
                  <c:v>40015</c:v>
                </c:pt>
                <c:pt idx="2349">
                  <c:v>40016</c:v>
                </c:pt>
                <c:pt idx="2350">
                  <c:v>40017</c:v>
                </c:pt>
                <c:pt idx="2351">
                  <c:v>40018</c:v>
                </c:pt>
                <c:pt idx="2352">
                  <c:v>40021</c:v>
                </c:pt>
                <c:pt idx="2353">
                  <c:v>40022</c:v>
                </c:pt>
                <c:pt idx="2354">
                  <c:v>40023</c:v>
                </c:pt>
                <c:pt idx="2355">
                  <c:v>40024</c:v>
                </c:pt>
                <c:pt idx="2356">
                  <c:v>40025</c:v>
                </c:pt>
                <c:pt idx="2357">
                  <c:v>40028</c:v>
                </c:pt>
                <c:pt idx="2358">
                  <c:v>40029</c:v>
                </c:pt>
                <c:pt idx="2359">
                  <c:v>40030</c:v>
                </c:pt>
                <c:pt idx="2360">
                  <c:v>40031</c:v>
                </c:pt>
                <c:pt idx="2361">
                  <c:v>40032</c:v>
                </c:pt>
                <c:pt idx="2362">
                  <c:v>40035</c:v>
                </c:pt>
                <c:pt idx="2363">
                  <c:v>40036</c:v>
                </c:pt>
                <c:pt idx="2364">
                  <c:v>40037</c:v>
                </c:pt>
                <c:pt idx="2365">
                  <c:v>40038</c:v>
                </c:pt>
                <c:pt idx="2366">
                  <c:v>40039</c:v>
                </c:pt>
                <c:pt idx="2367">
                  <c:v>40042</c:v>
                </c:pt>
                <c:pt idx="2368">
                  <c:v>40043</c:v>
                </c:pt>
                <c:pt idx="2369">
                  <c:v>40044</c:v>
                </c:pt>
                <c:pt idx="2370">
                  <c:v>40045</c:v>
                </c:pt>
                <c:pt idx="2371">
                  <c:v>40046</c:v>
                </c:pt>
                <c:pt idx="2372">
                  <c:v>40049</c:v>
                </c:pt>
                <c:pt idx="2373">
                  <c:v>40050</c:v>
                </c:pt>
                <c:pt idx="2374">
                  <c:v>40051</c:v>
                </c:pt>
                <c:pt idx="2375">
                  <c:v>40052</c:v>
                </c:pt>
                <c:pt idx="2376">
                  <c:v>40053</c:v>
                </c:pt>
                <c:pt idx="2377">
                  <c:v>40056</c:v>
                </c:pt>
                <c:pt idx="2378">
                  <c:v>40057</c:v>
                </c:pt>
                <c:pt idx="2379">
                  <c:v>40058</c:v>
                </c:pt>
                <c:pt idx="2380">
                  <c:v>40059</c:v>
                </c:pt>
                <c:pt idx="2381">
                  <c:v>40060</c:v>
                </c:pt>
                <c:pt idx="2382">
                  <c:v>40064</c:v>
                </c:pt>
                <c:pt idx="2383">
                  <c:v>40065</c:v>
                </c:pt>
                <c:pt idx="2384">
                  <c:v>40066</c:v>
                </c:pt>
                <c:pt idx="2385">
                  <c:v>40067</c:v>
                </c:pt>
                <c:pt idx="2386">
                  <c:v>40070</c:v>
                </c:pt>
                <c:pt idx="2387">
                  <c:v>40071</c:v>
                </c:pt>
                <c:pt idx="2388">
                  <c:v>40072</c:v>
                </c:pt>
                <c:pt idx="2389">
                  <c:v>40073</c:v>
                </c:pt>
                <c:pt idx="2390">
                  <c:v>40074</c:v>
                </c:pt>
                <c:pt idx="2391">
                  <c:v>40077</c:v>
                </c:pt>
                <c:pt idx="2392">
                  <c:v>40078</c:v>
                </c:pt>
                <c:pt idx="2393">
                  <c:v>40079</c:v>
                </c:pt>
                <c:pt idx="2394">
                  <c:v>40080</c:v>
                </c:pt>
                <c:pt idx="2395">
                  <c:v>40081</c:v>
                </c:pt>
                <c:pt idx="2396">
                  <c:v>40084</c:v>
                </c:pt>
                <c:pt idx="2397">
                  <c:v>40085</c:v>
                </c:pt>
                <c:pt idx="2398">
                  <c:v>40086</c:v>
                </c:pt>
                <c:pt idx="2399">
                  <c:v>40087</c:v>
                </c:pt>
                <c:pt idx="2400">
                  <c:v>40088</c:v>
                </c:pt>
                <c:pt idx="2401">
                  <c:v>40091</c:v>
                </c:pt>
                <c:pt idx="2402">
                  <c:v>40092</c:v>
                </c:pt>
                <c:pt idx="2403">
                  <c:v>40093</c:v>
                </c:pt>
                <c:pt idx="2404">
                  <c:v>40094</c:v>
                </c:pt>
                <c:pt idx="2405">
                  <c:v>40095</c:v>
                </c:pt>
                <c:pt idx="2406">
                  <c:v>40098</c:v>
                </c:pt>
                <c:pt idx="2407">
                  <c:v>40099</c:v>
                </c:pt>
                <c:pt idx="2408">
                  <c:v>40100</c:v>
                </c:pt>
                <c:pt idx="2409">
                  <c:v>40101</c:v>
                </c:pt>
                <c:pt idx="2410">
                  <c:v>40102</c:v>
                </c:pt>
                <c:pt idx="2411">
                  <c:v>40105</c:v>
                </c:pt>
                <c:pt idx="2412">
                  <c:v>40106</c:v>
                </c:pt>
                <c:pt idx="2413">
                  <c:v>40107</c:v>
                </c:pt>
                <c:pt idx="2414">
                  <c:v>40108</c:v>
                </c:pt>
                <c:pt idx="2415">
                  <c:v>40109</c:v>
                </c:pt>
                <c:pt idx="2416">
                  <c:v>40112</c:v>
                </c:pt>
                <c:pt idx="2417">
                  <c:v>40113</c:v>
                </c:pt>
                <c:pt idx="2418">
                  <c:v>40114</c:v>
                </c:pt>
                <c:pt idx="2419">
                  <c:v>40115</c:v>
                </c:pt>
                <c:pt idx="2420">
                  <c:v>40116</c:v>
                </c:pt>
                <c:pt idx="2421">
                  <c:v>40119</c:v>
                </c:pt>
                <c:pt idx="2422">
                  <c:v>40120</c:v>
                </c:pt>
                <c:pt idx="2423">
                  <c:v>40121</c:v>
                </c:pt>
                <c:pt idx="2424">
                  <c:v>40122</c:v>
                </c:pt>
                <c:pt idx="2425">
                  <c:v>40123</c:v>
                </c:pt>
                <c:pt idx="2426">
                  <c:v>40126</c:v>
                </c:pt>
                <c:pt idx="2427">
                  <c:v>40127</c:v>
                </c:pt>
                <c:pt idx="2428">
                  <c:v>40128</c:v>
                </c:pt>
                <c:pt idx="2429">
                  <c:v>40129</c:v>
                </c:pt>
                <c:pt idx="2430">
                  <c:v>40130</c:v>
                </c:pt>
                <c:pt idx="2431">
                  <c:v>40133</c:v>
                </c:pt>
                <c:pt idx="2432">
                  <c:v>40134</c:v>
                </c:pt>
                <c:pt idx="2433">
                  <c:v>40135</c:v>
                </c:pt>
                <c:pt idx="2434">
                  <c:v>40136</c:v>
                </c:pt>
                <c:pt idx="2435">
                  <c:v>40137</c:v>
                </c:pt>
                <c:pt idx="2436">
                  <c:v>40140</c:v>
                </c:pt>
                <c:pt idx="2437">
                  <c:v>40141</c:v>
                </c:pt>
                <c:pt idx="2438">
                  <c:v>40142</c:v>
                </c:pt>
                <c:pt idx="2439">
                  <c:v>40144</c:v>
                </c:pt>
                <c:pt idx="2440">
                  <c:v>40147</c:v>
                </c:pt>
                <c:pt idx="2441">
                  <c:v>40148</c:v>
                </c:pt>
                <c:pt idx="2442">
                  <c:v>40149</c:v>
                </c:pt>
                <c:pt idx="2443">
                  <c:v>40150</c:v>
                </c:pt>
                <c:pt idx="2444">
                  <c:v>40151</c:v>
                </c:pt>
                <c:pt idx="2445">
                  <c:v>40154</c:v>
                </c:pt>
                <c:pt idx="2446">
                  <c:v>40155</c:v>
                </c:pt>
                <c:pt idx="2447">
                  <c:v>40156</c:v>
                </c:pt>
                <c:pt idx="2448">
                  <c:v>40157</c:v>
                </c:pt>
                <c:pt idx="2449">
                  <c:v>40158</c:v>
                </c:pt>
                <c:pt idx="2450">
                  <c:v>40161</c:v>
                </c:pt>
                <c:pt idx="2451">
                  <c:v>40162</c:v>
                </c:pt>
                <c:pt idx="2452">
                  <c:v>40163</c:v>
                </c:pt>
                <c:pt idx="2453">
                  <c:v>40164</c:v>
                </c:pt>
                <c:pt idx="2454">
                  <c:v>40165</c:v>
                </c:pt>
                <c:pt idx="2455">
                  <c:v>40168</c:v>
                </c:pt>
                <c:pt idx="2456">
                  <c:v>40169</c:v>
                </c:pt>
                <c:pt idx="2457">
                  <c:v>40170</c:v>
                </c:pt>
                <c:pt idx="2458">
                  <c:v>40171</c:v>
                </c:pt>
                <c:pt idx="2459">
                  <c:v>40175</c:v>
                </c:pt>
                <c:pt idx="2460">
                  <c:v>40176</c:v>
                </c:pt>
                <c:pt idx="2461">
                  <c:v>40177</c:v>
                </c:pt>
                <c:pt idx="2462">
                  <c:v>40178</c:v>
                </c:pt>
                <c:pt idx="2463">
                  <c:v>40182</c:v>
                </c:pt>
                <c:pt idx="2464">
                  <c:v>40183</c:v>
                </c:pt>
                <c:pt idx="2465">
                  <c:v>40184</c:v>
                </c:pt>
                <c:pt idx="2466">
                  <c:v>40185</c:v>
                </c:pt>
                <c:pt idx="2467">
                  <c:v>40186</c:v>
                </c:pt>
                <c:pt idx="2468">
                  <c:v>40189</c:v>
                </c:pt>
                <c:pt idx="2469">
                  <c:v>40190</c:v>
                </c:pt>
                <c:pt idx="2470">
                  <c:v>40191</c:v>
                </c:pt>
                <c:pt idx="2471">
                  <c:v>40192</c:v>
                </c:pt>
                <c:pt idx="2472">
                  <c:v>40193</c:v>
                </c:pt>
                <c:pt idx="2473">
                  <c:v>40197</c:v>
                </c:pt>
                <c:pt idx="2474">
                  <c:v>40198</c:v>
                </c:pt>
                <c:pt idx="2475">
                  <c:v>40199</c:v>
                </c:pt>
                <c:pt idx="2476">
                  <c:v>40200</c:v>
                </c:pt>
                <c:pt idx="2477">
                  <c:v>40203</c:v>
                </c:pt>
                <c:pt idx="2478">
                  <c:v>40204</c:v>
                </c:pt>
                <c:pt idx="2479">
                  <c:v>40205</c:v>
                </c:pt>
                <c:pt idx="2480">
                  <c:v>40206</c:v>
                </c:pt>
                <c:pt idx="2481">
                  <c:v>40207</c:v>
                </c:pt>
                <c:pt idx="2482">
                  <c:v>40210</c:v>
                </c:pt>
                <c:pt idx="2483">
                  <c:v>40211</c:v>
                </c:pt>
                <c:pt idx="2484">
                  <c:v>40212</c:v>
                </c:pt>
                <c:pt idx="2485">
                  <c:v>40213</c:v>
                </c:pt>
                <c:pt idx="2486">
                  <c:v>40214</c:v>
                </c:pt>
                <c:pt idx="2487">
                  <c:v>40217</c:v>
                </c:pt>
                <c:pt idx="2488">
                  <c:v>40218</c:v>
                </c:pt>
                <c:pt idx="2489">
                  <c:v>40219</c:v>
                </c:pt>
                <c:pt idx="2490">
                  <c:v>40220</c:v>
                </c:pt>
                <c:pt idx="2491">
                  <c:v>40221</c:v>
                </c:pt>
                <c:pt idx="2492">
                  <c:v>40225</c:v>
                </c:pt>
                <c:pt idx="2493">
                  <c:v>40226</c:v>
                </c:pt>
                <c:pt idx="2494">
                  <c:v>40227</c:v>
                </c:pt>
                <c:pt idx="2495">
                  <c:v>40228</c:v>
                </c:pt>
                <c:pt idx="2496">
                  <c:v>40231</c:v>
                </c:pt>
                <c:pt idx="2497">
                  <c:v>40232</c:v>
                </c:pt>
                <c:pt idx="2498">
                  <c:v>40233</c:v>
                </c:pt>
                <c:pt idx="2499">
                  <c:v>40234</c:v>
                </c:pt>
                <c:pt idx="2500">
                  <c:v>40235</c:v>
                </c:pt>
                <c:pt idx="2501">
                  <c:v>40238</c:v>
                </c:pt>
                <c:pt idx="2502">
                  <c:v>40239</c:v>
                </c:pt>
                <c:pt idx="2503">
                  <c:v>40240</c:v>
                </c:pt>
                <c:pt idx="2504">
                  <c:v>40241</c:v>
                </c:pt>
                <c:pt idx="2505">
                  <c:v>40242</c:v>
                </c:pt>
                <c:pt idx="2506">
                  <c:v>40245</c:v>
                </c:pt>
                <c:pt idx="2507">
                  <c:v>40246</c:v>
                </c:pt>
                <c:pt idx="2508">
                  <c:v>40247</c:v>
                </c:pt>
                <c:pt idx="2509">
                  <c:v>40248</c:v>
                </c:pt>
                <c:pt idx="2510">
                  <c:v>40249</c:v>
                </c:pt>
                <c:pt idx="2511">
                  <c:v>40252</c:v>
                </c:pt>
                <c:pt idx="2512">
                  <c:v>40253</c:v>
                </c:pt>
                <c:pt idx="2513">
                  <c:v>40254</c:v>
                </c:pt>
                <c:pt idx="2514">
                  <c:v>40255</c:v>
                </c:pt>
                <c:pt idx="2515">
                  <c:v>40256</c:v>
                </c:pt>
                <c:pt idx="2516">
                  <c:v>40259</c:v>
                </c:pt>
                <c:pt idx="2517">
                  <c:v>40260</c:v>
                </c:pt>
                <c:pt idx="2518">
                  <c:v>40261</c:v>
                </c:pt>
                <c:pt idx="2519">
                  <c:v>40262</c:v>
                </c:pt>
                <c:pt idx="2520">
                  <c:v>40263</c:v>
                </c:pt>
                <c:pt idx="2521">
                  <c:v>40266</c:v>
                </c:pt>
                <c:pt idx="2522">
                  <c:v>40267</c:v>
                </c:pt>
                <c:pt idx="2523">
                  <c:v>40268</c:v>
                </c:pt>
                <c:pt idx="2524">
                  <c:v>40269</c:v>
                </c:pt>
                <c:pt idx="2525">
                  <c:v>40273</c:v>
                </c:pt>
                <c:pt idx="2526">
                  <c:v>40274</c:v>
                </c:pt>
                <c:pt idx="2527">
                  <c:v>40275</c:v>
                </c:pt>
                <c:pt idx="2528">
                  <c:v>40276</c:v>
                </c:pt>
                <c:pt idx="2529">
                  <c:v>40277</c:v>
                </c:pt>
                <c:pt idx="2530">
                  <c:v>40280</c:v>
                </c:pt>
                <c:pt idx="2531">
                  <c:v>40281</c:v>
                </c:pt>
                <c:pt idx="2532">
                  <c:v>40282</c:v>
                </c:pt>
                <c:pt idx="2533">
                  <c:v>40283</c:v>
                </c:pt>
                <c:pt idx="2534">
                  <c:v>40284</c:v>
                </c:pt>
                <c:pt idx="2535">
                  <c:v>40287</c:v>
                </c:pt>
                <c:pt idx="2536">
                  <c:v>40288</c:v>
                </c:pt>
                <c:pt idx="2537">
                  <c:v>40289</c:v>
                </c:pt>
                <c:pt idx="2538">
                  <c:v>40290</c:v>
                </c:pt>
                <c:pt idx="2539">
                  <c:v>40291</c:v>
                </c:pt>
                <c:pt idx="2540">
                  <c:v>40294</c:v>
                </c:pt>
                <c:pt idx="2541">
                  <c:v>40295</c:v>
                </c:pt>
                <c:pt idx="2542">
                  <c:v>40296</c:v>
                </c:pt>
                <c:pt idx="2543">
                  <c:v>40297</c:v>
                </c:pt>
                <c:pt idx="2544">
                  <c:v>40298</c:v>
                </c:pt>
                <c:pt idx="2545">
                  <c:v>40301</c:v>
                </c:pt>
                <c:pt idx="2546">
                  <c:v>40302</c:v>
                </c:pt>
                <c:pt idx="2547">
                  <c:v>40303</c:v>
                </c:pt>
                <c:pt idx="2548">
                  <c:v>40304</c:v>
                </c:pt>
                <c:pt idx="2549">
                  <c:v>40305</c:v>
                </c:pt>
                <c:pt idx="2550">
                  <c:v>40308</c:v>
                </c:pt>
                <c:pt idx="2551">
                  <c:v>40309</c:v>
                </c:pt>
                <c:pt idx="2552">
                  <c:v>40310</c:v>
                </c:pt>
                <c:pt idx="2553">
                  <c:v>40311</c:v>
                </c:pt>
                <c:pt idx="2554">
                  <c:v>40312</c:v>
                </c:pt>
                <c:pt idx="2555">
                  <c:v>40315</c:v>
                </c:pt>
                <c:pt idx="2556">
                  <c:v>40316</c:v>
                </c:pt>
                <c:pt idx="2557">
                  <c:v>40317</c:v>
                </c:pt>
                <c:pt idx="2558">
                  <c:v>40318</c:v>
                </c:pt>
                <c:pt idx="2559">
                  <c:v>40319</c:v>
                </c:pt>
                <c:pt idx="2560">
                  <c:v>40322</c:v>
                </c:pt>
                <c:pt idx="2561">
                  <c:v>40323</c:v>
                </c:pt>
                <c:pt idx="2562">
                  <c:v>40324</c:v>
                </c:pt>
                <c:pt idx="2563">
                  <c:v>40325</c:v>
                </c:pt>
                <c:pt idx="2564">
                  <c:v>40326</c:v>
                </c:pt>
                <c:pt idx="2565">
                  <c:v>40330</c:v>
                </c:pt>
                <c:pt idx="2566">
                  <c:v>40331</c:v>
                </c:pt>
                <c:pt idx="2567">
                  <c:v>40332</c:v>
                </c:pt>
                <c:pt idx="2568">
                  <c:v>40333</c:v>
                </c:pt>
                <c:pt idx="2569">
                  <c:v>40336</c:v>
                </c:pt>
                <c:pt idx="2570">
                  <c:v>40337</c:v>
                </c:pt>
                <c:pt idx="2571">
                  <c:v>40338</c:v>
                </c:pt>
                <c:pt idx="2572">
                  <c:v>40339</c:v>
                </c:pt>
                <c:pt idx="2573">
                  <c:v>40340</c:v>
                </c:pt>
                <c:pt idx="2574">
                  <c:v>40343</c:v>
                </c:pt>
                <c:pt idx="2575">
                  <c:v>40344</c:v>
                </c:pt>
                <c:pt idx="2576">
                  <c:v>40345</c:v>
                </c:pt>
                <c:pt idx="2577">
                  <c:v>40346</c:v>
                </c:pt>
                <c:pt idx="2578">
                  <c:v>40347</c:v>
                </c:pt>
                <c:pt idx="2579">
                  <c:v>40350</c:v>
                </c:pt>
                <c:pt idx="2580">
                  <c:v>40351</c:v>
                </c:pt>
                <c:pt idx="2581">
                  <c:v>40352</c:v>
                </c:pt>
                <c:pt idx="2582">
                  <c:v>40353</c:v>
                </c:pt>
                <c:pt idx="2583">
                  <c:v>40354</c:v>
                </c:pt>
                <c:pt idx="2584">
                  <c:v>40357</c:v>
                </c:pt>
                <c:pt idx="2585">
                  <c:v>40358</c:v>
                </c:pt>
                <c:pt idx="2586">
                  <c:v>40359</c:v>
                </c:pt>
                <c:pt idx="2587">
                  <c:v>40360</c:v>
                </c:pt>
                <c:pt idx="2588">
                  <c:v>40361</c:v>
                </c:pt>
                <c:pt idx="2589">
                  <c:v>40365</c:v>
                </c:pt>
                <c:pt idx="2590">
                  <c:v>40366</c:v>
                </c:pt>
                <c:pt idx="2591">
                  <c:v>40367</c:v>
                </c:pt>
                <c:pt idx="2592">
                  <c:v>40368</c:v>
                </c:pt>
                <c:pt idx="2593">
                  <c:v>40371</c:v>
                </c:pt>
                <c:pt idx="2594">
                  <c:v>40372</c:v>
                </c:pt>
                <c:pt idx="2595">
                  <c:v>40373</c:v>
                </c:pt>
                <c:pt idx="2596">
                  <c:v>40374</c:v>
                </c:pt>
                <c:pt idx="2597">
                  <c:v>40375</c:v>
                </c:pt>
                <c:pt idx="2598">
                  <c:v>40378</c:v>
                </c:pt>
                <c:pt idx="2599">
                  <c:v>40379</c:v>
                </c:pt>
                <c:pt idx="2600">
                  <c:v>40380</c:v>
                </c:pt>
                <c:pt idx="2601">
                  <c:v>40381</c:v>
                </c:pt>
                <c:pt idx="2602">
                  <c:v>40382</c:v>
                </c:pt>
                <c:pt idx="2603">
                  <c:v>40385</c:v>
                </c:pt>
                <c:pt idx="2604">
                  <c:v>40386</c:v>
                </c:pt>
                <c:pt idx="2605">
                  <c:v>40387</c:v>
                </c:pt>
                <c:pt idx="2606">
                  <c:v>40388</c:v>
                </c:pt>
                <c:pt idx="2607">
                  <c:v>40389</c:v>
                </c:pt>
                <c:pt idx="2608">
                  <c:v>40392</c:v>
                </c:pt>
                <c:pt idx="2609">
                  <c:v>40393</c:v>
                </c:pt>
                <c:pt idx="2610">
                  <c:v>40394</c:v>
                </c:pt>
                <c:pt idx="2611">
                  <c:v>40395</c:v>
                </c:pt>
                <c:pt idx="2612">
                  <c:v>40396</c:v>
                </c:pt>
                <c:pt idx="2613">
                  <c:v>40399</c:v>
                </c:pt>
                <c:pt idx="2614">
                  <c:v>40400</c:v>
                </c:pt>
                <c:pt idx="2615">
                  <c:v>40401</c:v>
                </c:pt>
                <c:pt idx="2616">
                  <c:v>40402</c:v>
                </c:pt>
                <c:pt idx="2617">
                  <c:v>40403</c:v>
                </c:pt>
                <c:pt idx="2618">
                  <c:v>40406</c:v>
                </c:pt>
                <c:pt idx="2619">
                  <c:v>40407</c:v>
                </c:pt>
                <c:pt idx="2620">
                  <c:v>40408</c:v>
                </c:pt>
                <c:pt idx="2621">
                  <c:v>40409</c:v>
                </c:pt>
                <c:pt idx="2622">
                  <c:v>40410</c:v>
                </c:pt>
                <c:pt idx="2623">
                  <c:v>40413</c:v>
                </c:pt>
                <c:pt idx="2624">
                  <c:v>40414</c:v>
                </c:pt>
                <c:pt idx="2625">
                  <c:v>40415</c:v>
                </c:pt>
                <c:pt idx="2626">
                  <c:v>40416</c:v>
                </c:pt>
                <c:pt idx="2627">
                  <c:v>40417</c:v>
                </c:pt>
                <c:pt idx="2628">
                  <c:v>40420</c:v>
                </c:pt>
                <c:pt idx="2629">
                  <c:v>40421</c:v>
                </c:pt>
                <c:pt idx="2630">
                  <c:v>40422</c:v>
                </c:pt>
                <c:pt idx="2631">
                  <c:v>40423</c:v>
                </c:pt>
                <c:pt idx="2632">
                  <c:v>40424</c:v>
                </c:pt>
                <c:pt idx="2633">
                  <c:v>40428</c:v>
                </c:pt>
                <c:pt idx="2634">
                  <c:v>40429</c:v>
                </c:pt>
                <c:pt idx="2635">
                  <c:v>40430</c:v>
                </c:pt>
                <c:pt idx="2636">
                  <c:v>40431</c:v>
                </c:pt>
                <c:pt idx="2637">
                  <c:v>40434</c:v>
                </c:pt>
                <c:pt idx="2638">
                  <c:v>40435</c:v>
                </c:pt>
                <c:pt idx="2639">
                  <c:v>40436</c:v>
                </c:pt>
                <c:pt idx="2640">
                  <c:v>40437</c:v>
                </c:pt>
                <c:pt idx="2641">
                  <c:v>40438</c:v>
                </c:pt>
                <c:pt idx="2642">
                  <c:v>40441</c:v>
                </c:pt>
                <c:pt idx="2643">
                  <c:v>40442</c:v>
                </c:pt>
                <c:pt idx="2644">
                  <c:v>40443</c:v>
                </c:pt>
                <c:pt idx="2645">
                  <c:v>40444</c:v>
                </c:pt>
                <c:pt idx="2646">
                  <c:v>40445</c:v>
                </c:pt>
                <c:pt idx="2647">
                  <c:v>40448</c:v>
                </c:pt>
                <c:pt idx="2648">
                  <c:v>40449</c:v>
                </c:pt>
                <c:pt idx="2649">
                  <c:v>40450</c:v>
                </c:pt>
                <c:pt idx="2650">
                  <c:v>40451</c:v>
                </c:pt>
                <c:pt idx="2651">
                  <c:v>40452</c:v>
                </c:pt>
                <c:pt idx="2652">
                  <c:v>40455</c:v>
                </c:pt>
                <c:pt idx="2653">
                  <c:v>40456</c:v>
                </c:pt>
                <c:pt idx="2654">
                  <c:v>40457</c:v>
                </c:pt>
                <c:pt idx="2655">
                  <c:v>40458</c:v>
                </c:pt>
                <c:pt idx="2656">
                  <c:v>40459</c:v>
                </c:pt>
                <c:pt idx="2657">
                  <c:v>40462</c:v>
                </c:pt>
                <c:pt idx="2658">
                  <c:v>40463</c:v>
                </c:pt>
                <c:pt idx="2659">
                  <c:v>40464</c:v>
                </c:pt>
                <c:pt idx="2660">
                  <c:v>40465</c:v>
                </c:pt>
                <c:pt idx="2661">
                  <c:v>40466</c:v>
                </c:pt>
                <c:pt idx="2662">
                  <c:v>40469</c:v>
                </c:pt>
                <c:pt idx="2663">
                  <c:v>40470</c:v>
                </c:pt>
                <c:pt idx="2664">
                  <c:v>40471</c:v>
                </c:pt>
                <c:pt idx="2665">
                  <c:v>40472</c:v>
                </c:pt>
                <c:pt idx="2666">
                  <c:v>40473</c:v>
                </c:pt>
                <c:pt idx="2667">
                  <c:v>40476</c:v>
                </c:pt>
                <c:pt idx="2668">
                  <c:v>40477</c:v>
                </c:pt>
                <c:pt idx="2669">
                  <c:v>40478</c:v>
                </c:pt>
                <c:pt idx="2670">
                  <c:v>40479</c:v>
                </c:pt>
                <c:pt idx="2671">
                  <c:v>40480</c:v>
                </c:pt>
                <c:pt idx="2672">
                  <c:v>40483</c:v>
                </c:pt>
                <c:pt idx="2673">
                  <c:v>40484</c:v>
                </c:pt>
                <c:pt idx="2674">
                  <c:v>40485</c:v>
                </c:pt>
                <c:pt idx="2675">
                  <c:v>40486</c:v>
                </c:pt>
                <c:pt idx="2676">
                  <c:v>40487</c:v>
                </c:pt>
                <c:pt idx="2677">
                  <c:v>40490</c:v>
                </c:pt>
                <c:pt idx="2678">
                  <c:v>40491</c:v>
                </c:pt>
                <c:pt idx="2679">
                  <c:v>40492</c:v>
                </c:pt>
                <c:pt idx="2680">
                  <c:v>40493</c:v>
                </c:pt>
                <c:pt idx="2681">
                  <c:v>40494</c:v>
                </c:pt>
                <c:pt idx="2682">
                  <c:v>40497</c:v>
                </c:pt>
                <c:pt idx="2683">
                  <c:v>40498</c:v>
                </c:pt>
                <c:pt idx="2684">
                  <c:v>40499</c:v>
                </c:pt>
                <c:pt idx="2685">
                  <c:v>40500</c:v>
                </c:pt>
                <c:pt idx="2686">
                  <c:v>40501</c:v>
                </c:pt>
                <c:pt idx="2687">
                  <c:v>40504</c:v>
                </c:pt>
                <c:pt idx="2688">
                  <c:v>40505</c:v>
                </c:pt>
                <c:pt idx="2689">
                  <c:v>40506</c:v>
                </c:pt>
                <c:pt idx="2690">
                  <c:v>40508</c:v>
                </c:pt>
                <c:pt idx="2691">
                  <c:v>40511</c:v>
                </c:pt>
                <c:pt idx="2692">
                  <c:v>40512</c:v>
                </c:pt>
                <c:pt idx="2693">
                  <c:v>40513</c:v>
                </c:pt>
                <c:pt idx="2694">
                  <c:v>40514</c:v>
                </c:pt>
                <c:pt idx="2695">
                  <c:v>40515</c:v>
                </c:pt>
                <c:pt idx="2696">
                  <c:v>40518</c:v>
                </c:pt>
                <c:pt idx="2697">
                  <c:v>40519</c:v>
                </c:pt>
                <c:pt idx="2698">
                  <c:v>40520</c:v>
                </c:pt>
                <c:pt idx="2699">
                  <c:v>40521</c:v>
                </c:pt>
                <c:pt idx="2700">
                  <c:v>40522</c:v>
                </c:pt>
                <c:pt idx="2701">
                  <c:v>40525</c:v>
                </c:pt>
                <c:pt idx="2702">
                  <c:v>40526</c:v>
                </c:pt>
                <c:pt idx="2703">
                  <c:v>40527</c:v>
                </c:pt>
                <c:pt idx="2704">
                  <c:v>40528</c:v>
                </c:pt>
                <c:pt idx="2705">
                  <c:v>40529</c:v>
                </c:pt>
                <c:pt idx="2706">
                  <c:v>40532</c:v>
                </c:pt>
                <c:pt idx="2707">
                  <c:v>40533</c:v>
                </c:pt>
                <c:pt idx="2708">
                  <c:v>40534</c:v>
                </c:pt>
                <c:pt idx="2709">
                  <c:v>40535</c:v>
                </c:pt>
                <c:pt idx="2710">
                  <c:v>40539</c:v>
                </c:pt>
                <c:pt idx="2711">
                  <c:v>40540</c:v>
                </c:pt>
                <c:pt idx="2712">
                  <c:v>40541</c:v>
                </c:pt>
                <c:pt idx="2713">
                  <c:v>40542</c:v>
                </c:pt>
                <c:pt idx="2714">
                  <c:v>40543</c:v>
                </c:pt>
                <c:pt idx="2715">
                  <c:v>40546</c:v>
                </c:pt>
                <c:pt idx="2716">
                  <c:v>40547</c:v>
                </c:pt>
                <c:pt idx="2717">
                  <c:v>40548</c:v>
                </c:pt>
                <c:pt idx="2718">
                  <c:v>40549</c:v>
                </c:pt>
                <c:pt idx="2719">
                  <c:v>40550</c:v>
                </c:pt>
                <c:pt idx="2720">
                  <c:v>40553</c:v>
                </c:pt>
                <c:pt idx="2721">
                  <c:v>40554</c:v>
                </c:pt>
                <c:pt idx="2722">
                  <c:v>40555</c:v>
                </c:pt>
                <c:pt idx="2723">
                  <c:v>40556</c:v>
                </c:pt>
                <c:pt idx="2724">
                  <c:v>40557</c:v>
                </c:pt>
                <c:pt idx="2725">
                  <c:v>40561</c:v>
                </c:pt>
                <c:pt idx="2726">
                  <c:v>40562</c:v>
                </c:pt>
                <c:pt idx="2727">
                  <c:v>40563</c:v>
                </c:pt>
                <c:pt idx="2728">
                  <c:v>40564</c:v>
                </c:pt>
                <c:pt idx="2729">
                  <c:v>40567</c:v>
                </c:pt>
                <c:pt idx="2730">
                  <c:v>40568</c:v>
                </c:pt>
                <c:pt idx="2731">
                  <c:v>40569</c:v>
                </c:pt>
                <c:pt idx="2732">
                  <c:v>40570</c:v>
                </c:pt>
                <c:pt idx="2733">
                  <c:v>40571</c:v>
                </c:pt>
                <c:pt idx="2734">
                  <c:v>40574</c:v>
                </c:pt>
                <c:pt idx="2735">
                  <c:v>40575</c:v>
                </c:pt>
                <c:pt idx="2736">
                  <c:v>40576</c:v>
                </c:pt>
                <c:pt idx="2737">
                  <c:v>40577</c:v>
                </c:pt>
                <c:pt idx="2738">
                  <c:v>40578</c:v>
                </c:pt>
                <c:pt idx="2739">
                  <c:v>40581</c:v>
                </c:pt>
                <c:pt idx="2740">
                  <c:v>40582</c:v>
                </c:pt>
                <c:pt idx="2741">
                  <c:v>40583</c:v>
                </c:pt>
                <c:pt idx="2742">
                  <c:v>40584</c:v>
                </c:pt>
                <c:pt idx="2743">
                  <c:v>40585</c:v>
                </c:pt>
                <c:pt idx="2744">
                  <c:v>40588</c:v>
                </c:pt>
                <c:pt idx="2745">
                  <c:v>40589</c:v>
                </c:pt>
                <c:pt idx="2746">
                  <c:v>40590</c:v>
                </c:pt>
                <c:pt idx="2747">
                  <c:v>40591</c:v>
                </c:pt>
                <c:pt idx="2748">
                  <c:v>40592</c:v>
                </c:pt>
                <c:pt idx="2749">
                  <c:v>40596</c:v>
                </c:pt>
                <c:pt idx="2750">
                  <c:v>40597</c:v>
                </c:pt>
                <c:pt idx="2751">
                  <c:v>40598</c:v>
                </c:pt>
                <c:pt idx="2752">
                  <c:v>40599</c:v>
                </c:pt>
                <c:pt idx="2753">
                  <c:v>40602</c:v>
                </c:pt>
                <c:pt idx="2754">
                  <c:v>40603</c:v>
                </c:pt>
                <c:pt idx="2755">
                  <c:v>40604</c:v>
                </c:pt>
                <c:pt idx="2756">
                  <c:v>40605</c:v>
                </c:pt>
                <c:pt idx="2757">
                  <c:v>40606</c:v>
                </c:pt>
                <c:pt idx="2758">
                  <c:v>40609</c:v>
                </c:pt>
                <c:pt idx="2759">
                  <c:v>40610</c:v>
                </c:pt>
                <c:pt idx="2760">
                  <c:v>40611</c:v>
                </c:pt>
                <c:pt idx="2761">
                  <c:v>40612</c:v>
                </c:pt>
                <c:pt idx="2762">
                  <c:v>40613</c:v>
                </c:pt>
                <c:pt idx="2763">
                  <c:v>40616</c:v>
                </c:pt>
                <c:pt idx="2764">
                  <c:v>40617</c:v>
                </c:pt>
                <c:pt idx="2765">
                  <c:v>40618</c:v>
                </c:pt>
                <c:pt idx="2766">
                  <c:v>40619</c:v>
                </c:pt>
                <c:pt idx="2767">
                  <c:v>40620</c:v>
                </c:pt>
                <c:pt idx="2768">
                  <c:v>40623</c:v>
                </c:pt>
                <c:pt idx="2769">
                  <c:v>40624</c:v>
                </c:pt>
                <c:pt idx="2770">
                  <c:v>40625</c:v>
                </c:pt>
                <c:pt idx="2771">
                  <c:v>40626</c:v>
                </c:pt>
                <c:pt idx="2772">
                  <c:v>40627</c:v>
                </c:pt>
                <c:pt idx="2773">
                  <c:v>40630</c:v>
                </c:pt>
                <c:pt idx="2774">
                  <c:v>40631</c:v>
                </c:pt>
                <c:pt idx="2775">
                  <c:v>40632</c:v>
                </c:pt>
                <c:pt idx="2776">
                  <c:v>40633</c:v>
                </c:pt>
                <c:pt idx="2777">
                  <c:v>40634</c:v>
                </c:pt>
                <c:pt idx="2778">
                  <c:v>40637</c:v>
                </c:pt>
                <c:pt idx="2779">
                  <c:v>40638</c:v>
                </c:pt>
                <c:pt idx="2780">
                  <c:v>40639</c:v>
                </c:pt>
                <c:pt idx="2781">
                  <c:v>40640</c:v>
                </c:pt>
                <c:pt idx="2782">
                  <c:v>40641</c:v>
                </c:pt>
                <c:pt idx="2783">
                  <c:v>40644</c:v>
                </c:pt>
                <c:pt idx="2784">
                  <c:v>40645</c:v>
                </c:pt>
                <c:pt idx="2785">
                  <c:v>40646</c:v>
                </c:pt>
                <c:pt idx="2786">
                  <c:v>40647</c:v>
                </c:pt>
                <c:pt idx="2787">
                  <c:v>40648</c:v>
                </c:pt>
                <c:pt idx="2788">
                  <c:v>40651</c:v>
                </c:pt>
                <c:pt idx="2789">
                  <c:v>40652</c:v>
                </c:pt>
                <c:pt idx="2790">
                  <c:v>40653</c:v>
                </c:pt>
                <c:pt idx="2791">
                  <c:v>40654</c:v>
                </c:pt>
                <c:pt idx="2792">
                  <c:v>40658</c:v>
                </c:pt>
                <c:pt idx="2793">
                  <c:v>40659</c:v>
                </c:pt>
                <c:pt idx="2794">
                  <c:v>40660</c:v>
                </c:pt>
                <c:pt idx="2795">
                  <c:v>40661</c:v>
                </c:pt>
                <c:pt idx="2796">
                  <c:v>40662</c:v>
                </c:pt>
                <c:pt idx="2797">
                  <c:v>40665</c:v>
                </c:pt>
                <c:pt idx="2798">
                  <c:v>40666</c:v>
                </c:pt>
                <c:pt idx="2799">
                  <c:v>40667</c:v>
                </c:pt>
                <c:pt idx="2800">
                  <c:v>40668</c:v>
                </c:pt>
                <c:pt idx="2801">
                  <c:v>40669</c:v>
                </c:pt>
                <c:pt idx="2802">
                  <c:v>40672</c:v>
                </c:pt>
                <c:pt idx="2803">
                  <c:v>40673</c:v>
                </c:pt>
                <c:pt idx="2804">
                  <c:v>40674</c:v>
                </c:pt>
                <c:pt idx="2805">
                  <c:v>40675</c:v>
                </c:pt>
                <c:pt idx="2806">
                  <c:v>40676</c:v>
                </c:pt>
                <c:pt idx="2807">
                  <c:v>40679</c:v>
                </c:pt>
                <c:pt idx="2808">
                  <c:v>40680</c:v>
                </c:pt>
                <c:pt idx="2809">
                  <c:v>40681</c:v>
                </c:pt>
                <c:pt idx="2810">
                  <c:v>40682</c:v>
                </c:pt>
                <c:pt idx="2811">
                  <c:v>40683</c:v>
                </c:pt>
                <c:pt idx="2812">
                  <c:v>40686</c:v>
                </c:pt>
                <c:pt idx="2813">
                  <c:v>40687</c:v>
                </c:pt>
                <c:pt idx="2814">
                  <c:v>40688</c:v>
                </c:pt>
                <c:pt idx="2815">
                  <c:v>40689</c:v>
                </c:pt>
                <c:pt idx="2816">
                  <c:v>40690</c:v>
                </c:pt>
                <c:pt idx="2817">
                  <c:v>40694</c:v>
                </c:pt>
                <c:pt idx="2818">
                  <c:v>40695</c:v>
                </c:pt>
                <c:pt idx="2819">
                  <c:v>40696</c:v>
                </c:pt>
                <c:pt idx="2820">
                  <c:v>40697</c:v>
                </c:pt>
                <c:pt idx="2821">
                  <c:v>40700</c:v>
                </c:pt>
                <c:pt idx="2822">
                  <c:v>40701</c:v>
                </c:pt>
                <c:pt idx="2823">
                  <c:v>40702</c:v>
                </c:pt>
                <c:pt idx="2824">
                  <c:v>40703</c:v>
                </c:pt>
                <c:pt idx="2825">
                  <c:v>40704</c:v>
                </c:pt>
                <c:pt idx="2826">
                  <c:v>40707</c:v>
                </c:pt>
                <c:pt idx="2827">
                  <c:v>40708</c:v>
                </c:pt>
                <c:pt idx="2828">
                  <c:v>40709</c:v>
                </c:pt>
                <c:pt idx="2829">
                  <c:v>40710</c:v>
                </c:pt>
                <c:pt idx="2830">
                  <c:v>40711</c:v>
                </c:pt>
                <c:pt idx="2831">
                  <c:v>40714</c:v>
                </c:pt>
                <c:pt idx="2832">
                  <c:v>40715</c:v>
                </c:pt>
                <c:pt idx="2833">
                  <c:v>40716</c:v>
                </c:pt>
                <c:pt idx="2834">
                  <c:v>40717</c:v>
                </c:pt>
                <c:pt idx="2835">
                  <c:v>40718</c:v>
                </c:pt>
                <c:pt idx="2836">
                  <c:v>40721</c:v>
                </c:pt>
                <c:pt idx="2837">
                  <c:v>40722</c:v>
                </c:pt>
                <c:pt idx="2838">
                  <c:v>40723</c:v>
                </c:pt>
                <c:pt idx="2839">
                  <c:v>40724</c:v>
                </c:pt>
                <c:pt idx="2840">
                  <c:v>40725</c:v>
                </c:pt>
                <c:pt idx="2841">
                  <c:v>40729</c:v>
                </c:pt>
                <c:pt idx="2842">
                  <c:v>40730</c:v>
                </c:pt>
                <c:pt idx="2843">
                  <c:v>40731</c:v>
                </c:pt>
                <c:pt idx="2844">
                  <c:v>40732</c:v>
                </c:pt>
                <c:pt idx="2845">
                  <c:v>40735</c:v>
                </c:pt>
                <c:pt idx="2846">
                  <c:v>40736</c:v>
                </c:pt>
                <c:pt idx="2847">
                  <c:v>40737</c:v>
                </c:pt>
                <c:pt idx="2848">
                  <c:v>40738</c:v>
                </c:pt>
                <c:pt idx="2849">
                  <c:v>40739</c:v>
                </c:pt>
                <c:pt idx="2850">
                  <c:v>40742</c:v>
                </c:pt>
                <c:pt idx="2851">
                  <c:v>40743</c:v>
                </c:pt>
                <c:pt idx="2852">
                  <c:v>40744</c:v>
                </c:pt>
                <c:pt idx="2853">
                  <c:v>40745</c:v>
                </c:pt>
                <c:pt idx="2854">
                  <c:v>40746</c:v>
                </c:pt>
                <c:pt idx="2855">
                  <c:v>40749</c:v>
                </c:pt>
                <c:pt idx="2856">
                  <c:v>40750</c:v>
                </c:pt>
                <c:pt idx="2857">
                  <c:v>40751</c:v>
                </c:pt>
                <c:pt idx="2858">
                  <c:v>40752</c:v>
                </c:pt>
                <c:pt idx="2859">
                  <c:v>40753</c:v>
                </c:pt>
                <c:pt idx="2860">
                  <c:v>40756</c:v>
                </c:pt>
                <c:pt idx="2861">
                  <c:v>40757</c:v>
                </c:pt>
                <c:pt idx="2862">
                  <c:v>40758</c:v>
                </c:pt>
                <c:pt idx="2863">
                  <c:v>40759</c:v>
                </c:pt>
                <c:pt idx="2864">
                  <c:v>40760</c:v>
                </c:pt>
                <c:pt idx="2865">
                  <c:v>40763</c:v>
                </c:pt>
                <c:pt idx="2866">
                  <c:v>40764</c:v>
                </c:pt>
                <c:pt idx="2867">
                  <c:v>40765</c:v>
                </c:pt>
                <c:pt idx="2868">
                  <c:v>40766</c:v>
                </c:pt>
                <c:pt idx="2869">
                  <c:v>40767</c:v>
                </c:pt>
                <c:pt idx="2870">
                  <c:v>40770</c:v>
                </c:pt>
                <c:pt idx="2871">
                  <c:v>40771</c:v>
                </c:pt>
                <c:pt idx="2872">
                  <c:v>40772</c:v>
                </c:pt>
                <c:pt idx="2873">
                  <c:v>40773</c:v>
                </c:pt>
                <c:pt idx="2874">
                  <c:v>40774</c:v>
                </c:pt>
                <c:pt idx="2875">
                  <c:v>40777</c:v>
                </c:pt>
                <c:pt idx="2876">
                  <c:v>40778</c:v>
                </c:pt>
                <c:pt idx="2877">
                  <c:v>40779</c:v>
                </c:pt>
                <c:pt idx="2878">
                  <c:v>40780</c:v>
                </c:pt>
                <c:pt idx="2879">
                  <c:v>40781</c:v>
                </c:pt>
                <c:pt idx="2880">
                  <c:v>40784</c:v>
                </c:pt>
                <c:pt idx="2881">
                  <c:v>40785</c:v>
                </c:pt>
                <c:pt idx="2882">
                  <c:v>40786</c:v>
                </c:pt>
                <c:pt idx="2883">
                  <c:v>40787</c:v>
                </c:pt>
                <c:pt idx="2884">
                  <c:v>40788</c:v>
                </c:pt>
                <c:pt idx="2885">
                  <c:v>40792</c:v>
                </c:pt>
                <c:pt idx="2886">
                  <c:v>40793</c:v>
                </c:pt>
                <c:pt idx="2887">
                  <c:v>40794</c:v>
                </c:pt>
                <c:pt idx="2888">
                  <c:v>40795</c:v>
                </c:pt>
                <c:pt idx="2889">
                  <c:v>40798</c:v>
                </c:pt>
                <c:pt idx="2890">
                  <c:v>40799</c:v>
                </c:pt>
                <c:pt idx="2891">
                  <c:v>40800</c:v>
                </c:pt>
                <c:pt idx="2892">
                  <c:v>40801</c:v>
                </c:pt>
                <c:pt idx="2893">
                  <c:v>40802</c:v>
                </c:pt>
                <c:pt idx="2894">
                  <c:v>40805</c:v>
                </c:pt>
                <c:pt idx="2895">
                  <c:v>40806</c:v>
                </c:pt>
                <c:pt idx="2896">
                  <c:v>40807</c:v>
                </c:pt>
                <c:pt idx="2897">
                  <c:v>40808</c:v>
                </c:pt>
                <c:pt idx="2898">
                  <c:v>40809</c:v>
                </c:pt>
                <c:pt idx="2899">
                  <c:v>40812</c:v>
                </c:pt>
                <c:pt idx="2900">
                  <c:v>40813</c:v>
                </c:pt>
                <c:pt idx="2901">
                  <c:v>40814</c:v>
                </c:pt>
                <c:pt idx="2902">
                  <c:v>40815</c:v>
                </c:pt>
                <c:pt idx="2903">
                  <c:v>40816</c:v>
                </c:pt>
                <c:pt idx="2904">
                  <c:v>40819</c:v>
                </c:pt>
                <c:pt idx="2905">
                  <c:v>40820</c:v>
                </c:pt>
                <c:pt idx="2906">
                  <c:v>40821</c:v>
                </c:pt>
                <c:pt idx="2907">
                  <c:v>40822</c:v>
                </c:pt>
                <c:pt idx="2908">
                  <c:v>40823</c:v>
                </c:pt>
                <c:pt idx="2909">
                  <c:v>40826</c:v>
                </c:pt>
                <c:pt idx="2910">
                  <c:v>40827</c:v>
                </c:pt>
                <c:pt idx="2911">
                  <c:v>40828</c:v>
                </c:pt>
                <c:pt idx="2912">
                  <c:v>40829</c:v>
                </c:pt>
                <c:pt idx="2913">
                  <c:v>40830</c:v>
                </c:pt>
                <c:pt idx="2914">
                  <c:v>40833</c:v>
                </c:pt>
                <c:pt idx="2915">
                  <c:v>40834</c:v>
                </c:pt>
                <c:pt idx="2916">
                  <c:v>40835</c:v>
                </c:pt>
                <c:pt idx="2917">
                  <c:v>40836</c:v>
                </c:pt>
                <c:pt idx="2918">
                  <c:v>40837</c:v>
                </c:pt>
                <c:pt idx="2919">
                  <c:v>40840</c:v>
                </c:pt>
                <c:pt idx="2920">
                  <c:v>40841</c:v>
                </c:pt>
                <c:pt idx="2921">
                  <c:v>40842</c:v>
                </c:pt>
                <c:pt idx="2922">
                  <c:v>40843</c:v>
                </c:pt>
                <c:pt idx="2923">
                  <c:v>40844</c:v>
                </c:pt>
                <c:pt idx="2924">
                  <c:v>40847</c:v>
                </c:pt>
                <c:pt idx="2925">
                  <c:v>40848</c:v>
                </c:pt>
                <c:pt idx="2926">
                  <c:v>40849</c:v>
                </c:pt>
                <c:pt idx="2927">
                  <c:v>40850</c:v>
                </c:pt>
                <c:pt idx="2928">
                  <c:v>40851</c:v>
                </c:pt>
                <c:pt idx="2929">
                  <c:v>40854</c:v>
                </c:pt>
                <c:pt idx="2930">
                  <c:v>40855</c:v>
                </c:pt>
                <c:pt idx="2931">
                  <c:v>40856</c:v>
                </c:pt>
                <c:pt idx="2932">
                  <c:v>40857</c:v>
                </c:pt>
                <c:pt idx="2933">
                  <c:v>40858</c:v>
                </c:pt>
                <c:pt idx="2934">
                  <c:v>40861</c:v>
                </c:pt>
                <c:pt idx="2935">
                  <c:v>40862</c:v>
                </c:pt>
                <c:pt idx="2936">
                  <c:v>40863</c:v>
                </c:pt>
                <c:pt idx="2937">
                  <c:v>40864</c:v>
                </c:pt>
                <c:pt idx="2938">
                  <c:v>40865</c:v>
                </c:pt>
                <c:pt idx="2939">
                  <c:v>40868</c:v>
                </c:pt>
                <c:pt idx="2940">
                  <c:v>40869</c:v>
                </c:pt>
                <c:pt idx="2941">
                  <c:v>40870</c:v>
                </c:pt>
                <c:pt idx="2942">
                  <c:v>40872</c:v>
                </c:pt>
                <c:pt idx="2943">
                  <c:v>40875</c:v>
                </c:pt>
                <c:pt idx="2944">
                  <c:v>40876</c:v>
                </c:pt>
                <c:pt idx="2945">
                  <c:v>40877</c:v>
                </c:pt>
                <c:pt idx="2946">
                  <c:v>40878</c:v>
                </c:pt>
                <c:pt idx="2947">
                  <c:v>40879</c:v>
                </c:pt>
                <c:pt idx="2948">
                  <c:v>40882</c:v>
                </c:pt>
                <c:pt idx="2949">
                  <c:v>40883</c:v>
                </c:pt>
                <c:pt idx="2950">
                  <c:v>40884</c:v>
                </c:pt>
                <c:pt idx="2951">
                  <c:v>40885</c:v>
                </c:pt>
                <c:pt idx="2952">
                  <c:v>40886</c:v>
                </c:pt>
                <c:pt idx="2953">
                  <c:v>40889</c:v>
                </c:pt>
                <c:pt idx="2954">
                  <c:v>40890</c:v>
                </c:pt>
                <c:pt idx="2955">
                  <c:v>40891</c:v>
                </c:pt>
                <c:pt idx="2956">
                  <c:v>40892</c:v>
                </c:pt>
                <c:pt idx="2957">
                  <c:v>40893</c:v>
                </c:pt>
                <c:pt idx="2958">
                  <c:v>40896</c:v>
                </c:pt>
                <c:pt idx="2959">
                  <c:v>40897</c:v>
                </c:pt>
                <c:pt idx="2960">
                  <c:v>40898</c:v>
                </c:pt>
                <c:pt idx="2961">
                  <c:v>40899</c:v>
                </c:pt>
                <c:pt idx="2962">
                  <c:v>40900</c:v>
                </c:pt>
                <c:pt idx="2963">
                  <c:v>40904</c:v>
                </c:pt>
                <c:pt idx="2964">
                  <c:v>40905</c:v>
                </c:pt>
                <c:pt idx="2965">
                  <c:v>40906</c:v>
                </c:pt>
                <c:pt idx="2966">
                  <c:v>40907</c:v>
                </c:pt>
                <c:pt idx="2967">
                  <c:v>40911</c:v>
                </c:pt>
                <c:pt idx="2968">
                  <c:v>40912</c:v>
                </c:pt>
                <c:pt idx="2969">
                  <c:v>40913</c:v>
                </c:pt>
                <c:pt idx="2970">
                  <c:v>40914</c:v>
                </c:pt>
                <c:pt idx="2971">
                  <c:v>40917</c:v>
                </c:pt>
                <c:pt idx="2972">
                  <c:v>40918</c:v>
                </c:pt>
                <c:pt idx="2973">
                  <c:v>40919</c:v>
                </c:pt>
                <c:pt idx="2974">
                  <c:v>40920</c:v>
                </c:pt>
                <c:pt idx="2975">
                  <c:v>40921</c:v>
                </c:pt>
                <c:pt idx="2976">
                  <c:v>40925</c:v>
                </c:pt>
                <c:pt idx="2977">
                  <c:v>40926</c:v>
                </c:pt>
                <c:pt idx="2978">
                  <c:v>40927</c:v>
                </c:pt>
                <c:pt idx="2979">
                  <c:v>40928</c:v>
                </c:pt>
                <c:pt idx="2980">
                  <c:v>40931</c:v>
                </c:pt>
                <c:pt idx="2981">
                  <c:v>40932</c:v>
                </c:pt>
                <c:pt idx="2982">
                  <c:v>40933</c:v>
                </c:pt>
                <c:pt idx="2983">
                  <c:v>40934</c:v>
                </c:pt>
                <c:pt idx="2984">
                  <c:v>40935</c:v>
                </c:pt>
                <c:pt idx="2985">
                  <c:v>40938</c:v>
                </c:pt>
                <c:pt idx="2986">
                  <c:v>40939</c:v>
                </c:pt>
                <c:pt idx="2987">
                  <c:v>40940</c:v>
                </c:pt>
                <c:pt idx="2988">
                  <c:v>40941</c:v>
                </c:pt>
                <c:pt idx="2989">
                  <c:v>40942</c:v>
                </c:pt>
                <c:pt idx="2990">
                  <c:v>40945</c:v>
                </c:pt>
                <c:pt idx="2991">
                  <c:v>40946</c:v>
                </c:pt>
                <c:pt idx="2992">
                  <c:v>40947</c:v>
                </c:pt>
                <c:pt idx="2993">
                  <c:v>40948</c:v>
                </c:pt>
                <c:pt idx="2994">
                  <c:v>40949</c:v>
                </c:pt>
                <c:pt idx="2995">
                  <c:v>40952</c:v>
                </c:pt>
                <c:pt idx="2996">
                  <c:v>40953</c:v>
                </c:pt>
                <c:pt idx="2997">
                  <c:v>40954</c:v>
                </c:pt>
                <c:pt idx="2998">
                  <c:v>40955</c:v>
                </c:pt>
                <c:pt idx="2999">
                  <c:v>40956</c:v>
                </c:pt>
                <c:pt idx="3000">
                  <c:v>40960</c:v>
                </c:pt>
                <c:pt idx="3001">
                  <c:v>40961</c:v>
                </c:pt>
                <c:pt idx="3002">
                  <c:v>40962</c:v>
                </c:pt>
                <c:pt idx="3003">
                  <c:v>40963</c:v>
                </c:pt>
                <c:pt idx="3004">
                  <c:v>40966</c:v>
                </c:pt>
                <c:pt idx="3005">
                  <c:v>40967</c:v>
                </c:pt>
                <c:pt idx="3006">
                  <c:v>40968</c:v>
                </c:pt>
                <c:pt idx="3007">
                  <c:v>40969</c:v>
                </c:pt>
                <c:pt idx="3008">
                  <c:v>40970</c:v>
                </c:pt>
                <c:pt idx="3009">
                  <c:v>40973</c:v>
                </c:pt>
                <c:pt idx="3010">
                  <c:v>40974</c:v>
                </c:pt>
                <c:pt idx="3011">
                  <c:v>40975</c:v>
                </c:pt>
                <c:pt idx="3012">
                  <c:v>40976</c:v>
                </c:pt>
                <c:pt idx="3013">
                  <c:v>40977</c:v>
                </c:pt>
                <c:pt idx="3014">
                  <c:v>40980</c:v>
                </c:pt>
                <c:pt idx="3015">
                  <c:v>40981</c:v>
                </c:pt>
                <c:pt idx="3016">
                  <c:v>40982</c:v>
                </c:pt>
                <c:pt idx="3017">
                  <c:v>40983</c:v>
                </c:pt>
                <c:pt idx="3018">
                  <c:v>40984</c:v>
                </c:pt>
                <c:pt idx="3019">
                  <c:v>40987</c:v>
                </c:pt>
                <c:pt idx="3020">
                  <c:v>40988</c:v>
                </c:pt>
                <c:pt idx="3021">
                  <c:v>40989</c:v>
                </c:pt>
                <c:pt idx="3022">
                  <c:v>40990</c:v>
                </c:pt>
                <c:pt idx="3023">
                  <c:v>40991</c:v>
                </c:pt>
                <c:pt idx="3024">
                  <c:v>40994</c:v>
                </c:pt>
                <c:pt idx="3025">
                  <c:v>40995</c:v>
                </c:pt>
                <c:pt idx="3026">
                  <c:v>40996</c:v>
                </c:pt>
                <c:pt idx="3027">
                  <c:v>40997</c:v>
                </c:pt>
                <c:pt idx="3028">
                  <c:v>40998</c:v>
                </c:pt>
              </c:numCache>
            </c:numRef>
          </c:cat>
          <c:val>
            <c:numRef>
              <c:f>BA!$L$21:$L$3068</c:f>
              <c:numCache>
                <c:formatCode>General</c:formatCode>
                <c:ptCount val="3048"/>
                <c:pt idx="19">
                  <c:v>0</c:v>
                </c:pt>
                <c:pt idx="20">
                  <c:v>-89.999999999997726</c:v>
                </c:pt>
                <c:pt idx="21">
                  <c:v>-450</c:v>
                </c:pt>
                <c:pt idx="22">
                  <c:v>-389.99999999999773</c:v>
                </c:pt>
                <c:pt idx="23">
                  <c:v>-479.99999999999545</c:v>
                </c:pt>
                <c:pt idx="24">
                  <c:v>-50</c:v>
                </c:pt>
                <c:pt idx="25">
                  <c:v>-379.99999999999545</c:v>
                </c:pt>
                <c:pt idx="26">
                  <c:v>-150</c:v>
                </c:pt>
                <c:pt idx="27">
                  <c:v>-419.99999999999886</c:v>
                </c:pt>
                <c:pt idx="28">
                  <c:v>-269.99999999999886</c:v>
                </c:pt>
                <c:pt idx="29">
                  <c:v>-450</c:v>
                </c:pt>
                <c:pt idx="30">
                  <c:v>-459.99999999999659</c:v>
                </c:pt>
                <c:pt idx="31">
                  <c:v>-719.99999999999886</c:v>
                </c:pt>
                <c:pt idx="32">
                  <c:v>-919.99999999999886</c:v>
                </c:pt>
                <c:pt idx="33">
                  <c:v>-769.99999999999886</c:v>
                </c:pt>
                <c:pt idx="34">
                  <c:v>-379.99999999999545</c:v>
                </c:pt>
                <c:pt idx="35">
                  <c:v>-589.99999999999773</c:v>
                </c:pt>
                <c:pt idx="36">
                  <c:v>-879.99999999999545</c:v>
                </c:pt>
                <c:pt idx="37">
                  <c:v>-909.99999999999659</c:v>
                </c:pt>
                <c:pt idx="38">
                  <c:v>-1369.9999999999989</c:v>
                </c:pt>
                <c:pt idx="39">
                  <c:v>0</c:v>
                </c:pt>
                <c:pt idx="40">
                  <c:v>-350</c:v>
                </c:pt>
                <c:pt idx="41">
                  <c:v>-309.99999999999659</c:v>
                </c:pt>
                <c:pt idx="42">
                  <c:v>-80.000000000001137</c:v>
                </c:pt>
                <c:pt idx="43">
                  <c:v>-180.00000000000114</c:v>
                </c:pt>
                <c:pt idx="44">
                  <c:v>440.00000000000341</c:v>
                </c:pt>
                <c:pt idx="45">
                  <c:v>160.00000000000227</c:v>
                </c:pt>
                <c:pt idx="46">
                  <c:v>50</c:v>
                </c:pt>
                <c:pt idx="47">
                  <c:v>30.000000000001137</c:v>
                </c:pt>
                <c:pt idx="48">
                  <c:v>180.00000000000114</c:v>
                </c:pt>
                <c:pt idx="49">
                  <c:v>150</c:v>
                </c:pt>
                <c:pt idx="50">
                  <c:v>130.00000000000114</c:v>
                </c:pt>
                <c:pt idx="51">
                  <c:v>100</c:v>
                </c:pt>
                <c:pt idx="52">
                  <c:v>240.00000000000341</c:v>
                </c:pt>
                <c:pt idx="53">
                  <c:v>200</c:v>
                </c:pt>
                <c:pt idx="54">
                  <c:v>80.000000000001137</c:v>
                </c:pt>
                <c:pt idx="55">
                  <c:v>30.000000000001137</c:v>
                </c:pt>
                <c:pt idx="56">
                  <c:v>130.00000000000114</c:v>
                </c:pt>
                <c:pt idx="57">
                  <c:v>160.00000000000227</c:v>
                </c:pt>
                <c:pt idx="58">
                  <c:v>300</c:v>
                </c:pt>
                <c:pt idx="59">
                  <c:v>569.99999999999886</c:v>
                </c:pt>
                <c:pt idx="60">
                  <c:v>440.00000000000341</c:v>
                </c:pt>
                <c:pt idx="61">
                  <c:v>810.00000000000227</c:v>
                </c:pt>
                <c:pt idx="62">
                  <c:v>800</c:v>
                </c:pt>
                <c:pt idx="63">
                  <c:v>580.00000000000114</c:v>
                </c:pt>
                <c:pt idx="64">
                  <c:v>369.99999999999886</c:v>
                </c:pt>
                <c:pt idx="65">
                  <c:v>160.00000000000227</c:v>
                </c:pt>
                <c:pt idx="66">
                  <c:v>269.99999999999886</c:v>
                </c:pt>
                <c:pt idx="67">
                  <c:v>519.99999999999886</c:v>
                </c:pt>
                <c:pt idx="68">
                  <c:v>460.00000000000227</c:v>
                </c:pt>
                <c:pt idx="69">
                  <c:v>410.00000000000227</c:v>
                </c:pt>
                <c:pt idx="70">
                  <c:v>630.00000000000114</c:v>
                </c:pt>
                <c:pt idx="71">
                  <c:v>590.00000000000341</c:v>
                </c:pt>
                <c:pt idx="72">
                  <c:v>640.00000000000341</c:v>
                </c:pt>
                <c:pt idx="73">
                  <c:v>660.00000000000227</c:v>
                </c:pt>
                <c:pt idx="74">
                  <c:v>900</c:v>
                </c:pt>
                <c:pt idx="75">
                  <c:v>910.00000000000227</c:v>
                </c:pt>
                <c:pt idx="76">
                  <c:v>819.99999999999886</c:v>
                </c:pt>
                <c:pt idx="77">
                  <c:v>660.00000000000227</c:v>
                </c:pt>
                <c:pt idx="78">
                  <c:v>810.00000000000227</c:v>
                </c:pt>
                <c:pt idx="79">
                  <c:v>900</c:v>
                </c:pt>
                <c:pt idx="80">
                  <c:v>1210.0000000000023</c:v>
                </c:pt>
                <c:pt idx="81">
                  <c:v>1060.0000000000023</c:v>
                </c:pt>
                <c:pt idx="82">
                  <c:v>1010.0000000000023</c:v>
                </c:pt>
                <c:pt idx="83">
                  <c:v>1080.0000000000011</c:v>
                </c:pt>
                <c:pt idx="84">
                  <c:v>1019.9999999999989</c:v>
                </c:pt>
                <c:pt idx="85">
                  <c:v>140.00000000000341</c:v>
                </c:pt>
                <c:pt idx="86">
                  <c:v>-259.99999999999659</c:v>
                </c:pt>
                <c:pt idx="87">
                  <c:v>100.00000000000568</c:v>
                </c:pt>
                <c:pt idx="88">
                  <c:v>-79.999999999995453</c:v>
                </c:pt>
                <c:pt idx="89">
                  <c:v>-399.99999999999432</c:v>
                </c:pt>
                <c:pt idx="90">
                  <c:v>-439.99999999999204</c:v>
                </c:pt>
                <c:pt idx="91">
                  <c:v>-169.99999999999318</c:v>
                </c:pt>
                <c:pt idx="92">
                  <c:v>-269.99999999999318</c:v>
                </c:pt>
                <c:pt idx="93">
                  <c:v>340.00000000000341</c:v>
                </c:pt>
                <c:pt idx="94">
                  <c:v>130.00000000000682</c:v>
                </c:pt>
                <c:pt idx="95">
                  <c:v>40.000000000003411</c:v>
                </c:pt>
                <c:pt idx="96">
                  <c:v>-279.99999999999545</c:v>
                </c:pt>
                <c:pt idx="97">
                  <c:v>-269.99999999999318</c:v>
                </c:pt>
                <c:pt idx="98">
                  <c:v>-269.99999999999318</c:v>
                </c:pt>
                <c:pt idx="99">
                  <c:v>-359.99999999999659</c:v>
                </c:pt>
                <c:pt idx="100">
                  <c:v>-599.99999999999432</c:v>
                </c:pt>
                <c:pt idx="101">
                  <c:v>-529.99999999999545</c:v>
                </c:pt>
                <c:pt idx="102">
                  <c:v>-329.99999999999545</c:v>
                </c:pt>
                <c:pt idx="103">
                  <c:v>350.00000000000568</c:v>
                </c:pt>
                <c:pt idx="104">
                  <c:v>-9.9999999999965894</c:v>
                </c:pt>
                <c:pt idx="105">
                  <c:v>70.000000000004547</c:v>
                </c:pt>
                <c:pt idx="106">
                  <c:v>-549.99999999999432</c:v>
                </c:pt>
                <c:pt idx="107">
                  <c:v>-619.99999999999318</c:v>
                </c:pt>
                <c:pt idx="108">
                  <c:v>-619.99999999999318</c:v>
                </c:pt>
                <c:pt idx="109">
                  <c:v>-589.99999999999204</c:v>
                </c:pt>
                <c:pt idx="110">
                  <c:v>-749.99999999999432</c:v>
                </c:pt>
                <c:pt idx="111">
                  <c:v>-939.99999999999204</c:v>
                </c:pt>
                <c:pt idx="112">
                  <c:v>-989.99999999999204</c:v>
                </c:pt>
                <c:pt idx="113">
                  <c:v>-889.99999999999204</c:v>
                </c:pt>
                <c:pt idx="114">
                  <c:v>-659.99999999999659</c:v>
                </c:pt>
                <c:pt idx="115">
                  <c:v>-769.99999999999318</c:v>
                </c:pt>
                <c:pt idx="116">
                  <c:v>-1119.9999999999932</c:v>
                </c:pt>
                <c:pt idx="117">
                  <c:v>-1039.999999999992</c:v>
                </c:pt>
                <c:pt idx="118">
                  <c:v>-1019.9999999999932</c:v>
                </c:pt>
                <c:pt idx="119">
                  <c:v>-1149.9999999999943</c:v>
                </c:pt>
                <c:pt idx="120">
                  <c:v>-1149.9999999999943</c:v>
                </c:pt>
                <c:pt idx="121">
                  <c:v>-1109.9999999999966</c:v>
                </c:pt>
                <c:pt idx="122">
                  <c:v>-1219.9999999999932</c:v>
                </c:pt>
                <c:pt idx="123">
                  <c:v>-1309.9999999999966</c:v>
                </c:pt>
                <c:pt idx="124">
                  <c:v>-1409.9999999999966</c:v>
                </c:pt>
                <c:pt idx="125">
                  <c:v>-1409.9999999999966</c:v>
                </c:pt>
                <c:pt idx="126">
                  <c:v>-1459.9999999999966</c:v>
                </c:pt>
                <c:pt idx="127">
                  <c:v>-1789.999999999992</c:v>
                </c:pt>
                <c:pt idx="128">
                  <c:v>-1869.9999999999932</c:v>
                </c:pt>
                <c:pt idx="129">
                  <c:v>-1819.9999999999932</c:v>
                </c:pt>
                <c:pt idx="130">
                  <c:v>-1859.9999999999966</c:v>
                </c:pt>
                <c:pt idx="131">
                  <c:v>-1989.999999999992</c:v>
                </c:pt>
                <c:pt idx="132">
                  <c:v>-1959.9999999999966</c:v>
                </c:pt>
                <c:pt idx="133">
                  <c:v>-1689.999999999992</c:v>
                </c:pt>
                <c:pt idx="134">
                  <c:v>-1759.9999999999966</c:v>
                </c:pt>
                <c:pt idx="135">
                  <c:v>-1759.9999999999966</c:v>
                </c:pt>
                <c:pt idx="136">
                  <c:v>-1489.999999999992</c:v>
                </c:pt>
                <c:pt idx="137">
                  <c:v>-1459.9999999999966</c:v>
                </c:pt>
                <c:pt idx="138">
                  <c:v>-1549.9999999999943</c:v>
                </c:pt>
                <c:pt idx="139">
                  <c:v>-1719.9999999999932</c:v>
                </c:pt>
                <c:pt idx="140">
                  <c:v>-1889.999999999992</c:v>
                </c:pt>
                <c:pt idx="141">
                  <c:v>-2149.9999999999945</c:v>
                </c:pt>
                <c:pt idx="142">
                  <c:v>-1969.9999999999934</c:v>
                </c:pt>
                <c:pt idx="143">
                  <c:v>-1859.9999999999968</c:v>
                </c:pt>
                <c:pt idx="144">
                  <c:v>-1859.9999999999968</c:v>
                </c:pt>
                <c:pt idx="145">
                  <c:v>-1959.9999999999968</c:v>
                </c:pt>
                <c:pt idx="146">
                  <c:v>-2030.0000000000014</c:v>
                </c:pt>
                <c:pt idx="147">
                  <c:v>-2450</c:v>
                </c:pt>
                <c:pt idx="148">
                  <c:v>-2319.9999999999991</c:v>
                </c:pt>
                <c:pt idx="149">
                  <c:v>-2200</c:v>
                </c:pt>
                <c:pt idx="150">
                  <c:v>-2019.9999999999989</c:v>
                </c:pt>
                <c:pt idx="151">
                  <c:v>-2000</c:v>
                </c:pt>
                <c:pt idx="152">
                  <c:v>-1909.9999999999966</c:v>
                </c:pt>
                <c:pt idx="153">
                  <c:v>-1889.9999999999977</c:v>
                </c:pt>
                <c:pt idx="154">
                  <c:v>-1869.9999999999989</c:v>
                </c:pt>
                <c:pt idx="155">
                  <c:v>-1859.9999999999966</c:v>
                </c:pt>
                <c:pt idx="156">
                  <c:v>-1809.9999999999966</c:v>
                </c:pt>
                <c:pt idx="157">
                  <c:v>-1789.9999999999977</c:v>
                </c:pt>
                <c:pt idx="158">
                  <c:v>-1700</c:v>
                </c:pt>
                <c:pt idx="159">
                  <c:v>-1750</c:v>
                </c:pt>
                <c:pt idx="160">
                  <c:v>-1459.9999999999966</c:v>
                </c:pt>
                <c:pt idx="161">
                  <c:v>-1569.9999999999989</c:v>
                </c:pt>
                <c:pt idx="162">
                  <c:v>-1719.9999999999989</c:v>
                </c:pt>
                <c:pt idx="163">
                  <c:v>-1930.0000000000011</c:v>
                </c:pt>
                <c:pt idx="164">
                  <c:v>-1909.9999999999966</c:v>
                </c:pt>
                <c:pt idx="165">
                  <c:v>-2330.0000000000009</c:v>
                </c:pt>
                <c:pt idx="166">
                  <c:v>-2059.9999999999964</c:v>
                </c:pt>
                <c:pt idx="167">
                  <c:v>-1859.9999999999964</c:v>
                </c:pt>
                <c:pt idx="168">
                  <c:v>-1799.9999999999998</c:v>
                </c:pt>
                <c:pt idx="169">
                  <c:v>-1649.9999999999998</c:v>
                </c:pt>
                <c:pt idx="170">
                  <c:v>-1489.9999999999975</c:v>
                </c:pt>
                <c:pt idx="171">
                  <c:v>-1509.9999999999964</c:v>
                </c:pt>
                <c:pt idx="172">
                  <c:v>-1380.0000000000009</c:v>
                </c:pt>
                <c:pt idx="173">
                  <c:v>-1459.9999999999964</c:v>
                </c:pt>
                <c:pt idx="174">
                  <c:v>-1680.0000000000009</c:v>
                </c:pt>
                <c:pt idx="175">
                  <c:v>-1469.9999999999986</c:v>
                </c:pt>
                <c:pt idx="176">
                  <c:v>-2050</c:v>
                </c:pt>
                <c:pt idx="177">
                  <c:v>-1650</c:v>
                </c:pt>
                <c:pt idx="178">
                  <c:v>-1559.9999999999966</c:v>
                </c:pt>
                <c:pt idx="179">
                  <c:v>-1509.9999999999966</c:v>
                </c:pt>
                <c:pt idx="180">
                  <c:v>-1430.0000000000011</c:v>
                </c:pt>
                <c:pt idx="181">
                  <c:v>-1400</c:v>
                </c:pt>
                <c:pt idx="182">
                  <c:v>-1500</c:v>
                </c:pt>
                <c:pt idx="183">
                  <c:v>-1369.9999999999989</c:v>
                </c:pt>
                <c:pt idx="184">
                  <c:v>-1380.0000000000011</c:v>
                </c:pt>
                <c:pt idx="185">
                  <c:v>-959.99999999999659</c:v>
                </c:pt>
                <c:pt idx="186">
                  <c:v>-830.00000000000114</c:v>
                </c:pt>
                <c:pt idx="187">
                  <c:v>-759.99999999999659</c:v>
                </c:pt>
                <c:pt idx="188">
                  <c:v>-750</c:v>
                </c:pt>
                <c:pt idx="189">
                  <c:v>-809.99999999999659</c:v>
                </c:pt>
                <c:pt idx="190">
                  <c:v>-709.99999999999659</c:v>
                </c:pt>
                <c:pt idx="191">
                  <c:v>-759.99999999999659</c:v>
                </c:pt>
                <c:pt idx="192">
                  <c:v>-780.00000000000114</c:v>
                </c:pt>
                <c:pt idx="193">
                  <c:v>-769.99999999999886</c:v>
                </c:pt>
                <c:pt idx="194">
                  <c:v>-709.99999999999659</c:v>
                </c:pt>
                <c:pt idx="195">
                  <c:v>-780.00000000000114</c:v>
                </c:pt>
                <c:pt idx="196">
                  <c:v>-859.99999999999659</c:v>
                </c:pt>
                <c:pt idx="197">
                  <c:v>-719.99999999999886</c:v>
                </c:pt>
                <c:pt idx="198">
                  <c:v>-700</c:v>
                </c:pt>
                <c:pt idx="199">
                  <c:v>-709.99999999999659</c:v>
                </c:pt>
                <c:pt idx="200">
                  <c:v>-730.00000000000114</c:v>
                </c:pt>
                <c:pt idx="201">
                  <c:v>-800</c:v>
                </c:pt>
                <c:pt idx="202">
                  <c:v>-789.99999999999773</c:v>
                </c:pt>
                <c:pt idx="203">
                  <c:v>-850</c:v>
                </c:pt>
                <c:pt idx="204">
                  <c:v>-780.00000000000114</c:v>
                </c:pt>
                <c:pt idx="205">
                  <c:v>-839.99999999999773</c:v>
                </c:pt>
                <c:pt idx="206">
                  <c:v>-1200</c:v>
                </c:pt>
                <c:pt idx="207">
                  <c:v>-1159.9999999999966</c:v>
                </c:pt>
                <c:pt idx="208">
                  <c:v>-859.99999999999659</c:v>
                </c:pt>
                <c:pt idx="209">
                  <c:v>-1230.0000000000011</c:v>
                </c:pt>
                <c:pt idx="210">
                  <c:v>-1089.9999999999977</c:v>
                </c:pt>
                <c:pt idx="211">
                  <c:v>-1280.0000000000011</c:v>
                </c:pt>
                <c:pt idx="212">
                  <c:v>-1230.0000000000011</c:v>
                </c:pt>
                <c:pt idx="213">
                  <c:v>-1630.0000000000011</c:v>
                </c:pt>
                <c:pt idx="214">
                  <c:v>-1509.9999999999966</c:v>
                </c:pt>
                <c:pt idx="215">
                  <c:v>-1409.9999999999966</c:v>
                </c:pt>
                <c:pt idx="216">
                  <c:v>-1209.9999999999966</c:v>
                </c:pt>
                <c:pt idx="217">
                  <c:v>-1219.9999999999989</c:v>
                </c:pt>
                <c:pt idx="218">
                  <c:v>-1019.9999999999989</c:v>
                </c:pt>
                <c:pt idx="219">
                  <c:v>-1050</c:v>
                </c:pt>
                <c:pt idx="220">
                  <c:v>-1189.9999999999977</c:v>
                </c:pt>
                <c:pt idx="221">
                  <c:v>-1100</c:v>
                </c:pt>
                <c:pt idx="222">
                  <c:v>-1100</c:v>
                </c:pt>
                <c:pt idx="223">
                  <c:v>-1369.9999999999989</c:v>
                </c:pt>
                <c:pt idx="224">
                  <c:v>-1469.9999999999989</c:v>
                </c:pt>
                <c:pt idx="225">
                  <c:v>-1450</c:v>
                </c:pt>
                <c:pt idx="226">
                  <c:v>-1410.0000000000023</c:v>
                </c:pt>
                <c:pt idx="227">
                  <c:v>-1310.0000000000023</c:v>
                </c:pt>
                <c:pt idx="228">
                  <c:v>-1630.0000000000011</c:v>
                </c:pt>
                <c:pt idx="229">
                  <c:v>-1640.0000000000034</c:v>
                </c:pt>
                <c:pt idx="230">
                  <c:v>-2000</c:v>
                </c:pt>
                <c:pt idx="231">
                  <c:v>-2069.9999999999991</c:v>
                </c:pt>
                <c:pt idx="232">
                  <c:v>-2160.0000000000027</c:v>
                </c:pt>
                <c:pt idx="233">
                  <c:v>-2100.0000000000005</c:v>
                </c:pt>
                <c:pt idx="234">
                  <c:v>-2100.0000000000005</c:v>
                </c:pt>
                <c:pt idx="235">
                  <c:v>-2150.0000000000005</c:v>
                </c:pt>
                <c:pt idx="236">
                  <c:v>-2440.0000000000036</c:v>
                </c:pt>
                <c:pt idx="237">
                  <c:v>-2519.9999999999991</c:v>
                </c:pt>
                <c:pt idx="238">
                  <c:v>-2540.0000000000036</c:v>
                </c:pt>
                <c:pt idx="239">
                  <c:v>-2610.0000000000027</c:v>
                </c:pt>
                <c:pt idx="240">
                  <c:v>-2619.9999999999991</c:v>
                </c:pt>
                <c:pt idx="241">
                  <c:v>-2519.9999999999991</c:v>
                </c:pt>
                <c:pt idx="242">
                  <c:v>-2510.0000000000027</c:v>
                </c:pt>
                <c:pt idx="243">
                  <c:v>-2300.0000000000005</c:v>
                </c:pt>
                <c:pt idx="244">
                  <c:v>-2330.0000000000018</c:v>
                </c:pt>
                <c:pt idx="245">
                  <c:v>-2540.0000000000041</c:v>
                </c:pt>
                <c:pt idx="246">
                  <c:v>-2519.9999999999995</c:v>
                </c:pt>
                <c:pt idx="247">
                  <c:v>-2710.0000000000027</c:v>
                </c:pt>
                <c:pt idx="248">
                  <c:v>-2710.0000000000027</c:v>
                </c:pt>
                <c:pt idx="249">
                  <c:v>-2430.0000000000018</c:v>
                </c:pt>
                <c:pt idx="250">
                  <c:v>-2430.0000000000018</c:v>
                </c:pt>
                <c:pt idx="251">
                  <c:v>-2160.0000000000027</c:v>
                </c:pt>
                <c:pt idx="252">
                  <c:v>-2300.0000000000005</c:v>
                </c:pt>
                <c:pt idx="253">
                  <c:v>-2490.0000000000036</c:v>
                </c:pt>
                <c:pt idx="254">
                  <c:v>-2690.0000000000036</c:v>
                </c:pt>
                <c:pt idx="255">
                  <c:v>-2740.0000000000036</c:v>
                </c:pt>
                <c:pt idx="256">
                  <c:v>-3010.0000000000027</c:v>
                </c:pt>
                <c:pt idx="257">
                  <c:v>-3030.0000000000018</c:v>
                </c:pt>
                <c:pt idx="258">
                  <c:v>-2960.0000000000027</c:v>
                </c:pt>
                <c:pt idx="259">
                  <c:v>-3010.0000000000027</c:v>
                </c:pt>
                <c:pt idx="260">
                  <c:v>-3110.0000000000027</c:v>
                </c:pt>
                <c:pt idx="261">
                  <c:v>-3540.0000000000036</c:v>
                </c:pt>
                <c:pt idx="262">
                  <c:v>-3250</c:v>
                </c:pt>
                <c:pt idx="263">
                  <c:v>-3469.9999999999991</c:v>
                </c:pt>
                <c:pt idx="264">
                  <c:v>-3290.0000000000036</c:v>
                </c:pt>
                <c:pt idx="265">
                  <c:v>-3250</c:v>
                </c:pt>
                <c:pt idx="266">
                  <c:v>-3019.9999999999991</c:v>
                </c:pt>
                <c:pt idx="267">
                  <c:v>-2550</c:v>
                </c:pt>
                <c:pt idx="268">
                  <c:v>-2390.0000000000036</c:v>
                </c:pt>
                <c:pt idx="269">
                  <c:v>-2450</c:v>
                </c:pt>
                <c:pt idx="270">
                  <c:v>-2610.0000000000023</c:v>
                </c:pt>
                <c:pt idx="271">
                  <c:v>-2919.9999999999991</c:v>
                </c:pt>
                <c:pt idx="272">
                  <c:v>-2880.0000000000014</c:v>
                </c:pt>
                <c:pt idx="273">
                  <c:v>-2619.9999999999991</c:v>
                </c:pt>
                <c:pt idx="274">
                  <c:v>-2769.9999999999991</c:v>
                </c:pt>
                <c:pt idx="275">
                  <c:v>-3140.0000000000036</c:v>
                </c:pt>
                <c:pt idx="276">
                  <c:v>-3680.0000000000014</c:v>
                </c:pt>
                <c:pt idx="277">
                  <c:v>-3760.0000000000027</c:v>
                </c:pt>
                <c:pt idx="278">
                  <c:v>-3280.0000000000018</c:v>
                </c:pt>
                <c:pt idx="279">
                  <c:v>-2819.9999999999995</c:v>
                </c:pt>
                <c:pt idx="280">
                  <c:v>-2560.0000000000027</c:v>
                </c:pt>
                <c:pt idx="281">
                  <c:v>-2369.9999999999991</c:v>
                </c:pt>
                <c:pt idx="282">
                  <c:v>-2540.0000000000036</c:v>
                </c:pt>
                <c:pt idx="283">
                  <c:v>-2610.0000000000027</c:v>
                </c:pt>
                <c:pt idx="284">
                  <c:v>-2750.0000000000005</c:v>
                </c:pt>
                <c:pt idx="285">
                  <c:v>-2669.9999999999991</c:v>
                </c:pt>
                <c:pt idx="286">
                  <c:v>-2700</c:v>
                </c:pt>
                <c:pt idx="287">
                  <c:v>-2740.0000000000036</c:v>
                </c:pt>
                <c:pt idx="288">
                  <c:v>-2640.0000000000036</c:v>
                </c:pt>
                <c:pt idx="289">
                  <c:v>-2500</c:v>
                </c:pt>
                <c:pt idx="290">
                  <c:v>-2390.0000000000036</c:v>
                </c:pt>
                <c:pt idx="291">
                  <c:v>-2269.9999999999991</c:v>
                </c:pt>
                <c:pt idx="292">
                  <c:v>-2010.0000000000025</c:v>
                </c:pt>
                <c:pt idx="293">
                  <c:v>-2140.0000000000036</c:v>
                </c:pt>
                <c:pt idx="294">
                  <c:v>-2290.0000000000036</c:v>
                </c:pt>
                <c:pt idx="295">
                  <c:v>-2260.0000000000027</c:v>
                </c:pt>
                <c:pt idx="296">
                  <c:v>-2440.0000000000036</c:v>
                </c:pt>
                <c:pt idx="297">
                  <c:v>-2269.9999999999991</c:v>
                </c:pt>
                <c:pt idx="298">
                  <c:v>-2169.9999999999991</c:v>
                </c:pt>
                <c:pt idx="299">
                  <c:v>-2310.0000000000027</c:v>
                </c:pt>
                <c:pt idx="300">
                  <c:v>-2440.0000000000036</c:v>
                </c:pt>
                <c:pt idx="301">
                  <c:v>-2760.0000000000027</c:v>
                </c:pt>
                <c:pt idx="302">
                  <c:v>-2990.0000000000036</c:v>
                </c:pt>
                <c:pt idx="303">
                  <c:v>-2970.0000000000045</c:v>
                </c:pt>
                <c:pt idx="304">
                  <c:v>-2570.0000000000045</c:v>
                </c:pt>
                <c:pt idx="305">
                  <c:v>-2630.0000000000009</c:v>
                </c:pt>
                <c:pt idx="306">
                  <c:v>-2740.0000000000032</c:v>
                </c:pt>
                <c:pt idx="307">
                  <c:v>-2700.0000000000055</c:v>
                </c:pt>
                <c:pt idx="308">
                  <c:v>-2490.0000000000091</c:v>
                </c:pt>
                <c:pt idx="309">
                  <c:v>-2680.0000000000068</c:v>
                </c:pt>
                <c:pt idx="310">
                  <c:v>-2660.0000000000082</c:v>
                </c:pt>
                <c:pt idx="311">
                  <c:v>-2670.0000000000105</c:v>
                </c:pt>
                <c:pt idx="312">
                  <c:v>-2710.0000000000082</c:v>
                </c:pt>
                <c:pt idx="313">
                  <c:v>-2810.0000000000082</c:v>
                </c:pt>
                <c:pt idx="314">
                  <c:v>-2900.0000000000059</c:v>
                </c:pt>
                <c:pt idx="315">
                  <c:v>-2880.0000000000073</c:v>
                </c:pt>
                <c:pt idx="316">
                  <c:v>-2880.0000000000073</c:v>
                </c:pt>
                <c:pt idx="317">
                  <c:v>-2780.0000000000073</c:v>
                </c:pt>
                <c:pt idx="318">
                  <c:v>-3270.0000000000109</c:v>
                </c:pt>
                <c:pt idx="319">
                  <c:v>-3180.0000000000073</c:v>
                </c:pt>
                <c:pt idx="320">
                  <c:v>-3060.0000000000082</c:v>
                </c:pt>
                <c:pt idx="321">
                  <c:v>-3100.0000000000059</c:v>
                </c:pt>
                <c:pt idx="322">
                  <c:v>-3080.0000000000073</c:v>
                </c:pt>
                <c:pt idx="323">
                  <c:v>-3470.0000000000109</c:v>
                </c:pt>
                <c:pt idx="324">
                  <c:v>-3630.0000000000073</c:v>
                </c:pt>
                <c:pt idx="325">
                  <c:v>-5010.0000000000082</c:v>
                </c:pt>
                <c:pt idx="326">
                  <c:v>-4810.0000000000082</c:v>
                </c:pt>
                <c:pt idx="327">
                  <c:v>-4780.0000000000073</c:v>
                </c:pt>
                <c:pt idx="328">
                  <c:v>-4630.0000000000073</c:v>
                </c:pt>
                <c:pt idx="329">
                  <c:v>-4170.0000000000109</c:v>
                </c:pt>
                <c:pt idx="330">
                  <c:v>-4050.0000000000064</c:v>
                </c:pt>
                <c:pt idx="331">
                  <c:v>-3650.0000000000064</c:v>
                </c:pt>
                <c:pt idx="332">
                  <c:v>-2880.0000000000073</c:v>
                </c:pt>
                <c:pt idx="333">
                  <c:v>-2830.0000000000073</c:v>
                </c:pt>
                <c:pt idx="334">
                  <c:v>-2940.0000000000095</c:v>
                </c:pt>
                <c:pt idx="335">
                  <c:v>-2790.0000000000095</c:v>
                </c:pt>
                <c:pt idx="336">
                  <c:v>-2850.0000000000064</c:v>
                </c:pt>
                <c:pt idx="337">
                  <c:v>-2840.00000000001</c:v>
                </c:pt>
                <c:pt idx="338">
                  <c:v>-2810.0000000000091</c:v>
                </c:pt>
                <c:pt idx="339">
                  <c:v>-2090.00000000001</c:v>
                </c:pt>
                <c:pt idx="340">
                  <c:v>-2650.0000000000123</c:v>
                </c:pt>
                <c:pt idx="341">
                  <c:v>-2280.0000000000136</c:v>
                </c:pt>
                <c:pt idx="342">
                  <c:v>-2230.0000000000136</c:v>
                </c:pt>
                <c:pt idx="343">
                  <c:v>-1900.0000000000125</c:v>
                </c:pt>
                <c:pt idx="344">
                  <c:v>-2310.0000000000091</c:v>
                </c:pt>
                <c:pt idx="345">
                  <c:v>-2200.0000000000127</c:v>
                </c:pt>
                <c:pt idx="346">
                  <c:v>-2100.0000000000127</c:v>
                </c:pt>
                <c:pt idx="347">
                  <c:v>-2200.0000000000127</c:v>
                </c:pt>
                <c:pt idx="348">
                  <c:v>-2180.0000000000136</c:v>
                </c:pt>
                <c:pt idx="349">
                  <c:v>-2210.0000000000091</c:v>
                </c:pt>
                <c:pt idx="350">
                  <c:v>-2070.0000000000114</c:v>
                </c:pt>
                <c:pt idx="351">
                  <c:v>-1840.0000000000102</c:v>
                </c:pt>
                <c:pt idx="352">
                  <c:v>-2260.0000000000091</c:v>
                </c:pt>
                <c:pt idx="353">
                  <c:v>-2540.00000000001</c:v>
                </c:pt>
                <c:pt idx="354">
                  <c:v>-2410.0000000000091</c:v>
                </c:pt>
                <c:pt idx="355">
                  <c:v>-2530.0000000000136</c:v>
                </c:pt>
                <c:pt idx="356">
                  <c:v>-2710.0000000000091</c:v>
                </c:pt>
                <c:pt idx="357">
                  <c:v>-2960.0000000000091</c:v>
                </c:pt>
                <c:pt idx="358">
                  <c:v>-2880.0000000000136</c:v>
                </c:pt>
                <c:pt idx="359">
                  <c:v>-2840.00000000001</c:v>
                </c:pt>
                <c:pt idx="360">
                  <c:v>-2870.0000000000109</c:v>
                </c:pt>
                <c:pt idx="361">
                  <c:v>-2660.0000000000086</c:v>
                </c:pt>
                <c:pt idx="362">
                  <c:v>-2830.0000000000132</c:v>
                </c:pt>
                <c:pt idx="363">
                  <c:v>-2780.0000000000132</c:v>
                </c:pt>
                <c:pt idx="364">
                  <c:v>-2800.0000000000118</c:v>
                </c:pt>
                <c:pt idx="365">
                  <c:v>-2680.0000000000127</c:v>
                </c:pt>
                <c:pt idx="366">
                  <c:v>-2460.0000000000082</c:v>
                </c:pt>
                <c:pt idx="367">
                  <c:v>-2570.0000000000105</c:v>
                </c:pt>
                <c:pt idx="368">
                  <c:v>-2520.0000000000105</c:v>
                </c:pt>
                <c:pt idx="369">
                  <c:v>-2630.0000000000127</c:v>
                </c:pt>
                <c:pt idx="370">
                  <c:v>-2540.0000000000091</c:v>
                </c:pt>
                <c:pt idx="371">
                  <c:v>-2760.0000000000082</c:v>
                </c:pt>
                <c:pt idx="372">
                  <c:v>-2610.0000000000082</c:v>
                </c:pt>
                <c:pt idx="373">
                  <c:v>-2720.0000000000045</c:v>
                </c:pt>
                <c:pt idx="374">
                  <c:v>-2460.0000000000082</c:v>
                </c:pt>
                <c:pt idx="375">
                  <c:v>-2620.0000000000045</c:v>
                </c:pt>
                <c:pt idx="376">
                  <c:v>-2730.0000000000068</c:v>
                </c:pt>
                <c:pt idx="377">
                  <c:v>-2730.0000000000068</c:v>
                </c:pt>
                <c:pt idx="378">
                  <c:v>-2680.0000000000068</c:v>
                </c:pt>
                <c:pt idx="379">
                  <c:v>-2770.00000000001</c:v>
                </c:pt>
                <c:pt idx="380">
                  <c:v>-2770.00000000001</c:v>
                </c:pt>
                <c:pt idx="381">
                  <c:v>-2700.0000000000055</c:v>
                </c:pt>
                <c:pt idx="382">
                  <c:v>-2150.0000000000055</c:v>
                </c:pt>
                <c:pt idx="383">
                  <c:v>-2090.0000000000091</c:v>
                </c:pt>
                <c:pt idx="384">
                  <c:v>-1910.000000000008</c:v>
                </c:pt>
                <c:pt idx="385">
                  <c:v>-1860.000000000008</c:v>
                </c:pt>
                <c:pt idx="386">
                  <c:v>-1930.0000000000068</c:v>
                </c:pt>
                <c:pt idx="387">
                  <c:v>-1990.0000000000091</c:v>
                </c:pt>
                <c:pt idx="388">
                  <c:v>-1580.0000000000068</c:v>
                </c:pt>
                <c:pt idx="389">
                  <c:v>-1920.0000000000102</c:v>
                </c:pt>
                <c:pt idx="390">
                  <c:v>-2030.0000000000068</c:v>
                </c:pt>
                <c:pt idx="391">
                  <c:v>-2020.0000000000045</c:v>
                </c:pt>
                <c:pt idx="392">
                  <c:v>-2060.0000000000082</c:v>
                </c:pt>
                <c:pt idx="393">
                  <c:v>-1780.000000000007</c:v>
                </c:pt>
                <c:pt idx="394">
                  <c:v>-1780.000000000007</c:v>
                </c:pt>
                <c:pt idx="395">
                  <c:v>-1730.000000000007</c:v>
                </c:pt>
                <c:pt idx="396">
                  <c:v>-1870.0000000000048</c:v>
                </c:pt>
                <c:pt idx="397">
                  <c:v>-2040.0000000000036</c:v>
                </c:pt>
                <c:pt idx="398">
                  <c:v>-1940.0000000000036</c:v>
                </c:pt>
                <c:pt idx="399">
                  <c:v>-1660.0000000000082</c:v>
                </c:pt>
                <c:pt idx="400">
                  <c:v>-1620.0000000000105</c:v>
                </c:pt>
                <c:pt idx="401">
                  <c:v>-1520.0000000000105</c:v>
                </c:pt>
                <c:pt idx="402">
                  <c:v>-1510.0000000000082</c:v>
                </c:pt>
                <c:pt idx="403">
                  <c:v>-1660.0000000000082</c:v>
                </c:pt>
                <c:pt idx="404">
                  <c:v>219.99999999998727</c:v>
                </c:pt>
                <c:pt idx="405">
                  <c:v>139.99999999999181</c:v>
                </c:pt>
                <c:pt idx="406">
                  <c:v>-30.000000000012733</c:v>
                </c:pt>
                <c:pt idx="407">
                  <c:v>259.99999999999068</c:v>
                </c:pt>
                <c:pt idx="408">
                  <c:v>9.9999999999906777</c:v>
                </c:pt>
                <c:pt idx="409">
                  <c:v>299.9999999999884</c:v>
                </c:pt>
                <c:pt idx="410">
                  <c:v>79.999999999989541</c:v>
                </c:pt>
                <c:pt idx="411">
                  <c:v>159.99999999999068</c:v>
                </c:pt>
                <c:pt idx="412">
                  <c:v>439.99999999999181</c:v>
                </c:pt>
                <c:pt idx="413">
                  <c:v>279.99999999998954</c:v>
                </c:pt>
                <c:pt idx="414">
                  <c:v>359.99999999999068</c:v>
                </c:pt>
                <c:pt idx="415">
                  <c:v>279.99999999998954</c:v>
                </c:pt>
                <c:pt idx="416">
                  <c:v>49.999999999988404</c:v>
                </c:pt>
                <c:pt idx="417">
                  <c:v>119.99999999998727</c:v>
                </c:pt>
                <c:pt idx="418">
                  <c:v>119.99999999998727</c:v>
                </c:pt>
                <c:pt idx="419">
                  <c:v>209.99999999999068</c:v>
                </c:pt>
                <c:pt idx="420">
                  <c:v>299.9999999999884</c:v>
                </c:pt>
                <c:pt idx="421">
                  <c:v>-70.000000000010459</c:v>
                </c:pt>
                <c:pt idx="422">
                  <c:v>-370.00000000001046</c:v>
                </c:pt>
                <c:pt idx="423">
                  <c:v>-780.00000000001273</c:v>
                </c:pt>
                <c:pt idx="424">
                  <c:v>-470.00000000001046</c:v>
                </c:pt>
                <c:pt idx="425">
                  <c:v>-770.00000000001046</c:v>
                </c:pt>
                <c:pt idx="426">
                  <c:v>-750.0000000000116</c:v>
                </c:pt>
                <c:pt idx="427">
                  <c:v>-640.00000000000932</c:v>
                </c:pt>
                <c:pt idx="428">
                  <c:v>-1060.0000000000082</c:v>
                </c:pt>
                <c:pt idx="429">
                  <c:v>-970.00000000001046</c:v>
                </c:pt>
                <c:pt idx="430">
                  <c:v>-1430.0000000000127</c:v>
                </c:pt>
                <c:pt idx="431">
                  <c:v>-1390.0000000000093</c:v>
                </c:pt>
                <c:pt idx="432">
                  <c:v>-1410.0000000000082</c:v>
                </c:pt>
                <c:pt idx="433">
                  <c:v>-1220.0000000000105</c:v>
                </c:pt>
                <c:pt idx="434">
                  <c:v>-1210.0000000000082</c:v>
                </c:pt>
                <c:pt idx="435">
                  <c:v>-1070.0000000000105</c:v>
                </c:pt>
                <c:pt idx="436">
                  <c:v>-920.00000000001046</c:v>
                </c:pt>
                <c:pt idx="437">
                  <c:v>-990.00000000000932</c:v>
                </c:pt>
                <c:pt idx="438">
                  <c:v>-970.00000000001046</c:v>
                </c:pt>
                <c:pt idx="439">
                  <c:v>-960.00000000000819</c:v>
                </c:pt>
                <c:pt idx="440">
                  <c:v>-1090.0000000000093</c:v>
                </c:pt>
                <c:pt idx="441">
                  <c:v>-1020.0000000000105</c:v>
                </c:pt>
                <c:pt idx="442">
                  <c:v>-910.00000000000819</c:v>
                </c:pt>
                <c:pt idx="443">
                  <c:v>-1330.0000000000127</c:v>
                </c:pt>
                <c:pt idx="444">
                  <c:v>-1270.0000000000105</c:v>
                </c:pt>
                <c:pt idx="445">
                  <c:v>-1360.0000000000082</c:v>
                </c:pt>
                <c:pt idx="446">
                  <c:v>-1300.0000000000116</c:v>
                </c:pt>
                <c:pt idx="447">
                  <c:v>-1300.0000000000116</c:v>
                </c:pt>
                <c:pt idx="448">
                  <c:v>-1030.0000000000127</c:v>
                </c:pt>
                <c:pt idx="449">
                  <c:v>-990.00000000000932</c:v>
                </c:pt>
                <c:pt idx="450">
                  <c:v>-790.00000000000932</c:v>
                </c:pt>
                <c:pt idx="451">
                  <c:v>-820.00000000001046</c:v>
                </c:pt>
                <c:pt idx="452">
                  <c:v>-810.00000000000819</c:v>
                </c:pt>
                <c:pt idx="453">
                  <c:v>-750.0000000000116</c:v>
                </c:pt>
                <c:pt idx="454">
                  <c:v>-840.00000000000932</c:v>
                </c:pt>
                <c:pt idx="455">
                  <c:v>-920.00000000001046</c:v>
                </c:pt>
                <c:pt idx="456">
                  <c:v>-880.00000000001273</c:v>
                </c:pt>
                <c:pt idx="457">
                  <c:v>-900.0000000000116</c:v>
                </c:pt>
                <c:pt idx="458">
                  <c:v>-1200.0000000000116</c:v>
                </c:pt>
                <c:pt idx="459">
                  <c:v>-1040.0000000000093</c:v>
                </c:pt>
                <c:pt idx="460">
                  <c:v>-870.00000000001046</c:v>
                </c:pt>
                <c:pt idx="461">
                  <c:v>-910.00000000000819</c:v>
                </c:pt>
                <c:pt idx="462">
                  <c:v>-880.00000000001273</c:v>
                </c:pt>
                <c:pt idx="463">
                  <c:v>-710.00000000000819</c:v>
                </c:pt>
                <c:pt idx="464">
                  <c:v>-700.0000000000116</c:v>
                </c:pt>
                <c:pt idx="465">
                  <c:v>-860.00000000000819</c:v>
                </c:pt>
                <c:pt idx="466">
                  <c:v>-870.00000000001046</c:v>
                </c:pt>
                <c:pt idx="467">
                  <c:v>-1270.0000000000105</c:v>
                </c:pt>
                <c:pt idx="468">
                  <c:v>-1240.0000000000093</c:v>
                </c:pt>
                <c:pt idx="469">
                  <c:v>-1500.0000000000116</c:v>
                </c:pt>
                <c:pt idx="470">
                  <c:v>-1010.0000000000082</c:v>
                </c:pt>
                <c:pt idx="471">
                  <c:v>-1060.0000000000082</c:v>
                </c:pt>
                <c:pt idx="472">
                  <c:v>-1240.0000000000093</c:v>
                </c:pt>
                <c:pt idx="473">
                  <c:v>-1370.0000000000105</c:v>
                </c:pt>
                <c:pt idx="474">
                  <c:v>-1180.0000000000127</c:v>
                </c:pt>
                <c:pt idx="475">
                  <c:v>-1090.0000000000093</c:v>
                </c:pt>
                <c:pt idx="476">
                  <c:v>-1310.0000000000082</c:v>
                </c:pt>
                <c:pt idx="477">
                  <c:v>-1330.0000000000127</c:v>
                </c:pt>
                <c:pt idx="478">
                  <c:v>-1260.0000000000082</c:v>
                </c:pt>
                <c:pt idx="479">
                  <c:v>-1330.0000000000127</c:v>
                </c:pt>
                <c:pt idx="480">
                  <c:v>-1300.0000000000116</c:v>
                </c:pt>
                <c:pt idx="481">
                  <c:v>-1330.0000000000127</c:v>
                </c:pt>
                <c:pt idx="482">
                  <c:v>-1780.0000000000127</c:v>
                </c:pt>
                <c:pt idx="483">
                  <c:v>-2150.0000000000118</c:v>
                </c:pt>
                <c:pt idx="484">
                  <c:v>-2180.0000000000127</c:v>
                </c:pt>
                <c:pt idx="485">
                  <c:v>-1980.0000000000127</c:v>
                </c:pt>
                <c:pt idx="486">
                  <c:v>-1880.0000000000127</c:v>
                </c:pt>
                <c:pt idx="487">
                  <c:v>-2170.0000000000105</c:v>
                </c:pt>
                <c:pt idx="488">
                  <c:v>-1880.0000000000127</c:v>
                </c:pt>
                <c:pt idx="489">
                  <c:v>-1750.0000000000116</c:v>
                </c:pt>
                <c:pt idx="490">
                  <c:v>-1590.0000000000093</c:v>
                </c:pt>
                <c:pt idx="491">
                  <c:v>-1300.0000000000116</c:v>
                </c:pt>
                <c:pt idx="492">
                  <c:v>-1250.0000000000116</c:v>
                </c:pt>
                <c:pt idx="493">
                  <c:v>-1320.0000000000105</c:v>
                </c:pt>
                <c:pt idx="494">
                  <c:v>-1260.0000000000082</c:v>
                </c:pt>
                <c:pt idx="495">
                  <c:v>-1550.0000000000116</c:v>
                </c:pt>
                <c:pt idx="496">
                  <c:v>-1600.0000000000116</c:v>
                </c:pt>
                <c:pt idx="497">
                  <c:v>-1600.0000000000116</c:v>
                </c:pt>
                <c:pt idx="498">
                  <c:v>-1210.0000000000139</c:v>
                </c:pt>
                <c:pt idx="499">
                  <c:v>-880.00000000001273</c:v>
                </c:pt>
                <c:pt idx="500">
                  <c:v>19.999999999987267</c:v>
                </c:pt>
                <c:pt idx="501">
                  <c:v>-60.00000000001387</c:v>
                </c:pt>
                <c:pt idx="502">
                  <c:v>169.99999999998727</c:v>
                </c:pt>
                <c:pt idx="503">
                  <c:v>549.9999999999884</c:v>
                </c:pt>
                <c:pt idx="504">
                  <c:v>189.99999999998613</c:v>
                </c:pt>
                <c:pt idx="505">
                  <c:v>239.99999999998613</c:v>
                </c:pt>
                <c:pt idx="506">
                  <c:v>109.99999999998499</c:v>
                </c:pt>
                <c:pt idx="507">
                  <c:v>129.99999999998954</c:v>
                </c:pt>
                <c:pt idx="508">
                  <c:v>-1.1596057447604835E-11</c:v>
                </c:pt>
                <c:pt idx="509">
                  <c:v>-530.00000000001273</c:v>
                </c:pt>
                <c:pt idx="510">
                  <c:v>-630.00000000001273</c:v>
                </c:pt>
                <c:pt idx="511">
                  <c:v>-540.00000000001501</c:v>
                </c:pt>
                <c:pt idx="512">
                  <c:v>-540.00000000001501</c:v>
                </c:pt>
                <c:pt idx="513">
                  <c:v>-600.0000000000116</c:v>
                </c:pt>
                <c:pt idx="514">
                  <c:v>-70.000000000010459</c:v>
                </c:pt>
                <c:pt idx="515">
                  <c:v>-230.00000000001273</c:v>
                </c:pt>
                <c:pt idx="516">
                  <c:v>-180.00000000001273</c:v>
                </c:pt>
                <c:pt idx="517">
                  <c:v>-50.000000000011596</c:v>
                </c:pt>
                <c:pt idx="518">
                  <c:v>-180.00000000001273</c:v>
                </c:pt>
                <c:pt idx="519">
                  <c:v>-450.0000000000116</c:v>
                </c:pt>
                <c:pt idx="520">
                  <c:v>-500.0000000000116</c:v>
                </c:pt>
                <c:pt idx="521">
                  <c:v>-840.00000000001501</c:v>
                </c:pt>
                <c:pt idx="522">
                  <c:v>-860.00000000001387</c:v>
                </c:pt>
                <c:pt idx="523">
                  <c:v>-760.00000000001387</c:v>
                </c:pt>
                <c:pt idx="524">
                  <c:v>-510.00000000001387</c:v>
                </c:pt>
                <c:pt idx="525">
                  <c:v>-510.00000000001387</c:v>
                </c:pt>
                <c:pt idx="526">
                  <c:v>-770.00000000001046</c:v>
                </c:pt>
                <c:pt idx="527">
                  <c:v>-880.00000000001273</c:v>
                </c:pt>
                <c:pt idx="528">
                  <c:v>-660.00000000001387</c:v>
                </c:pt>
                <c:pt idx="529">
                  <c:v>-590.00000000001501</c:v>
                </c:pt>
                <c:pt idx="530">
                  <c:v>-650.0000000000116</c:v>
                </c:pt>
                <c:pt idx="531">
                  <c:v>-580.00000000001273</c:v>
                </c:pt>
                <c:pt idx="532">
                  <c:v>-130.00000000001273</c:v>
                </c:pt>
                <c:pt idx="533">
                  <c:v>-120.00000000001046</c:v>
                </c:pt>
                <c:pt idx="534">
                  <c:v>-210.00000000001387</c:v>
                </c:pt>
                <c:pt idx="535">
                  <c:v>329.99999999998954</c:v>
                </c:pt>
                <c:pt idx="536">
                  <c:v>369.99999999998727</c:v>
                </c:pt>
                <c:pt idx="537">
                  <c:v>419.99999999998727</c:v>
                </c:pt>
                <c:pt idx="538">
                  <c:v>699.9999999999884</c:v>
                </c:pt>
                <c:pt idx="539">
                  <c:v>349.9999999999884</c:v>
                </c:pt>
                <c:pt idx="540">
                  <c:v>199.9999999999884</c:v>
                </c:pt>
                <c:pt idx="541">
                  <c:v>99.999999999988404</c:v>
                </c:pt>
                <c:pt idx="542">
                  <c:v>129.99999999998954</c:v>
                </c:pt>
                <c:pt idx="543">
                  <c:v>309.99999999999068</c:v>
                </c:pt>
                <c:pt idx="544">
                  <c:v>9.9999999999906777</c:v>
                </c:pt>
                <c:pt idx="545">
                  <c:v>-40.000000000009322</c:v>
                </c:pt>
                <c:pt idx="546">
                  <c:v>-30.000000000007049</c:v>
                </c:pt>
                <c:pt idx="547">
                  <c:v>189.99999999999181</c:v>
                </c:pt>
                <c:pt idx="548">
                  <c:v>309.99999999999068</c:v>
                </c:pt>
                <c:pt idx="549">
                  <c:v>-20.000000000010459</c:v>
                </c:pt>
                <c:pt idx="550">
                  <c:v>-260.00000000000819</c:v>
                </c:pt>
                <c:pt idx="551">
                  <c:v>-40.000000000009322</c:v>
                </c:pt>
                <c:pt idx="552">
                  <c:v>-100.00000000000591</c:v>
                </c:pt>
                <c:pt idx="553">
                  <c:v>-200.00000000000591</c:v>
                </c:pt>
                <c:pt idx="554">
                  <c:v>-220.00000000001046</c:v>
                </c:pt>
                <c:pt idx="555">
                  <c:v>-600.00000000000591</c:v>
                </c:pt>
                <c:pt idx="556">
                  <c:v>-950.00000000000591</c:v>
                </c:pt>
                <c:pt idx="557">
                  <c:v>-890.00000000000932</c:v>
                </c:pt>
                <c:pt idx="558">
                  <c:v>-660.00000000000819</c:v>
                </c:pt>
                <c:pt idx="559">
                  <c:v>-680.00000000000705</c:v>
                </c:pt>
                <c:pt idx="560">
                  <c:v>-600.00000000000591</c:v>
                </c:pt>
                <c:pt idx="561">
                  <c:v>-990.00000000000932</c:v>
                </c:pt>
                <c:pt idx="562">
                  <c:v>-890.00000000000932</c:v>
                </c:pt>
                <c:pt idx="563">
                  <c:v>-930.00000000000705</c:v>
                </c:pt>
                <c:pt idx="564">
                  <c:v>-590.00000000000932</c:v>
                </c:pt>
                <c:pt idx="565">
                  <c:v>-720.00000000001046</c:v>
                </c:pt>
                <c:pt idx="566">
                  <c:v>-870.00000000001046</c:v>
                </c:pt>
                <c:pt idx="567">
                  <c:v>-830.00000000000705</c:v>
                </c:pt>
                <c:pt idx="568">
                  <c:v>-500.00000000000591</c:v>
                </c:pt>
                <c:pt idx="569">
                  <c:v>-640.00000000000932</c:v>
                </c:pt>
                <c:pt idx="570">
                  <c:v>-750.00000000000591</c:v>
                </c:pt>
                <c:pt idx="571">
                  <c:v>-830.00000000000705</c:v>
                </c:pt>
                <c:pt idx="572">
                  <c:v>-1340.0000000000093</c:v>
                </c:pt>
                <c:pt idx="573">
                  <c:v>-1350.0000000000059</c:v>
                </c:pt>
                <c:pt idx="574">
                  <c:v>-1570.0000000000105</c:v>
                </c:pt>
                <c:pt idx="575">
                  <c:v>-2020.0000000000105</c:v>
                </c:pt>
                <c:pt idx="576">
                  <c:v>-1810.0000000000082</c:v>
                </c:pt>
                <c:pt idx="577">
                  <c:v>-2150.0000000000059</c:v>
                </c:pt>
                <c:pt idx="578">
                  <c:v>-2280.0000000000073</c:v>
                </c:pt>
                <c:pt idx="579">
                  <c:v>-2270.0000000000109</c:v>
                </c:pt>
                <c:pt idx="580">
                  <c:v>-2350.0000000000064</c:v>
                </c:pt>
                <c:pt idx="581">
                  <c:v>-2370.0000000000109</c:v>
                </c:pt>
                <c:pt idx="582">
                  <c:v>-2480.0000000000073</c:v>
                </c:pt>
                <c:pt idx="583">
                  <c:v>-1810.0000000000084</c:v>
                </c:pt>
                <c:pt idx="584">
                  <c:v>-2180.0000000000073</c:v>
                </c:pt>
                <c:pt idx="585">
                  <c:v>-2140.0000000000095</c:v>
                </c:pt>
                <c:pt idx="586">
                  <c:v>-1550.0000000000061</c:v>
                </c:pt>
                <c:pt idx="587">
                  <c:v>-1650.0000000000061</c:v>
                </c:pt>
                <c:pt idx="588">
                  <c:v>-1710.0000000000084</c:v>
                </c:pt>
                <c:pt idx="589">
                  <c:v>-1450.0000000000061</c:v>
                </c:pt>
                <c:pt idx="590">
                  <c:v>-1580.0000000000073</c:v>
                </c:pt>
                <c:pt idx="591">
                  <c:v>-1410.0000000000084</c:v>
                </c:pt>
                <c:pt idx="592">
                  <c:v>-1250.0000000000061</c:v>
                </c:pt>
                <c:pt idx="593">
                  <c:v>-1190.0000000000095</c:v>
                </c:pt>
                <c:pt idx="594">
                  <c:v>-850.00000000000614</c:v>
                </c:pt>
                <c:pt idx="595">
                  <c:v>-710.00000000000841</c:v>
                </c:pt>
                <c:pt idx="596">
                  <c:v>-750.00000000000614</c:v>
                </c:pt>
                <c:pt idx="597">
                  <c:v>-1170.0000000000107</c:v>
                </c:pt>
                <c:pt idx="598">
                  <c:v>-1140.0000000000095</c:v>
                </c:pt>
                <c:pt idx="599">
                  <c:v>-1260.0000000000084</c:v>
                </c:pt>
                <c:pt idx="600">
                  <c:v>-1830.0000000000073</c:v>
                </c:pt>
                <c:pt idx="601">
                  <c:v>-1780.0000000000073</c:v>
                </c:pt>
                <c:pt idx="602">
                  <c:v>-1900.0000000000061</c:v>
                </c:pt>
                <c:pt idx="603">
                  <c:v>-2090.0000000000095</c:v>
                </c:pt>
                <c:pt idx="604">
                  <c:v>-1970.0000000000107</c:v>
                </c:pt>
                <c:pt idx="605">
                  <c:v>-1570.0000000000107</c:v>
                </c:pt>
                <c:pt idx="606">
                  <c:v>-1710.0000000000084</c:v>
                </c:pt>
                <c:pt idx="607">
                  <c:v>-1460.0000000000084</c:v>
                </c:pt>
                <c:pt idx="608">
                  <c:v>-1630.0000000000073</c:v>
                </c:pt>
                <c:pt idx="609">
                  <c:v>-1230.0000000000073</c:v>
                </c:pt>
                <c:pt idx="610">
                  <c:v>-1470.0000000000107</c:v>
                </c:pt>
                <c:pt idx="611">
                  <c:v>-1450.0000000000061</c:v>
                </c:pt>
                <c:pt idx="612">
                  <c:v>-1510.0000000000084</c:v>
                </c:pt>
                <c:pt idx="613">
                  <c:v>-830.00000000000728</c:v>
                </c:pt>
                <c:pt idx="614">
                  <c:v>-870.00000000001069</c:v>
                </c:pt>
                <c:pt idx="615">
                  <c:v>-1960.0000000000084</c:v>
                </c:pt>
                <c:pt idx="616">
                  <c:v>-1840.0000000000095</c:v>
                </c:pt>
                <c:pt idx="617">
                  <c:v>-1670.0000000000107</c:v>
                </c:pt>
                <c:pt idx="618">
                  <c:v>-1030.0000000000073</c:v>
                </c:pt>
                <c:pt idx="619">
                  <c:v>-950.00000000000614</c:v>
                </c:pt>
                <c:pt idx="620">
                  <c:v>-1090.0000000000095</c:v>
                </c:pt>
                <c:pt idx="621">
                  <c:v>-1010.0000000000084</c:v>
                </c:pt>
                <c:pt idx="622">
                  <c:v>-1090.0000000000095</c:v>
                </c:pt>
                <c:pt idx="623">
                  <c:v>-1390.0000000000095</c:v>
                </c:pt>
                <c:pt idx="624">
                  <c:v>-1460.0000000000084</c:v>
                </c:pt>
                <c:pt idx="625">
                  <c:v>-1220.0000000000107</c:v>
                </c:pt>
                <c:pt idx="626">
                  <c:v>-2100.0000000000064</c:v>
                </c:pt>
                <c:pt idx="627">
                  <c:v>-1710.0000000000086</c:v>
                </c:pt>
                <c:pt idx="628">
                  <c:v>-2090.00000000001</c:v>
                </c:pt>
                <c:pt idx="629">
                  <c:v>-2070.0000000000109</c:v>
                </c:pt>
                <c:pt idx="630">
                  <c:v>-2060.0000000000086</c:v>
                </c:pt>
                <c:pt idx="631">
                  <c:v>-1820.0000000000109</c:v>
                </c:pt>
                <c:pt idx="632">
                  <c:v>-2080.0000000000073</c:v>
                </c:pt>
                <c:pt idx="633">
                  <c:v>-2010.0000000000084</c:v>
                </c:pt>
                <c:pt idx="634">
                  <c:v>-1240.0000000000095</c:v>
                </c:pt>
                <c:pt idx="635">
                  <c:v>-1510.0000000000084</c:v>
                </c:pt>
                <c:pt idx="636">
                  <c:v>-1400.0000000000061</c:v>
                </c:pt>
                <c:pt idx="637">
                  <c:v>-1310.0000000000084</c:v>
                </c:pt>
                <c:pt idx="638">
                  <c:v>-1310.0000000000084</c:v>
                </c:pt>
                <c:pt idx="639">
                  <c:v>-1580.0000000000073</c:v>
                </c:pt>
                <c:pt idx="640">
                  <c:v>-1870.0000000000107</c:v>
                </c:pt>
                <c:pt idx="641">
                  <c:v>-1570.0000000000107</c:v>
                </c:pt>
                <c:pt idx="642">
                  <c:v>-1920.0000000000107</c:v>
                </c:pt>
                <c:pt idx="643">
                  <c:v>-1870.0000000000107</c:v>
                </c:pt>
                <c:pt idx="644">
                  <c:v>-1760.0000000000141</c:v>
                </c:pt>
                <c:pt idx="645">
                  <c:v>-1610.0000000000141</c:v>
                </c:pt>
                <c:pt idx="646">
                  <c:v>-1280.000000000013</c:v>
                </c:pt>
                <c:pt idx="647">
                  <c:v>-1110.0000000000141</c:v>
                </c:pt>
                <c:pt idx="648">
                  <c:v>-980.00000000001296</c:v>
                </c:pt>
                <c:pt idx="649">
                  <c:v>-1320.0000000000107</c:v>
                </c:pt>
                <c:pt idx="650">
                  <c:v>-1190.0000000000095</c:v>
                </c:pt>
                <c:pt idx="651">
                  <c:v>-1420.0000000000107</c:v>
                </c:pt>
                <c:pt idx="652">
                  <c:v>-1190.0000000000095</c:v>
                </c:pt>
                <c:pt idx="653">
                  <c:v>-1240.0000000000095</c:v>
                </c:pt>
                <c:pt idx="654">
                  <c:v>-1220.0000000000107</c:v>
                </c:pt>
                <c:pt idx="655">
                  <c:v>-1580.0000000000073</c:v>
                </c:pt>
                <c:pt idx="656">
                  <c:v>-1780.0000000000073</c:v>
                </c:pt>
                <c:pt idx="657">
                  <c:v>-1710.0000000000084</c:v>
                </c:pt>
                <c:pt idx="658">
                  <c:v>-1800.0000000000061</c:v>
                </c:pt>
                <c:pt idx="659">
                  <c:v>-2090.0000000000095</c:v>
                </c:pt>
                <c:pt idx="660">
                  <c:v>-1720.0000000000107</c:v>
                </c:pt>
                <c:pt idx="661">
                  <c:v>-1530.0000000000073</c:v>
                </c:pt>
                <c:pt idx="662">
                  <c:v>-1460.0000000000084</c:v>
                </c:pt>
                <c:pt idx="663">
                  <c:v>-1870.0000000000107</c:v>
                </c:pt>
                <c:pt idx="664">
                  <c:v>-1570.0000000000107</c:v>
                </c:pt>
                <c:pt idx="665">
                  <c:v>-1630.0000000000073</c:v>
                </c:pt>
                <c:pt idx="666">
                  <c:v>-1590.0000000000095</c:v>
                </c:pt>
                <c:pt idx="667">
                  <c:v>-1680.0000000000073</c:v>
                </c:pt>
                <c:pt idx="668">
                  <c:v>-1660.0000000000084</c:v>
                </c:pt>
                <c:pt idx="669">
                  <c:v>-1290.0000000000095</c:v>
                </c:pt>
                <c:pt idx="670">
                  <c:v>-1430.0000000000073</c:v>
                </c:pt>
                <c:pt idx="671">
                  <c:v>-1770.000000000005</c:v>
                </c:pt>
                <c:pt idx="672">
                  <c:v>-1790.0000000000039</c:v>
                </c:pt>
                <c:pt idx="673">
                  <c:v>-1650.0000000000061</c:v>
                </c:pt>
                <c:pt idx="674">
                  <c:v>-2170.000000000005</c:v>
                </c:pt>
                <c:pt idx="675">
                  <c:v>-2040.0000000000039</c:v>
                </c:pt>
                <c:pt idx="676">
                  <c:v>-2290.0000000000036</c:v>
                </c:pt>
                <c:pt idx="677">
                  <c:v>-2180.0000000000073</c:v>
                </c:pt>
                <c:pt idx="678">
                  <c:v>-2360.0000000000082</c:v>
                </c:pt>
                <c:pt idx="679">
                  <c:v>-2150.0000000000059</c:v>
                </c:pt>
                <c:pt idx="680">
                  <c:v>-2250.0000000000059</c:v>
                </c:pt>
                <c:pt idx="681">
                  <c:v>-2390.0000000000036</c:v>
                </c:pt>
                <c:pt idx="682">
                  <c:v>-2120.0000000000045</c:v>
                </c:pt>
                <c:pt idx="683">
                  <c:v>-1950.0000000000057</c:v>
                </c:pt>
                <c:pt idx="684">
                  <c:v>-1700.0000000000057</c:v>
                </c:pt>
                <c:pt idx="685">
                  <c:v>-1820.0000000000045</c:v>
                </c:pt>
                <c:pt idx="686">
                  <c:v>-1670.0000000000045</c:v>
                </c:pt>
                <c:pt idx="687">
                  <c:v>-1590.0000000000034</c:v>
                </c:pt>
                <c:pt idx="688">
                  <c:v>-1640.0000000000034</c:v>
                </c:pt>
                <c:pt idx="689">
                  <c:v>-1650.0000000000057</c:v>
                </c:pt>
                <c:pt idx="690">
                  <c:v>-1580.0000000000068</c:v>
                </c:pt>
                <c:pt idx="691">
                  <c:v>-1880.0000000000068</c:v>
                </c:pt>
                <c:pt idx="692">
                  <c:v>-1960.000000000008</c:v>
                </c:pt>
                <c:pt idx="693">
                  <c:v>-1950.0000000000057</c:v>
                </c:pt>
                <c:pt idx="694">
                  <c:v>-2260.0000000000082</c:v>
                </c:pt>
                <c:pt idx="695">
                  <c:v>-1680.000000000007</c:v>
                </c:pt>
                <c:pt idx="696">
                  <c:v>-1600.0000000000059</c:v>
                </c:pt>
                <c:pt idx="697">
                  <c:v>-1880.000000000007</c:v>
                </c:pt>
                <c:pt idx="698">
                  <c:v>-1730.000000000007</c:v>
                </c:pt>
                <c:pt idx="699">
                  <c:v>-1670.0000000000048</c:v>
                </c:pt>
                <c:pt idx="700">
                  <c:v>-1550.0000000000059</c:v>
                </c:pt>
                <c:pt idx="701">
                  <c:v>-1550.0000000000059</c:v>
                </c:pt>
                <c:pt idx="702">
                  <c:v>-1880.000000000007</c:v>
                </c:pt>
                <c:pt idx="703">
                  <c:v>-1580.000000000007</c:v>
                </c:pt>
                <c:pt idx="704">
                  <c:v>-1560.0000000000082</c:v>
                </c:pt>
                <c:pt idx="705">
                  <c:v>-1470.0000000000048</c:v>
                </c:pt>
                <c:pt idx="706">
                  <c:v>-1540.0000000000036</c:v>
                </c:pt>
                <c:pt idx="707">
                  <c:v>-1810.0000000000082</c:v>
                </c:pt>
                <c:pt idx="708">
                  <c:v>-2000.0000000000059</c:v>
                </c:pt>
                <c:pt idx="709">
                  <c:v>-2250.0000000000059</c:v>
                </c:pt>
                <c:pt idx="710">
                  <c:v>-2100.0000000000059</c:v>
                </c:pt>
                <c:pt idx="711">
                  <c:v>-2160.0000000000082</c:v>
                </c:pt>
                <c:pt idx="712">
                  <c:v>-2390.0000000000036</c:v>
                </c:pt>
                <c:pt idx="713">
                  <c:v>-2260.0000000000082</c:v>
                </c:pt>
                <c:pt idx="714">
                  <c:v>-1600.0000000000059</c:v>
                </c:pt>
                <c:pt idx="715">
                  <c:v>-1430.000000000007</c:v>
                </c:pt>
                <c:pt idx="716">
                  <c:v>-1050.0000000000059</c:v>
                </c:pt>
                <c:pt idx="717">
                  <c:v>-1010.0000000000082</c:v>
                </c:pt>
                <c:pt idx="718">
                  <c:v>-540.00000000000364</c:v>
                </c:pt>
                <c:pt idx="719">
                  <c:v>-160.00000000000819</c:v>
                </c:pt>
                <c:pt idx="720">
                  <c:v>-710.00000000000819</c:v>
                </c:pt>
                <c:pt idx="721">
                  <c:v>-250.00000000000591</c:v>
                </c:pt>
                <c:pt idx="722">
                  <c:v>-80.000000000001364</c:v>
                </c:pt>
                <c:pt idx="723">
                  <c:v>129.99999999998954</c:v>
                </c:pt>
                <c:pt idx="724">
                  <c:v>159.99999999999636</c:v>
                </c:pt>
                <c:pt idx="725">
                  <c:v>-400.00000000000591</c:v>
                </c:pt>
                <c:pt idx="726">
                  <c:v>9.999999999996362</c:v>
                </c:pt>
                <c:pt idx="727">
                  <c:v>-160.00000000000819</c:v>
                </c:pt>
                <c:pt idx="728">
                  <c:v>349.99999999999409</c:v>
                </c:pt>
                <c:pt idx="729">
                  <c:v>399.99999999999409</c:v>
                </c:pt>
                <c:pt idx="730">
                  <c:v>-40.000000000003638</c:v>
                </c:pt>
                <c:pt idx="731">
                  <c:v>619.99999999999864</c:v>
                </c:pt>
                <c:pt idx="732">
                  <c:v>559.99999999999636</c:v>
                </c:pt>
                <c:pt idx="733">
                  <c:v>679.99999999998954</c:v>
                </c:pt>
                <c:pt idx="734">
                  <c:v>699.99999999999409</c:v>
                </c:pt>
                <c:pt idx="735">
                  <c:v>429.99999999998954</c:v>
                </c:pt>
                <c:pt idx="736">
                  <c:v>299.99999999999409</c:v>
                </c:pt>
                <c:pt idx="737">
                  <c:v>999.99999999999409</c:v>
                </c:pt>
                <c:pt idx="738">
                  <c:v>869.99999999999864</c:v>
                </c:pt>
                <c:pt idx="739">
                  <c:v>939.99999999999181</c:v>
                </c:pt>
                <c:pt idx="740">
                  <c:v>1179.9999999999895</c:v>
                </c:pt>
                <c:pt idx="741">
                  <c:v>1659.9999999999964</c:v>
                </c:pt>
                <c:pt idx="742">
                  <c:v>2029.9999999999895</c:v>
                </c:pt>
                <c:pt idx="743">
                  <c:v>2129.9999999999895</c:v>
                </c:pt>
                <c:pt idx="744">
                  <c:v>2189.9999999999918</c:v>
                </c:pt>
                <c:pt idx="745">
                  <c:v>1819.9999999999986</c:v>
                </c:pt>
                <c:pt idx="746">
                  <c:v>2049.9999999999941</c:v>
                </c:pt>
                <c:pt idx="747">
                  <c:v>1989.9999999999918</c:v>
                </c:pt>
                <c:pt idx="748">
                  <c:v>2239.9999999999918</c:v>
                </c:pt>
                <c:pt idx="749">
                  <c:v>3069.9999999999986</c:v>
                </c:pt>
                <c:pt idx="750">
                  <c:v>2799.9999999999941</c:v>
                </c:pt>
                <c:pt idx="751">
                  <c:v>2149.9999999999941</c:v>
                </c:pt>
                <c:pt idx="752">
                  <c:v>2129.9999999999895</c:v>
                </c:pt>
                <c:pt idx="753">
                  <c:v>1499.9999999999941</c:v>
                </c:pt>
                <c:pt idx="754">
                  <c:v>1379.9999999999895</c:v>
                </c:pt>
                <c:pt idx="755">
                  <c:v>379.99999999998954</c:v>
                </c:pt>
                <c:pt idx="756">
                  <c:v>849.99999999999409</c:v>
                </c:pt>
                <c:pt idx="757">
                  <c:v>299.99999999999409</c:v>
                </c:pt>
                <c:pt idx="758">
                  <c:v>-490.00000000000364</c:v>
                </c:pt>
                <c:pt idx="759">
                  <c:v>79.999999999989541</c:v>
                </c:pt>
                <c:pt idx="760">
                  <c:v>389.99999999999181</c:v>
                </c:pt>
                <c:pt idx="761">
                  <c:v>259.99999999999636</c:v>
                </c:pt>
                <c:pt idx="762">
                  <c:v>719.99999999999864</c:v>
                </c:pt>
                <c:pt idx="763">
                  <c:v>319.99999999999864</c:v>
                </c:pt>
                <c:pt idx="764">
                  <c:v>489.99999999999181</c:v>
                </c:pt>
                <c:pt idx="765">
                  <c:v>-300.00000000000591</c:v>
                </c:pt>
                <c:pt idx="766">
                  <c:v>109.99999999999636</c:v>
                </c:pt>
                <c:pt idx="767">
                  <c:v>9.999999999996362</c:v>
                </c:pt>
                <c:pt idx="768">
                  <c:v>409.99999999999636</c:v>
                </c:pt>
                <c:pt idx="769">
                  <c:v>399.99999999999409</c:v>
                </c:pt>
                <c:pt idx="770">
                  <c:v>769.99999999999864</c:v>
                </c:pt>
                <c:pt idx="771">
                  <c:v>169.99999999999864</c:v>
                </c:pt>
                <c:pt idx="772">
                  <c:v>559.99999999999636</c:v>
                </c:pt>
                <c:pt idx="773">
                  <c:v>139.99999999999181</c:v>
                </c:pt>
                <c:pt idx="774">
                  <c:v>-260.00000000000819</c:v>
                </c:pt>
                <c:pt idx="775">
                  <c:v>-1320.0000000000048</c:v>
                </c:pt>
                <c:pt idx="776">
                  <c:v>-1260.0000000000082</c:v>
                </c:pt>
                <c:pt idx="777">
                  <c:v>-1200.0000000000059</c:v>
                </c:pt>
                <c:pt idx="778">
                  <c:v>-1150.0000000000059</c:v>
                </c:pt>
                <c:pt idx="779">
                  <c:v>-1300.0000000000059</c:v>
                </c:pt>
                <c:pt idx="780">
                  <c:v>-1620.0000000000048</c:v>
                </c:pt>
                <c:pt idx="781">
                  <c:v>-2310.0000000000082</c:v>
                </c:pt>
                <c:pt idx="782">
                  <c:v>-1970.0000000000048</c:v>
                </c:pt>
                <c:pt idx="783">
                  <c:v>-2090.0000000000036</c:v>
                </c:pt>
                <c:pt idx="784">
                  <c:v>-1910.0000000000082</c:v>
                </c:pt>
                <c:pt idx="785">
                  <c:v>-2080.0000000000073</c:v>
                </c:pt>
                <c:pt idx="786">
                  <c:v>-1770.000000000005</c:v>
                </c:pt>
                <c:pt idx="787">
                  <c:v>-1320.000000000005</c:v>
                </c:pt>
                <c:pt idx="788">
                  <c:v>-1490.0000000000039</c:v>
                </c:pt>
                <c:pt idx="789">
                  <c:v>-1970.000000000005</c:v>
                </c:pt>
                <c:pt idx="790">
                  <c:v>-2440.0000000000036</c:v>
                </c:pt>
                <c:pt idx="791">
                  <c:v>-2410.0000000000082</c:v>
                </c:pt>
                <c:pt idx="792">
                  <c:v>-2790.0000000000036</c:v>
                </c:pt>
                <c:pt idx="793">
                  <c:v>-2720.0000000000045</c:v>
                </c:pt>
                <c:pt idx="794">
                  <c:v>-2390.0000000000036</c:v>
                </c:pt>
                <c:pt idx="795">
                  <c:v>-2280.0000000000073</c:v>
                </c:pt>
                <c:pt idx="796">
                  <c:v>-2160.0000000000082</c:v>
                </c:pt>
                <c:pt idx="797">
                  <c:v>-2520.0000000000045</c:v>
                </c:pt>
                <c:pt idx="798">
                  <c:v>-2460.0000000000082</c:v>
                </c:pt>
                <c:pt idx="799">
                  <c:v>-2380.0000000000073</c:v>
                </c:pt>
                <c:pt idx="800">
                  <c:v>-2250.0000000000064</c:v>
                </c:pt>
                <c:pt idx="801">
                  <c:v>-1620.0000000000052</c:v>
                </c:pt>
                <c:pt idx="802">
                  <c:v>-1530.0000000000075</c:v>
                </c:pt>
                <c:pt idx="803">
                  <c:v>-1820.0000000000052</c:v>
                </c:pt>
                <c:pt idx="804">
                  <c:v>-1500.0000000000064</c:v>
                </c:pt>
                <c:pt idx="805">
                  <c:v>-1360.0000000000086</c:v>
                </c:pt>
                <c:pt idx="806">
                  <c:v>-1470.0000000000052</c:v>
                </c:pt>
                <c:pt idx="807">
                  <c:v>-1390.0000000000041</c:v>
                </c:pt>
                <c:pt idx="808">
                  <c:v>-1930.0000000000075</c:v>
                </c:pt>
                <c:pt idx="809">
                  <c:v>-2230.0000000000073</c:v>
                </c:pt>
                <c:pt idx="810">
                  <c:v>-2120.000000000005</c:v>
                </c:pt>
                <c:pt idx="811">
                  <c:v>-2250.0000000000064</c:v>
                </c:pt>
                <c:pt idx="812">
                  <c:v>-2270.0000000000055</c:v>
                </c:pt>
                <c:pt idx="813">
                  <c:v>-2210.0000000000091</c:v>
                </c:pt>
                <c:pt idx="814">
                  <c:v>-2860.0000000000091</c:v>
                </c:pt>
                <c:pt idx="815">
                  <c:v>-2880.0000000000023</c:v>
                </c:pt>
                <c:pt idx="816">
                  <c:v>-3180.0000000000023</c:v>
                </c:pt>
                <c:pt idx="817">
                  <c:v>-3010.0000000000091</c:v>
                </c:pt>
                <c:pt idx="818">
                  <c:v>-3240.0000000000045</c:v>
                </c:pt>
                <c:pt idx="819">
                  <c:v>-3270.0000000000114</c:v>
                </c:pt>
                <c:pt idx="820">
                  <c:v>-3480.0000000000023</c:v>
                </c:pt>
                <c:pt idx="821">
                  <c:v>-4430.0000000000018</c:v>
                </c:pt>
                <c:pt idx="822">
                  <c:v>-4640.0000000000036</c:v>
                </c:pt>
                <c:pt idx="823">
                  <c:v>-5210.0000000000082</c:v>
                </c:pt>
                <c:pt idx="824">
                  <c:v>-4800.0000000000055</c:v>
                </c:pt>
                <c:pt idx="825">
                  <c:v>-4870.00000000001</c:v>
                </c:pt>
                <c:pt idx="826">
                  <c:v>-4770.00000000001</c:v>
                </c:pt>
                <c:pt idx="827">
                  <c:v>-4510.0000000000073</c:v>
                </c:pt>
                <c:pt idx="828">
                  <c:v>-4960.0000000000073</c:v>
                </c:pt>
                <c:pt idx="829">
                  <c:v>-4450.0000000000055</c:v>
                </c:pt>
                <c:pt idx="830">
                  <c:v>-4600.0000000000055</c:v>
                </c:pt>
                <c:pt idx="831">
                  <c:v>-4520.00000000001</c:v>
                </c:pt>
                <c:pt idx="832">
                  <c:v>-4250.0000000000055</c:v>
                </c:pt>
                <c:pt idx="833">
                  <c:v>-4840.0000000000036</c:v>
                </c:pt>
                <c:pt idx="834">
                  <c:v>-4340.0000000000036</c:v>
                </c:pt>
                <c:pt idx="835">
                  <c:v>-4150.0000000000055</c:v>
                </c:pt>
                <c:pt idx="836">
                  <c:v>-3170.00000000001</c:v>
                </c:pt>
                <c:pt idx="837">
                  <c:v>-3510.0000000000077</c:v>
                </c:pt>
                <c:pt idx="838">
                  <c:v>-3740.0000000000146</c:v>
                </c:pt>
                <c:pt idx="839">
                  <c:v>-3410.0000000000077</c:v>
                </c:pt>
                <c:pt idx="840">
                  <c:v>-3160.0000000000077</c:v>
                </c:pt>
                <c:pt idx="841">
                  <c:v>-2750.0000000000055</c:v>
                </c:pt>
                <c:pt idx="842">
                  <c:v>-3350.0000000000055</c:v>
                </c:pt>
                <c:pt idx="843">
                  <c:v>-2950.0000000000055</c:v>
                </c:pt>
                <c:pt idx="844">
                  <c:v>-3460.0000000000077</c:v>
                </c:pt>
                <c:pt idx="845">
                  <c:v>-3790.0000000000146</c:v>
                </c:pt>
                <c:pt idx="846">
                  <c:v>-4460.0000000000073</c:v>
                </c:pt>
                <c:pt idx="847">
                  <c:v>-4170.0000000000091</c:v>
                </c:pt>
                <c:pt idx="848">
                  <c:v>-4710.0000000000073</c:v>
                </c:pt>
                <c:pt idx="849">
                  <c:v>-4580.0000000000118</c:v>
                </c:pt>
                <c:pt idx="850">
                  <c:v>-4500.0000000000055</c:v>
                </c:pt>
                <c:pt idx="851">
                  <c:v>-3960.0000000000077</c:v>
                </c:pt>
                <c:pt idx="852">
                  <c:v>-3970.00000000001</c:v>
                </c:pt>
                <c:pt idx="853">
                  <c:v>-4000.0000000000055</c:v>
                </c:pt>
                <c:pt idx="854">
                  <c:v>-4290.0000000000146</c:v>
                </c:pt>
                <c:pt idx="855">
                  <c:v>-4690.0000000000091</c:v>
                </c:pt>
                <c:pt idx="856">
                  <c:v>-4740.0000000000091</c:v>
                </c:pt>
                <c:pt idx="857">
                  <c:v>-4670.00000000001</c:v>
                </c:pt>
                <c:pt idx="858">
                  <c:v>-4620.00000000001</c:v>
                </c:pt>
                <c:pt idx="859">
                  <c:v>-4350.0000000000055</c:v>
                </c:pt>
                <c:pt idx="860">
                  <c:v>-4910.0000000000073</c:v>
                </c:pt>
                <c:pt idx="861">
                  <c:v>-4810.0000000000073</c:v>
                </c:pt>
                <c:pt idx="862">
                  <c:v>-4700.0000000000109</c:v>
                </c:pt>
                <c:pt idx="863">
                  <c:v>-4400.0000000000055</c:v>
                </c:pt>
                <c:pt idx="864">
                  <c:v>-4030.0000000000123</c:v>
                </c:pt>
                <c:pt idx="865">
                  <c:v>-4060.0000000000077</c:v>
                </c:pt>
                <c:pt idx="866">
                  <c:v>-3260.0000000000077</c:v>
                </c:pt>
                <c:pt idx="867">
                  <c:v>-2900.0000000000055</c:v>
                </c:pt>
                <c:pt idx="868">
                  <c:v>-2950.0000000000055</c:v>
                </c:pt>
                <c:pt idx="869">
                  <c:v>-3159.9999999999964</c:v>
                </c:pt>
                <c:pt idx="870">
                  <c:v>-2840.0000000000032</c:v>
                </c:pt>
                <c:pt idx="871">
                  <c:v>-2300.0000000000055</c:v>
                </c:pt>
                <c:pt idx="872">
                  <c:v>-2069.9999999999986</c:v>
                </c:pt>
                <c:pt idx="873">
                  <c:v>-1269.9999999999986</c:v>
                </c:pt>
                <c:pt idx="874">
                  <c:v>-1580.0000000000009</c:v>
                </c:pt>
                <c:pt idx="875">
                  <c:v>-1609.9999999999964</c:v>
                </c:pt>
                <c:pt idx="876">
                  <c:v>-1730.0000000000009</c:v>
                </c:pt>
                <c:pt idx="877">
                  <c:v>-1900.0000000000055</c:v>
                </c:pt>
                <c:pt idx="878">
                  <c:v>-2280.0000000000009</c:v>
                </c:pt>
                <c:pt idx="879">
                  <c:v>-2819.9999999999986</c:v>
                </c:pt>
                <c:pt idx="880">
                  <c:v>-2490.0000000000032</c:v>
                </c:pt>
                <c:pt idx="881">
                  <c:v>-2850.0000000000055</c:v>
                </c:pt>
                <c:pt idx="882">
                  <c:v>-3230.0000000000009</c:v>
                </c:pt>
                <c:pt idx="883">
                  <c:v>-3509.9999999999964</c:v>
                </c:pt>
                <c:pt idx="884">
                  <c:v>-3990.0000000000032</c:v>
                </c:pt>
                <c:pt idx="885">
                  <c:v>-3680.0000000000009</c:v>
                </c:pt>
                <c:pt idx="886">
                  <c:v>-3280.0000000000009</c:v>
                </c:pt>
                <c:pt idx="887">
                  <c:v>-3800.0000000000055</c:v>
                </c:pt>
                <c:pt idx="888">
                  <c:v>-3550.0000000000055</c:v>
                </c:pt>
                <c:pt idx="889">
                  <c:v>-3740.0000000000032</c:v>
                </c:pt>
                <c:pt idx="890">
                  <c:v>-3300.0000000000055</c:v>
                </c:pt>
                <c:pt idx="891">
                  <c:v>-2580.0000000000009</c:v>
                </c:pt>
                <c:pt idx="892">
                  <c:v>-2830.0000000000009</c:v>
                </c:pt>
                <c:pt idx="893">
                  <c:v>-2309.9999999999964</c:v>
                </c:pt>
                <c:pt idx="894">
                  <c:v>-2559.9999999999964</c:v>
                </c:pt>
                <c:pt idx="895">
                  <c:v>-2490.0000000000032</c:v>
                </c:pt>
                <c:pt idx="896">
                  <c:v>-2590.0000000000032</c:v>
                </c:pt>
                <c:pt idx="897">
                  <c:v>-2119.9999999999986</c:v>
                </c:pt>
                <c:pt idx="898">
                  <c:v>-2369.9999999999986</c:v>
                </c:pt>
                <c:pt idx="899">
                  <c:v>-1709.9999999999964</c:v>
                </c:pt>
                <c:pt idx="900">
                  <c:v>-1880.0000000000009</c:v>
                </c:pt>
                <c:pt idx="901">
                  <c:v>-1909.9999999999964</c:v>
                </c:pt>
                <c:pt idx="902">
                  <c:v>-2300.0000000000055</c:v>
                </c:pt>
                <c:pt idx="903">
                  <c:v>-2430.0000000000009</c:v>
                </c:pt>
                <c:pt idx="904">
                  <c:v>-2530.0000000000009</c:v>
                </c:pt>
                <c:pt idx="905">
                  <c:v>-2259.9999999999964</c:v>
                </c:pt>
                <c:pt idx="906">
                  <c:v>-2219.9999999999986</c:v>
                </c:pt>
                <c:pt idx="907">
                  <c:v>-1700.0000000000055</c:v>
                </c:pt>
                <c:pt idx="908">
                  <c:v>-1169.9999999999986</c:v>
                </c:pt>
                <c:pt idx="909">
                  <c:v>-1300.0000000000055</c:v>
                </c:pt>
                <c:pt idx="910">
                  <c:v>-1140.0000000000032</c:v>
                </c:pt>
                <c:pt idx="911">
                  <c:v>-1390.0000000000032</c:v>
                </c:pt>
                <c:pt idx="912">
                  <c:v>-1809.9999999999964</c:v>
                </c:pt>
                <c:pt idx="913">
                  <c:v>-1669.9999999999986</c:v>
                </c:pt>
                <c:pt idx="914">
                  <c:v>-1380.0000000000009</c:v>
                </c:pt>
                <c:pt idx="915">
                  <c:v>-1490.0000000000032</c:v>
                </c:pt>
                <c:pt idx="916">
                  <c:v>-1619.9999999999986</c:v>
                </c:pt>
                <c:pt idx="917">
                  <c:v>-2990.0000000000032</c:v>
                </c:pt>
                <c:pt idx="918">
                  <c:v>-2659.9999999999964</c:v>
                </c:pt>
                <c:pt idx="919">
                  <c:v>-2209.9999999999964</c:v>
                </c:pt>
                <c:pt idx="920">
                  <c:v>-2390.0000000000032</c:v>
                </c:pt>
                <c:pt idx="921">
                  <c:v>-3009.9999999999964</c:v>
                </c:pt>
                <c:pt idx="922">
                  <c:v>-2580.0000000000009</c:v>
                </c:pt>
                <c:pt idx="923">
                  <c:v>-2419.9999999999986</c:v>
                </c:pt>
                <c:pt idx="924">
                  <c:v>-2369.9999999999986</c:v>
                </c:pt>
                <c:pt idx="925">
                  <c:v>-2680.0000000000009</c:v>
                </c:pt>
                <c:pt idx="926">
                  <c:v>-2669.9999999999986</c:v>
                </c:pt>
                <c:pt idx="927">
                  <c:v>-2769.9999999999986</c:v>
                </c:pt>
                <c:pt idx="928">
                  <c:v>-2550.0000000000055</c:v>
                </c:pt>
                <c:pt idx="929">
                  <c:v>-1790.0000000000032</c:v>
                </c:pt>
                <c:pt idx="930">
                  <c:v>-1309.9999999999964</c:v>
                </c:pt>
                <c:pt idx="931">
                  <c:v>-1490.0000000000032</c:v>
                </c:pt>
                <c:pt idx="932">
                  <c:v>-1069.9999999999986</c:v>
                </c:pt>
                <c:pt idx="933">
                  <c:v>-1169.9999999999986</c:v>
                </c:pt>
                <c:pt idx="934">
                  <c:v>-1650.0000000000055</c:v>
                </c:pt>
                <c:pt idx="935">
                  <c:v>-1290.0000000000032</c:v>
                </c:pt>
                <c:pt idx="936">
                  <c:v>-1550.0000000000055</c:v>
                </c:pt>
                <c:pt idx="937">
                  <c:v>-1530.0000000000009</c:v>
                </c:pt>
                <c:pt idx="938">
                  <c:v>-2280.0000000000009</c:v>
                </c:pt>
                <c:pt idx="939">
                  <c:v>-1990.0000000000032</c:v>
                </c:pt>
                <c:pt idx="940">
                  <c:v>-2260.0000000000077</c:v>
                </c:pt>
                <c:pt idx="941">
                  <c:v>-2060.0000000000077</c:v>
                </c:pt>
                <c:pt idx="942">
                  <c:v>-2330.0000000000009</c:v>
                </c:pt>
                <c:pt idx="943">
                  <c:v>-2660.0000000000077</c:v>
                </c:pt>
                <c:pt idx="944">
                  <c:v>-2810.0000000000077</c:v>
                </c:pt>
                <c:pt idx="945">
                  <c:v>-3490.0000000000032</c:v>
                </c:pt>
                <c:pt idx="946">
                  <c:v>-3420.00000000001</c:v>
                </c:pt>
                <c:pt idx="947">
                  <c:v>-3790.0000000000032</c:v>
                </c:pt>
                <c:pt idx="948">
                  <c:v>-3140.0000000000032</c:v>
                </c:pt>
                <c:pt idx="949">
                  <c:v>-3750.0000000000055</c:v>
                </c:pt>
                <c:pt idx="950">
                  <c:v>-3480.0000000000009</c:v>
                </c:pt>
                <c:pt idx="951">
                  <c:v>-3360.0000000000077</c:v>
                </c:pt>
                <c:pt idx="952">
                  <c:v>-3590.0000000000032</c:v>
                </c:pt>
                <c:pt idx="953">
                  <c:v>-3140.0000000000032</c:v>
                </c:pt>
                <c:pt idx="954">
                  <c:v>-3100.0000000000055</c:v>
                </c:pt>
                <c:pt idx="955">
                  <c:v>-3670.00000000001</c:v>
                </c:pt>
                <c:pt idx="956">
                  <c:v>-4250.0000000000055</c:v>
                </c:pt>
                <c:pt idx="957">
                  <c:v>-4330.0000000000009</c:v>
                </c:pt>
                <c:pt idx="958">
                  <c:v>-4350.0000000000055</c:v>
                </c:pt>
                <c:pt idx="959">
                  <c:v>-4290.0000000000036</c:v>
                </c:pt>
                <c:pt idx="960">
                  <c:v>-4600.0000000000055</c:v>
                </c:pt>
                <c:pt idx="961">
                  <c:v>-4620.00000000001</c:v>
                </c:pt>
                <c:pt idx="962">
                  <c:v>-4760.0000000000073</c:v>
                </c:pt>
                <c:pt idx="963">
                  <c:v>-4570.0000000000091</c:v>
                </c:pt>
                <c:pt idx="964">
                  <c:v>-4410.0000000000073</c:v>
                </c:pt>
                <c:pt idx="965">
                  <c:v>-4880</c:v>
                </c:pt>
                <c:pt idx="966">
                  <c:v>-4860.0000000000073</c:v>
                </c:pt>
                <c:pt idx="967">
                  <c:v>-4710.0000000000073</c:v>
                </c:pt>
                <c:pt idx="968">
                  <c:v>-5140.0000000000027</c:v>
                </c:pt>
                <c:pt idx="969">
                  <c:v>-4980</c:v>
                </c:pt>
                <c:pt idx="970">
                  <c:v>-4860.0000000000073</c:v>
                </c:pt>
                <c:pt idx="971">
                  <c:v>-5000.0000000000055</c:v>
                </c:pt>
                <c:pt idx="972">
                  <c:v>-5030.0000000000009</c:v>
                </c:pt>
                <c:pt idx="973">
                  <c:v>-5150.0000000000055</c:v>
                </c:pt>
                <c:pt idx="974">
                  <c:v>-5400.0000000000055</c:v>
                </c:pt>
                <c:pt idx="975">
                  <c:v>-5590.0000000000036</c:v>
                </c:pt>
                <c:pt idx="976">
                  <c:v>-5480.0000000000018</c:v>
                </c:pt>
                <c:pt idx="977">
                  <c:v>-6350.0000000000064</c:v>
                </c:pt>
                <c:pt idx="978">
                  <c:v>-6190.0000000000036</c:v>
                </c:pt>
                <c:pt idx="979">
                  <c:v>-6100.0000000000055</c:v>
                </c:pt>
                <c:pt idx="980">
                  <c:v>-6310.0000000000073</c:v>
                </c:pt>
                <c:pt idx="981">
                  <c:v>-6550.0000000000055</c:v>
                </c:pt>
                <c:pt idx="982">
                  <c:v>-6530.0000000000009</c:v>
                </c:pt>
                <c:pt idx="983">
                  <c:v>-6270.00000000001</c:v>
                </c:pt>
                <c:pt idx="984">
                  <c:v>-6070.00000000001</c:v>
                </c:pt>
                <c:pt idx="985">
                  <c:v>-4740.0000000000036</c:v>
                </c:pt>
                <c:pt idx="986">
                  <c:v>-4570.0000000000109</c:v>
                </c:pt>
                <c:pt idx="987">
                  <c:v>-5160.0000000000091</c:v>
                </c:pt>
                <c:pt idx="988">
                  <c:v>-4990.0000000000045</c:v>
                </c:pt>
                <c:pt idx="989">
                  <c:v>-4880.0000000000018</c:v>
                </c:pt>
                <c:pt idx="990">
                  <c:v>-4670.0000000000109</c:v>
                </c:pt>
                <c:pt idx="991">
                  <c:v>-4800.0000000000182</c:v>
                </c:pt>
                <c:pt idx="992">
                  <c:v>-4460.00000000002</c:v>
                </c:pt>
                <c:pt idx="993">
                  <c:v>-4010.00000000002</c:v>
                </c:pt>
                <c:pt idx="994">
                  <c:v>-5650.0000000000182</c:v>
                </c:pt>
                <c:pt idx="995">
                  <c:v>-5300.0000000000182</c:v>
                </c:pt>
                <c:pt idx="996">
                  <c:v>-5660.00000000002</c:v>
                </c:pt>
                <c:pt idx="997">
                  <c:v>-5600.0000000000182</c:v>
                </c:pt>
                <c:pt idx="998">
                  <c:v>-5420.0000000000109</c:v>
                </c:pt>
                <c:pt idx="999">
                  <c:v>-5710.00000000002</c:v>
                </c:pt>
                <c:pt idx="1000">
                  <c:v>-5170.0000000000109</c:v>
                </c:pt>
                <c:pt idx="1001">
                  <c:v>-4850.0000000000182</c:v>
                </c:pt>
                <c:pt idx="1002">
                  <c:v>-4890.0000000000164</c:v>
                </c:pt>
                <c:pt idx="1003">
                  <c:v>-4520.0000000000118</c:v>
                </c:pt>
                <c:pt idx="1004">
                  <c:v>-4170.0000000000118</c:v>
                </c:pt>
                <c:pt idx="1005">
                  <c:v>-4510.0000000000209</c:v>
                </c:pt>
                <c:pt idx="1006">
                  <c:v>-3940.0000000000164</c:v>
                </c:pt>
                <c:pt idx="1007">
                  <c:v>-4310.0000000000209</c:v>
                </c:pt>
                <c:pt idx="1008">
                  <c:v>-4560.0000000000209</c:v>
                </c:pt>
                <c:pt idx="1009">
                  <c:v>-3330.0000000000255</c:v>
                </c:pt>
                <c:pt idx="1010">
                  <c:v>-3460.0000000000209</c:v>
                </c:pt>
                <c:pt idx="1011">
                  <c:v>-4010.0000000000209</c:v>
                </c:pt>
                <c:pt idx="1012">
                  <c:v>-3140.0000000000277</c:v>
                </c:pt>
                <c:pt idx="1013">
                  <c:v>-3080.0000000000255</c:v>
                </c:pt>
                <c:pt idx="1014">
                  <c:v>-3210.0000000000209</c:v>
                </c:pt>
                <c:pt idx="1015">
                  <c:v>-3490.0000000000277</c:v>
                </c:pt>
                <c:pt idx="1016">
                  <c:v>-2910.0000000000209</c:v>
                </c:pt>
                <c:pt idx="1017">
                  <c:v>-2800.00000000003</c:v>
                </c:pt>
                <c:pt idx="1018">
                  <c:v>-2850.00000000003</c:v>
                </c:pt>
                <c:pt idx="1019">
                  <c:v>-3690.0000000000277</c:v>
                </c:pt>
                <c:pt idx="1020">
                  <c:v>-3620.0000000000232</c:v>
                </c:pt>
                <c:pt idx="1021">
                  <c:v>-3980.0000000000255</c:v>
                </c:pt>
                <c:pt idx="1022">
                  <c:v>-3560.0000000000209</c:v>
                </c:pt>
                <c:pt idx="1023">
                  <c:v>-3630.0000000000255</c:v>
                </c:pt>
                <c:pt idx="1024">
                  <c:v>-3090.0000000000277</c:v>
                </c:pt>
                <c:pt idx="1025">
                  <c:v>-3490.0000000000277</c:v>
                </c:pt>
                <c:pt idx="1026">
                  <c:v>-3790.0000000000277</c:v>
                </c:pt>
                <c:pt idx="1027">
                  <c:v>-4240.0000000000273</c:v>
                </c:pt>
                <c:pt idx="1028">
                  <c:v>-4660.00000000002</c:v>
                </c:pt>
                <c:pt idx="1029">
                  <c:v>-4800.0000000000291</c:v>
                </c:pt>
                <c:pt idx="1030">
                  <c:v>-5290.0000000000273</c:v>
                </c:pt>
                <c:pt idx="1031">
                  <c:v>-5530.0000000000255</c:v>
                </c:pt>
                <c:pt idx="1032">
                  <c:v>-5270.0000000000236</c:v>
                </c:pt>
                <c:pt idx="1033">
                  <c:v>-5220.0000000000236</c:v>
                </c:pt>
                <c:pt idx="1034">
                  <c:v>-5750.0000000000309</c:v>
                </c:pt>
                <c:pt idx="1035">
                  <c:v>-5250.0000000000309</c:v>
                </c:pt>
                <c:pt idx="1036">
                  <c:v>-5710.0000000000218</c:v>
                </c:pt>
                <c:pt idx="1037">
                  <c:v>-6260.0000000000218</c:v>
                </c:pt>
                <c:pt idx="1038">
                  <c:v>-6310.0000000000218</c:v>
                </c:pt>
                <c:pt idx="1039">
                  <c:v>-5680.0000000000264</c:v>
                </c:pt>
                <c:pt idx="1040">
                  <c:v>-5060.0000000000218</c:v>
                </c:pt>
                <c:pt idx="1041">
                  <c:v>-5410.0000000000218</c:v>
                </c:pt>
                <c:pt idx="1042">
                  <c:v>-5800.0000000000309</c:v>
                </c:pt>
                <c:pt idx="1043">
                  <c:v>-5500.0000000000309</c:v>
                </c:pt>
                <c:pt idx="1044">
                  <c:v>-5520.0000000000236</c:v>
                </c:pt>
                <c:pt idx="1045">
                  <c:v>-4200.0000000000309</c:v>
                </c:pt>
                <c:pt idx="1046">
                  <c:v>-3480.0000000000264</c:v>
                </c:pt>
                <c:pt idx="1047">
                  <c:v>-3260.0000000000218</c:v>
                </c:pt>
                <c:pt idx="1048">
                  <c:v>-3590.0000000000286</c:v>
                </c:pt>
                <c:pt idx="1049">
                  <c:v>-3550.0000000000309</c:v>
                </c:pt>
                <c:pt idx="1050">
                  <c:v>-3840.00000000004</c:v>
                </c:pt>
                <c:pt idx="1051">
                  <c:v>-4530.0000000000382</c:v>
                </c:pt>
                <c:pt idx="1052">
                  <c:v>-4280.0000000000382</c:v>
                </c:pt>
                <c:pt idx="1053">
                  <c:v>-4100.0000000000309</c:v>
                </c:pt>
                <c:pt idx="1054">
                  <c:v>-4010.0000000000332</c:v>
                </c:pt>
                <c:pt idx="1055">
                  <c:v>-3760.0000000000332</c:v>
                </c:pt>
                <c:pt idx="1056">
                  <c:v>-5080.0000000000382</c:v>
                </c:pt>
                <c:pt idx="1057">
                  <c:v>-4960.0000000000337</c:v>
                </c:pt>
                <c:pt idx="1058">
                  <c:v>-4920.0000000000364</c:v>
                </c:pt>
                <c:pt idx="1059">
                  <c:v>-4920.0000000000364</c:v>
                </c:pt>
                <c:pt idx="1060">
                  <c:v>-4490.0000000000409</c:v>
                </c:pt>
                <c:pt idx="1061">
                  <c:v>-4290.0000000000409</c:v>
                </c:pt>
                <c:pt idx="1062">
                  <c:v>-4830.0000000000382</c:v>
                </c:pt>
                <c:pt idx="1063">
                  <c:v>-5760.0000000000337</c:v>
                </c:pt>
                <c:pt idx="1064">
                  <c:v>-5800.0000000000309</c:v>
                </c:pt>
                <c:pt idx="1065">
                  <c:v>-5950.0000000000309</c:v>
                </c:pt>
                <c:pt idx="1066">
                  <c:v>-5900.0000000000309</c:v>
                </c:pt>
                <c:pt idx="1067">
                  <c:v>-6180.0000000000382</c:v>
                </c:pt>
                <c:pt idx="1068">
                  <c:v>-5960.0000000000337</c:v>
                </c:pt>
                <c:pt idx="1069">
                  <c:v>-5710.0000000000337</c:v>
                </c:pt>
                <c:pt idx="1070">
                  <c:v>-6080.0000000000382</c:v>
                </c:pt>
                <c:pt idx="1071">
                  <c:v>-5370.0000000000364</c:v>
                </c:pt>
                <c:pt idx="1072">
                  <c:v>-5820.0000000000364</c:v>
                </c:pt>
                <c:pt idx="1073">
                  <c:v>-5180.0000000000382</c:v>
                </c:pt>
                <c:pt idx="1074">
                  <c:v>-5100.0000000000309</c:v>
                </c:pt>
                <c:pt idx="1075">
                  <c:v>-4830.0000000000382</c:v>
                </c:pt>
                <c:pt idx="1076">
                  <c:v>-4840.00000000004</c:v>
                </c:pt>
                <c:pt idx="1077">
                  <c:v>-4180.0000000000382</c:v>
                </c:pt>
                <c:pt idx="1078">
                  <c:v>-4270.0000000000364</c:v>
                </c:pt>
                <c:pt idx="1079">
                  <c:v>-4330.0000000000382</c:v>
                </c:pt>
                <c:pt idx="1080">
                  <c:v>-4030.0000000000382</c:v>
                </c:pt>
                <c:pt idx="1081">
                  <c:v>-3670.0000000000359</c:v>
                </c:pt>
                <c:pt idx="1082">
                  <c:v>-3950.0000000000314</c:v>
                </c:pt>
                <c:pt idx="1083">
                  <c:v>-4230.0000000000382</c:v>
                </c:pt>
                <c:pt idx="1084">
                  <c:v>-3960.0000000000337</c:v>
                </c:pt>
                <c:pt idx="1085">
                  <c:v>-3300.0000000000314</c:v>
                </c:pt>
                <c:pt idx="1086">
                  <c:v>-3440.0000000000405</c:v>
                </c:pt>
                <c:pt idx="1087">
                  <c:v>-3200.0000000000314</c:v>
                </c:pt>
                <c:pt idx="1088">
                  <c:v>-3650.0000000000314</c:v>
                </c:pt>
                <c:pt idx="1089">
                  <c:v>-3300.0000000000314</c:v>
                </c:pt>
                <c:pt idx="1090">
                  <c:v>-3730.0000000000382</c:v>
                </c:pt>
                <c:pt idx="1091">
                  <c:v>-4350.0000000000309</c:v>
                </c:pt>
                <c:pt idx="1092">
                  <c:v>-4470.0000000000236</c:v>
                </c:pt>
                <c:pt idx="1093">
                  <c:v>-4370.0000000000236</c:v>
                </c:pt>
                <c:pt idx="1094">
                  <c:v>-4370.0000000000236</c:v>
                </c:pt>
                <c:pt idx="1095">
                  <c:v>-3570.0000000000236</c:v>
                </c:pt>
                <c:pt idx="1096">
                  <c:v>-3600.0000000000305</c:v>
                </c:pt>
                <c:pt idx="1097">
                  <c:v>-3790.0000000000282</c:v>
                </c:pt>
                <c:pt idx="1098">
                  <c:v>-4640.0000000000282</c:v>
                </c:pt>
                <c:pt idx="1099">
                  <c:v>-4620.0000000000236</c:v>
                </c:pt>
                <c:pt idx="1100">
                  <c:v>-4280.0000000000255</c:v>
                </c:pt>
                <c:pt idx="1101">
                  <c:v>-4050.00000000003</c:v>
                </c:pt>
                <c:pt idx="1102">
                  <c:v>-4620.0000000000236</c:v>
                </c:pt>
                <c:pt idx="1103">
                  <c:v>-3650.0000000000305</c:v>
                </c:pt>
                <c:pt idx="1104">
                  <c:v>-3100.0000000000305</c:v>
                </c:pt>
                <c:pt idx="1105">
                  <c:v>-3130.0000000000259</c:v>
                </c:pt>
                <c:pt idx="1106">
                  <c:v>-3080.0000000000259</c:v>
                </c:pt>
                <c:pt idx="1107">
                  <c:v>-3690.0000000000282</c:v>
                </c:pt>
                <c:pt idx="1108">
                  <c:v>-3360.0000000000214</c:v>
                </c:pt>
                <c:pt idx="1109">
                  <c:v>-3480.0000000000259</c:v>
                </c:pt>
                <c:pt idx="1110">
                  <c:v>-3240.0000000000282</c:v>
                </c:pt>
                <c:pt idx="1111">
                  <c:v>-3340.0000000000282</c:v>
                </c:pt>
                <c:pt idx="1112">
                  <c:v>-3710.0000000000214</c:v>
                </c:pt>
                <c:pt idx="1113">
                  <c:v>-4190.0000000000282</c:v>
                </c:pt>
                <c:pt idx="1114">
                  <c:v>-4390.0000000000282</c:v>
                </c:pt>
                <c:pt idx="1115">
                  <c:v>-4870.0000000000236</c:v>
                </c:pt>
                <c:pt idx="1116">
                  <c:v>-4890.0000000000282</c:v>
                </c:pt>
                <c:pt idx="1117">
                  <c:v>-5220.0000000000236</c:v>
                </c:pt>
                <c:pt idx="1118">
                  <c:v>-5020.0000000000236</c:v>
                </c:pt>
                <c:pt idx="1119">
                  <c:v>-5220.0000000000236</c:v>
                </c:pt>
                <c:pt idx="1120">
                  <c:v>-4820.0000000000236</c:v>
                </c:pt>
                <c:pt idx="1121">
                  <c:v>-4750.0000000000309</c:v>
                </c:pt>
                <c:pt idx="1122">
                  <c:v>-4540.0000000000291</c:v>
                </c:pt>
                <c:pt idx="1123">
                  <c:v>-4720.0000000000246</c:v>
                </c:pt>
                <c:pt idx="1124">
                  <c:v>-4710.0000000000218</c:v>
                </c:pt>
                <c:pt idx="1125">
                  <c:v>-3980.0000000000264</c:v>
                </c:pt>
                <c:pt idx="1126">
                  <c:v>-3890.0000000000286</c:v>
                </c:pt>
                <c:pt idx="1127">
                  <c:v>-3960.0000000000218</c:v>
                </c:pt>
                <c:pt idx="1128">
                  <c:v>-4410.0000000000218</c:v>
                </c:pt>
                <c:pt idx="1129">
                  <c:v>-4540.0000000000291</c:v>
                </c:pt>
                <c:pt idx="1130">
                  <c:v>-4080.0000000000268</c:v>
                </c:pt>
                <c:pt idx="1131">
                  <c:v>-3680.0000000000268</c:v>
                </c:pt>
                <c:pt idx="1132">
                  <c:v>-3530.0000000000268</c:v>
                </c:pt>
                <c:pt idx="1133">
                  <c:v>-3540.0000000000291</c:v>
                </c:pt>
                <c:pt idx="1134">
                  <c:v>-3270.0000000000246</c:v>
                </c:pt>
                <c:pt idx="1135">
                  <c:v>-2660.0000000000223</c:v>
                </c:pt>
                <c:pt idx="1136">
                  <c:v>-2930.0000000000268</c:v>
                </c:pt>
                <c:pt idx="1137">
                  <c:v>-3710.0000000000223</c:v>
                </c:pt>
                <c:pt idx="1138">
                  <c:v>-3210.0000000000223</c:v>
                </c:pt>
                <c:pt idx="1139">
                  <c:v>-3260.0000000000223</c:v>
                </c:pt>
                <c:pt idx="1140">
                  <c:v>-3680.0000000000268</c:v>
                </c:pt>
                <c:pt idx="1141">
                  <c:v>-3220.0000000000246</c:v>
                </c:pt>
                <c:pt idx="1142">
                  <c:v>-2970.0000000000246</c:v>
                </c:pt>
                <c:pt idx="1143">
                  <c:v>-3130.0000000000268</c:v>
                </c:pt>
                <c:pt idx="1144">
                  <c:v>-3410.0000000000223</c:v>
                </c:pt>
                <c:pt idx="1145">
                  <c:v>-2860.0000000000223</c:v>
                </c:pt>
                <c:pt idx="1146">
                  <c:v>-2550.00000000002</c:v>
                </c:pt>
                <c:pt idx="1147">
                  <c:v>-2750.00000000002</c:v>
                </c:pt>
                <c:pt idx="1148">
                  <c:v>-2650.00000000002</c:v>
                </c:pt>
                <c:pt idx="1149">
                  <c:v>-2990.0000000000177</c:v>
                </c:pt>
                <c:pt idx="1150">
                  <c:v>-3210.0000000000223</c:v>
                </c:pt>
                <c:pt idx="1151">
                  <c:v>-3360.0000000000223</c:v>
                </c:pt>
                <c:pt idx="1152">
                  <c:v>-3290.0000000000177</c:v>
                </c:pt>
                <c:pt idx="1153">
                  <c:v>-3320.0000000000132</c:v>
                </c:pt>
                <c:pt idx="1154">
                  <c:v>-3210.0000000000223</c:v>
                </c:pt>
                <c:pt idx="1155">
                  <c:v>-3270.0000000000132</c:v>
                </c:pt>
                <c:pt idx="1156">
                  <c:v>-2970.0000000000132</c:v>
                </c:pt>
                <c:pt idx="1157">
                  <c:v>-3080.0000000000155</c:v>
                </c:pt>
                <c:pt idx="1158">
                  <c:v>-2720.0000000000132</c:v>
                </c:pt>
                <c:pt idx="1159">
                  <c:v>-3010.0000000000223</c:v>
                </c:pt>
                <c:pt idx="1160">
                  <c:v>-2910.0000000000223</c:v>
                </c:pt>
                <c:pt idx="1161">
                  <c:v>-2560.0000000000223</c:v>
                </c:pt>
                <c:pt idx="1162">
                  <c:v>-2510.0000000000223</c:v>
                </c:pt>
                <c:pt idx="1163">
                  <c:v>-1940.0000000000177</c:v>
                </c:pt>
                <c:pt idx="1164">
                  <c:v>-1860.0000000000223</c:v>
                </c:pt>
                <c:pt idx="1165">
                  <c:v>-2420.0000000000132</c:v>
                </c:pt>
                <c:pt idx="1166">
                  <c:v>-2000.00000000002</c:v>
                </c:pt>
                <c:pt idx="1167">
                  <c:v>-1980.0000000000155</c:v>
                </c:pt>
                <c:pt idx="1168">
                  <c:v>-2030.0000000000155</c:v>
                </c:pt>
                <c:pt idx="1169">
                  <c:v>-1530.0000000000155</c:v>
                </c:pt>
                <c:pt idx="1170">
                  <c:v>-1640.0000000000177</c:v>
                </c:pt>
                <c:pt idx="1171">
                  <c:v>-2320.0000000000132</c:v>
                </c:pt>
                <c:pt idx="1172">
                  <c:v>-2520.0000000000132</c:v>
                </c:pt>
                <c:pt idx="1173">
                  <c:v>-2030.0000000000155</c:v>
                </c:pt>
                <c:pt idx="1174">
                  <c:v>-1970.0000000000132</c:v>
                </c:pt>
                <c:pt idx="1175">
                  <c:v>-2220.0000000000132</c:v>
                </c:pt>
                <c:pt idx="1176">
                  <c:v>-1820.0000000000132</c:v>
                </c:pt>
                <c:pt idx="1177">
                  <c:v>-1500.00000000002</c:v>
                </c:pt>
                <c:pt idx="1178">
                  <c:v>-1420.0000000000132</c:v>
                </c:pt>
                <c:pt idx="1179">
                  <c:v>-1420.0000000000132</c:v>
                </c:pt>
                <c:pt idx="1180">
                  <c:v>-990.00000000001774</c:v>
                </c:pt>
                <c:pt idx="1181">
                  <c:v>-1220.0000000000132</c:v>
                </c:pt>
                <c:pt idx="1182">
                  <c:v>-1420.0000000000132</c:v>
                </c:pt>
                <c:pt idx="1183">
                  <c:v>-1370.0000000000132</c:v>
                </c:pt>
                <c:pt idx="1184">
                  <c:v>-1040.0000000000177</c:v>
                </c:pt>
                <c:pt idx="1185">
                  <c:v>-1160.0000000000223</c:v>
                </c:pt>
                <c:pt idx="1186">
                  <c:v>-1900.00000000002</c:v>
                </c:pt>
                <c:pt idx="1187">
                  <c:v>-1440.0000000000177</c:v>
                </c:pt>
                <c:pt idx="1188">
                  <c:v>-900.00000000002001</c:v>
                </c:pt>
                <c:pt idx="1189">
                  <c:v>-550.00000000002001</c:v>
                </c:pt>
                <c:pt idx="1190">
                  <c:v>-640.00000000001774</c:v>
                </c:pt>
                <c:pt idx="1191">
                  <c:v>-360.00000000002228</c:v>
                </c:pt>
                <c:pt idx="1192">
                  <c:v>-530.00000000001546</c:v>
                </c:pt>
                <c:pt idx="1193">
                  <c:v>-440.00000000001774</c:v>
                </c:pt>
                <c:pt idx="1194">
                  <c:v>-150.00000000002001</c:v>
                </c:pt>
                <c:pt idx="1195">
                  <c:v>-250.00000000002001</c:v>
                </c:pt>
                <c:pt idx="1196">
                  <c:v>69.999999999984539</c:v>
                </c:pt>
                <c:pt idx="1197">
                  <c:v>529.99999999998681</c:v>
                </c:pt>
                <c:pt idx="1198">
                  <c:v>309.99999999998226</c:v>
                </c:pt>
                <c:pt idx="1199">
                  <c:v>719.99999999998454</c:v>
                </c:pt>
                <c:pt idx="1200">
                  <c:v>919.99999999998454</c:v>
                </c:pt>
                <c:pt idx="1201">
                  <c:v>809.99999999998226</c:v>
                </c:pt>
                <c:pt idx="1202">
                  <c:v>949.99999999997999</c:v>
                </c:pt>
                <c:pt idx="1203">
                  <c:v>1379.9999999999868</c:v>
                </c:pt>
                <c:pt idx="1204">
                  <c:v>1119.9999999999845</c:v>
                </c:pt>
                <c:pt idx="1205">
                  <c:v>1389.9999999999777</c:v>
                </c:pt>
                <c:pt idx="1206">
                  <c:v>1029.9999999999868</c:v>
                </c:pt>
                <c:pt idx="1207">
                  <c:v>1579.9999999999868</c:v>
                </c:pt>
                <c:pt idx="1208">
                  <c:v>1389.9999999999777</c:v>
                </c:pt>
                <c:pt idx="1209">
                  <c:v>1169.9999999999845</c:v>
                </c:pt>
                <c:pt idx="1210">
                  <c:v>-330.00000000001546</c:v>
                </c:pt>
                <c:pt idx="1211">
                  <c:v>-480.00000000001546</c:v>
                </c:pt>
                <c:pt idx="1212">
                  <c:v>-670.00000000001319</c:v>
                </c:pt>
                <c:pt idx="1213">
                  <c:v>-170.00000000001319</c:v>
                </c:pt>
                <c:pt idx="1214">
                  <c:v>-470.00000000001319</c:v>
                </c:pt>
                <c:pt idx="1215">
                  <c:v>19.999999999984539</c:v>
                </c:pt>
                <c:pt idx="1216">
                  <c:v>-380.00000000001546</c:v>
                </c:pt>
                <c:pt idx="1217">
                  <c:v>89.999999999977717</c:v>
                </c:pt>
                <c:pt idx="1218">
                  <c:v>159.99999999998226</c:v>
                </c:pt>
                <c:pt idx="1219">
                  <c:v>89.999999999977717</c:v>
                </c:pt>
                <c:pt idx="1220">
                  <c:v>-60.000000000022283</c:v>
                </c:pt>
                <c:pt idx="1221">
                  <c:v>89.999999999977717</c:v>
                </c:pt>
                <c:pt idx="1222">
                  <c:v>419.99999999998454</c:v>
                </c:pt>
                <c:pt idx="1223">
                  <c:v>329.99999999998681</c:v>
                </c:pt>
                <c:pt idx="1224">
                  <c:v>-500.00000000002001</c:v>
                </c:pt>
                <c:pt idx="1225">
                  <c:v>-360.00000000002228</c:v>
                </c:pt>
                <c:pt idx="1226">
                  <c:v>-1230.0000000000155</c:v>
                </c:pt>
                <c:pt idx="1227">
                  <c:v>-1280.0000000000155</c:v>
                </c:pt>
                <c:pt idx="1228">
                  <c:v>-1470.0000000000132</c:v>
                </c:pt>
                <c:pt idx="1229">
                  <c:v>-2040.0000000000177</c:v>
                </c:pt>
                <c:pt idx="1230">
                  <c:v>-2250.00000000002</c:v>
                </c:pt>
                <c:pt idx="1231">
                  <c:v>-2230.0000000000155</c:v>
                </c:pt>
                <c:pt idx="1232">
                  <c:v>-1960.0000000000223</c:v>
                </c:pt>
                <c:pt idx="1233">
                  <c:v>-1540.0000000000177</c:v>
                </c:pt>
                <c:pt idx="1234">
                  <c:v>-1690.0000000000177</c:v>
                </c:pt>
                <c:pt idx="1235">
                  <c:v>-1900.00000000002</c:v>
                </c:pt>
                <c:pt idx="1236">
                  <c:v>-1850.00000000002</c:v>
                </c:pt>
                <c:pt idx="1237">
                  <c:v>-1870.0000000000132</c:v>
                </c:pt>
                <c:pt idx="1238">
                  <c:v>-1940.0000000000177</c:v>
                </c:pt>
                <c:pt idx="1239">
                  <c:v>-1510.0000000000223</c:v>
                </c:pt>
                <c:pt idx="1240">
                  <c:v>-1490.0000000000177</c:v>
                </c:pt>
                <c:pt idx="1241">
                  <c:v>-1990.0000000000177</c:v>
                </c:pt>
                <c:pt idx="1242">
                  <c:v>-1510.0000000000223</c:v>
                </c:pt>
                <c:pt idx="1243">
                  <c:v>-1570.0000000000132</c:v>
                </c:pt>
                <c:pt idx="1244">
                  <c:v>-1620.0000000000132</c:v>
                </c:pt>
                <c:pt idx="1245">
                  <c:v>-2020.0000000000132</c:v>
                </c:pt>
                <c:pt idx="1246">
                  <c:v>-1900.0000000000086</c:v>
                </c:pt>
                <c:pt idx="1247">
                  <c:v>-1910.0000000000109</c:v>
                </c:pt>
                <c:pt idx="1248">
                  <c:v>-1460.0000000000109</c:v>
                </c:pt>
                <c:pt idx="1249">
                  <c:v>-1200.0000000000086</c:v>
                </c:pt>
                <c:pt idx="1250">
                  <c:v>-1150.0000000000086</c:v>
                </c:pt>
                <c:pt idx="1251">
                  <c:v>-1040.0000000000064</c:v>
                </c:pt>
                <c:pt idx="1252">
                  <c:v>-1060.0000000000109</c:v>
                </c:pt>
                <c:pt idx="1253">
                  <c:v>-1480.0000000000041</c:v>
                </c:pt>
                <c:pt idx="1254">
                  <c:v>-1810.0000000000109</c:v>
                </c:pt>
                <c:pt idx="1255">
                  <c:v>-2340.0000000000064</c:v>
                </c:pt>
                <c:pt idx="1256">
                  <c:v>-2340.0000000000064</c:v>
                </c:pt>
                <c:pt idx="1257">
                  <c:v>-2300.0000000000086</c:v>
                </c:pt>
                <c:pt idx="1258">
                  <c:v>-2470.0000000000132</c:v>
                </c:pt>
                <c:pt idx="1259">
                  <c:v>-2450.0000000000086</c:v>
                </c:pt>
                <c:pt idx="1260">
                  <c:v>-3190.0000000000064</c:v>
                </c:pt>
                <c:pt idx="1261">
                  <c:v>-3220.0000000000132</c:v>
                </c:pt>
                <c:pt idx="1262">
                  <c:v>-3180.0000000000041</c:v>
                </c:pt>
                <c:pt idx="1263">
                  <c:v>-3220.0000000000132</c:v>
                </c:pt>
                <c:pt idx="1264">
                  <c:v>-3370.0000000000132</c:v>
                </c:pt>
                <c:pt idx="1265">
                  <c:v>-3000.0000000000086</c:v>
                </c:pt>
                <c:pt idx="1266">
                  <c:v>-2990.0000000000064</c:v>
                </c:pt>
                <c:pt idx="1267">
                  <c:v>-2690.0000000000064</c:v>
                </c:pt>
                <c:pt idx="1268">
                  <c:v>-3120.0000000000132</c:v>
                </c:pt>
                <c:pt idx="1269">
                  <c:v>-3190.0000000000064</c:v>
                </c:pt>
                <c:pt idx="1270">
                  <c:v>-3720.0000000000132</c:v>
                </c:pt>
                <c:pt idx="1271">
                  <c:v>-3900.0000000000086</c:v>
                </c:pt>
                <c:pt idx="1272">
                  <c:v>-3950.0000000000086</c:v>
                </c:pt>
                <c:pt idx="1273">
                  <c:v>-4290.0000000000064</c:v>
                </c:pt>
                <c:pt idx="1274">
                  <c:v>-3770.0000000000132</c:v>
                </c:pt>
                <c:pt idx="1275">
                  <c:v>-3750.0000000000086</c:v>
                </c:pt>
                <c:pt idx="1276">
                  <c:v>-4030.0000000000041</c:v>
                </c:pt>
                <c:pt idx="1277">
                  <c:v>-3520.0000000000132</c:v>
                </c:pt>
                <c:pt idx="1278">
                  <c:v>-3580.0000000000041</c:v>
                </c:pt>
                <c:pt idx="1279">
                  <c:v>-2750.0000000000086</c:v>
                </c:pt>
                <c:pt idx="1280">
                  <c:v>-2770.0000000000132</c:v>
                </c:pt>
                <c:pt idx="1281">
                  <c:v>-2150.0000000000086</c:v>
                </c:pt>
                <c:pt idx="1282">
                  <c:v>-2090.0000000000064</c:v>
                </c:pt>
                <c:pt idx="1283">
                  <c:v>-2210.0000000000109</c:v>
                </c:pt>
                <c:pt idx="1284">
                  <c:v>-2210.0000000000109</c:v>
                </c:pt>
                <c:pt idx="1285">
                  <c:v>-2300.0000000000086</c:v>
                </c:pt>
                <c:pt idx="1286">
                  <c:v>-2140.0000000000064</c:v>
                </c:pt>
                <c:pt idx="1287">
                  <c:v>-2420.0000000000132</c:v>
                </c:pt>
                <c:pt idx="1288">
                  <c:v>-2650.0000000000086</c:v>
                </c:pt>
                <c:pt idx="1289">
                  <c:v>-2590.0000000000064</c:v>
                </c:pt>
                <c:pt idx="1290">
                  <c:v>-2330.0000000000041</c:v>
                </c:pt>
                <c:pt idx="1291">
                  <c:v>-2410.0000000000109</c:v>
                </c:pt>
                <c:pt idx="1292">
                  <c:v>-2370.0000000000132</c:v>
                </c:pt>
                <c:pt idx="1293">
                  <c:v>-2210.0000000000109</c:v>
                </c:pt>
                <c:pt idx="1294">
                  <c:v>-2320.0000000000132</c:v>
                </c:pt>
                <c:pt idx="1295">
                  <c:v>-2150.0000000000086</c:v>
                </c:pt>
                <c:pt idx="1296">
                  <c:v>-2690.0000000000064</c:v>
                </c:pt>
                <c:pt idx="1297">
                  <c:v>-2600.0000000000086</c:v>
                </c:pt>
                <c:pt idx="1298">
                  <c:v>-2350.0000000000086</c:v>
                </c:pt>
                <c:pt idx="1299">
                  <c:v>-1810.0000000000109</c:v>
                </c:pt>
                <c:pt idx="1300">
                  <c:v>-1580.0000000000041</c:v>
                </c:pt>
                <c:pt idx="1301">
                  <c:v>-1349.9999999999973</c:v>
                </c:pt>
                <c:pt idx="1302">
                  <c:v>-1470.0000000000018</c:v>
                </c:pt>
                <c:pt idx="1303">
                  <c:v>-1489.999999999995</c:v>
                </c:pt>
                <c:pt idx="1304">
                  <c:v>-1809.9999999999995</c:v>
                </c:pt>
                <c:pt idx="1305">
                  <c:v>-1320.0000000000018</c:v>
                </c:pt>
                <c:pt idx="1306">
                  <c:v>-1149.9999999999973</c:v>
                </c:pt>
                <c:pt idx="1307">
                  <c:v>-1520.0000000000018</c:v>
                </c:pt>
                <c:pt idx="1308">
                  <c:v>-959.99999999999955</c:v>
                </c:pt>
                <c:pt idx="1309">
                  <c:v>-680.00000000000409</c:v>
                </c:pt>
                <c:pt idx="1310">
                  <c:v>-909.99999999999955</c:v>
                </c:pt>
                <c:pt idx="1311">
                  <c:v>-980.00000000000409</c:v>
                </c:pt>
                <c:pt idx="1312">
                  <c:v>-599.99999999999727</c:v>
                </c:pt>
                <c:pt idx="1313">
                  <c:v>-599.99999999999727</c:v>
                </c:pt>
                <c:pt idx="1314">
                  <c:v>-699.99999999999727</c:v>
                </c:pt>
                <c:pt idx="1315">
                  <c:v>-699.99999999999727</c:v>
                </c:pt>
                <c:pt idx="1316">
                  <c:v>-130.00000000000409</c:v>
                </c:pt>
                <c:pt idx="1317">
                  <c:v>19.999999999995907</c:v>
                </c:pt>
                <c:pt idx="1318">
                  <c:v>160.000000000005</c:v>
                </c:pt>
                <c:pt idx="1319">
                  <c:v>110.000000000005</c:v>
                </c:pt>
                <c:pt idx="1320">
                  <c:v>-99.999999999997272</c:v>
                </c:pt>
                <c:pt idx="1321">
                  <c:v>10.000000000005002</c:v>
                </c:pt>
                <c:pt idx="1322">
                  <c:v>319.99999999999591</c:v>
                </c:pt>
                <c:pt idx="1323">
                  <c:v>400.00000000000273</c:v>
                </c:pt>
                <c:pt idx="1324">
                  <c:v>319.99999999999591</c:v>
                </c:pt>
                <c:pt idx="1325">
                  <c:v>200.00000000000273</c:v>
                </c:pt>
                <c:pt idx="1326">
                  <c:v>290.00000000000045</c:v>
                </c:pt>
                <c:pt idx="1327">
                  <c:v>110.000000000005</c:v>
                </c:pt>
                <c:pt idx="1328">
                  <c:v>460.000000000005</c:v>
                </c:pt>
                <c:pt idx="1329">
                  <c:v>579.99999999999818</c:v>
                </c:pt>
                <c:pt idx="1330">
                  <c:v>-130.00000000000409</c:v>
                </c:pt>
                <c:pt idx="1331">
                  <c:v>-230.00000000000409</c:v>
                </c:pt>
                <c:pt idx="1332">
                  <c:v>-489.999999999995</c:v>
                </c:pt>
                <c:pt idx="1333">
                  <c:v>-320.00000000000182</c:v>
                </c:pt>
                <c:pt idx="1334">
                  <c:v>-309.99999999999955</c:v>
                </c:pt>
                <c:pt idx="1335">
                  <c:v>-259.99999999999955</c:v>
                </c:pt>
                <c:pt idx="1336">
                  <c:v>-580.00000000000409</c:v>
                </c:pt>
                <c:pt idx="1337">
                  <c:v>-759.99999999999955</c:v>
                </c:pt>
                <c:pt idx="1338">
                  <c:v>-580.00000000000409</c:v>
                </c:pt>
                <c:pt idx="1339">
                  <c:v>-739.999999999995</c:v>
                </c:pt>
                <c:pt idx="1340">
                  <c:v>-1439.999999999995</c:v>
                </c:pt>
                <c:pt idx="1341">
                  <c:v>-1649.9999999999973</c:v>
                </c:pt>
                <c:pt idx="1342">
                  <c:v>-1649.9999999999973</c:v>
                </c:pt>
                <c:pt idx="1343">
                  <c:v>-1699.9999999999973</c:v>
                </c:pt>
                <c:pt idx="1344">
                  <c:v>-1620.0000000000018</c:v>
                </c:pt>
                <c:pt idx="1345">
                  <c:v>-1970.0000000000018</c:v>
                </c:pt>
                <c:pt idx="1346">
                  <c:v>-1849.9999999999973</c:v>
                </c:pt>
                <c:pt idx="1347">
                  <c:v>-1820.0000000000018</c:v>
                </c:pt>
                <c:pt idx="1348">
                  <c:v>-1420.0000000000018</c:v>
                </c:pt>
                <c:pt idx="1349">
                  <c:v>-1509.9999999999995</c:v>
                </c:pt>
                <c:pt idx="1350">
                  <c:v>-1359.9999999999995</c:v>
                </c:pt>
                <c:pt idx="1351">
                  <c:v>-530.00000000000409</c:v>
                </c:pt>
                <c:pt idx="1352">
                  <c:v>-39.999999999994998</c:v>
                </c:pt>
                <c:pt idx="1353">
                  <c:v>-99.999999999997272</c:v>
                </c:pt>
                <c:pt idx="1354">
                  <c:v>-70.000000000001819</c:v>
                </c:pt>
                <c:pt idx="1355">
                  <c:v>-30.000000000004093</c:v>
                </c:pt>
                <c:pt idx="1356">
                  <c:v>-280.00000000000409</c:v>
                </c:pt>
                <c:pt idx="1357">
                  <c:v>-200.00000000000864</c:v>
                </c:pt>
                <c:pt idx="1358">
                  <c:v>-450.00000000000864</c:v>
                </c:pt>
                <c:pt idx="1359">
                  <c:v>-890.00000000000637</c:v>
                </c:pt>
                <c:pt idx="1360">
                  <c:v>-780.00000000000409</c:v>
                </c:pt>
                <c:pt idx="1361">
                  <c:v>-810.00000000001091</c:v>
                </c:pt>
                <c:pt idx="1362">
                  <c:v>-890.00000000000637</c:v>
                </c:pt>
                <c:pt idx="1363">
                  <c:v>-700.00000000000864</c:v>
                </c:pt>
                <c:pt idx="1364">
                  <c:v>-340.00000000000637</c:v>
                </c:pt>
                <c:pt idx="1365">
                  <c:v>-410.00000000001091</c:v>
                </c:pt>
                <c:pt idx="1366">
                  <c:v>-320.00000000001319</c:v>
                </c:pt>
                <c:pt idx="1367">
                  <c:v>-560.00000000001091</c:v>
                </c:pt>
                <c:pt idx="1368">
                  <c:v>-430.00000000000409</c:v>
                </c:pt>
                <c:pt idx="1369">
                  <c:v>-170.00000000001319</c:v>
                </c:pt>
                <c:pt idx="1370">
                  <c:v>79.999999999986812</c:v>
                </c:pt>
                <c:pt idx="1371">
                  <c:v>269.99999999999591</c:v>
                </c:pt>
                <c:pt idx="1372">
                  <c:v>269.99999999999591</c:v>
                </c:pt>
                <c:pt idx="1373">
                  <c:v>759.99999999999363</c:v>
                </c:pt>
                <c:pt idx="1374">
                  <c:v>859.99999999999363</c:v>
                </c:pt>
                <c:pt idx="1375">
                  <c:v>769.99999999999591</c:v>
                </c:pt>
                <c:pt idx="1376">
                  <c:v>509.99999999999363</c:v>
                </c:pt>
                <c:pt idx="1377">
                  <c:v>459.99999999999363</c:v>
                </c:pt>
                <c:pt idx="1378">
                  <c:v>689.99999999998909</c:v>
                </c:pt>
                <c:pt idx="1379">
                  <c:v>1579.9999999999868</c:v>
                </c:pt>
                <c:pt idx="1380">
                  <c:v>1619.9999999999959</c:v>
                </c:pt>
                <c:pt idx="1381">
                  <c:v>1239.9999999999891</c:v>
                </c:pt>
                <c:pt idx="1382">
                  <c:v>1629.9999999999868</c:v>
                </c:pt>
                <c:pt idx="1383">
                  <c:v>999.99999999999136</c:v>
                </c:pt>
                <c:pt idx="1384">
                  <c:v>1049.9999999999914</c:v>
                </c:pt>
                <c:pt idx="1385">
                  <c:v>1289.9999999999891</c:v>
                </c:pt>
                <c:pt idx="1386">
                  <c:v>1209.9999999999936</c:v>
                </c:pt>
                <c:pt idx="1387">
                  <c:v>1079.9999999999868</c:v>
                </c:pt>
                <c:pt idx="1388">
                  <c:v>1289.9999999999891</c:v>
                </c:pt>
                <c:pt idx="1389">
                  <c:v>1199.9999999999914</c:v>
                </c:pt>
                <c:pt idx="1390">
                  <c:v>1299.9999999999914</c:v>
                </c:pt>
                <c:pt idx="1391">
                  <c:v>1369.9999999999959</c:v>
                </c:pt>
                <c:pt idx="1392">
                  <c:v>1949.9999999999914</c:v>
                </c:pt>
                <c:pt idx="1393">
                  <c:v>2209.9999999999936</c:v>
                </c:pt>
                <c:pt idx="1394">
                  <c:v>3049.9999999999914</c:v>
                </c:pt>
                <c:pt idx="1395">
                  <c:v>3239.9999999999891</c:v>
                </c:pt>
                <c:pt idx="1396">
                  <c:v>3249.9999999999914</c:v>
                </c:pt>
                <c:pt idx="1397">
                  <c:v>3299.9999999999914</c:v>
                </c:pt>
                <c:pt idx="1398">
                  <c:v>3469.9999999999959</c:v>
                </c:pt>
                <c:pt idx="1399">
                  <c:v>3699.9999999999914</c:v>
                </c:pt>
                <c:pt idx="1400">
                  <c:v>3769.9999999999959</c:v>
                </c:pt>
                <c:pt idx="1401">
                  <c:v>3399.9999999999914</c:v>
                </c:pt>
                <c:pt idx="1402">
                  <c:v>3769.9999999999959</c:v>
                </c:pt>
                <c:pt idx="1403">
                  <c:v>4329.9999999999873</c:v>
                </c:pt>
                <c:pt idx="1404">
                  <c:v>4729.9999999999873</c:v>
                </c:pt>
                <c:pt idx="1405">
                  <c:v>5429.9999999999873</c:v>
                </c:pt>
                <c:pt idx="1406">
                  <c:v>5379.9999999999873</c:v>
                </c:pt>
                <c:pt idx="1407">
                  <c:v>5639.9999999999891</c:v>
                </c:pt>
                <c:pt idx="1408">
                  <c:v>5399.9999999999909</c:v>
                </c:pt>
                <c:pt idx="1409">
                  <c:v>5089.9999999999891</c:v>
                </c:pt>
                <c:pt idx="1410">
                  <c:v>5319.9999999999964</c:v>
                </c:pt>
                <c:pt idx="1411">
                  <c:v>4989.9999999999891</c:v>
                </c:pt>
                <c:pt idx="1412">
                  <c:v>5679.9999999999873</c:v>
                </c:pt>
                <c:pt idx="1413">
                  <c:v>5949.9999999999918</c:v>
                </c:pt>
                <c:pt idx="1414">
                  <c:v>5599.9999999999918</c:v>
                </c:pt>
                <c:pt idx="1415">
                  <c:v>5299.9999999999918</c:v>
                </c:pt>
                <c:pt idx="1416">
                  <c:v>5299.9999999999918</c:v>
                </c:pt>
                <c:pt idx="1417">
                  <c:v>5299.9999999999918</c:v>
                </c:pt>
                <c:pt idx="1418">
                  <c:v>5869.9999999999964</c:v>
                </c:pt>
                <c:pt idx="1419">
                  <c:v>6139.9999999999891</c:v>
                </c:pt>
                <c:pt idx="1420">
                  <c:v>6169.9999999999964</c:v>
                </c:pt>
                <c:pt idx="1421">
                  <c:v>6349.9999999999918</c:v>
                </c:pt>
                <c:pt idx="1422">
                  <c:v>6029.9999999999873</c:v>
                </c:pt>
                <c:pt idx="1423">
                  <c:v>5749.9999999999918</c:v>
                </c:pt>
                <c:pt idx="1424">
                  <c:v>5549.9999999999918</c:v>
                </c:pt>
                <c:pt idx="1425">
                  <c:v>6029.9999999999873</c:v>
                </c:pt>
                <c:pt idx="1426">
                  <c:v>5829.9999999999873</c:v>
                </c:pt>
                <c:pt idx="1427">
                  <c:v>4949.9999999999918</c:v>
                </c:pt>
                <c:pt idx="1428">
                  <c:v>4689.9999999999891</c:v>
                </c:pt>
                <c:pt idx="1429">
                  <c:v>5279.9999999999873</c:v>
                </c:pt>
                <c:pt idx="1430">
                  <c:v>5069.9999999999964</c:v>
                </c:pt>
                <c:pt idx="1431">
                  <c:v>5839.9999999999891</c:v>
                </c:pt>
                <c:pt idx="1432">
                  <c:v>5669.9999999999964</c:v>
                </c:pt>
                <c:pt idx="1433">
                  <c:v>5929.9999999999873</c:v>
                </c:pt>
                <c:pt idx="1434">
                  <c:v>5849.9999999999918</c:v>
                </c:pt>
                <c:pt idx="1435">
                  <c:v>5059.9999999999945</c:v>
                </c:pt>
                <c:pt idx="1436">
                  <c:v>4429.9999999999873</c:v>
                </c:pt>
                <c:pt idx="1437">
                  <c:v>4829.9999999999873</c:v>
                </c:pt>
                <c:pt idx="1438">
                  <c:v>4559.9999999999945</c:v>
                </c:pt>
                <c:pt idx="1439">
                  <c:v>4159.9999999999945</c:v>
                </c:pt>
                <c:pt idx="1440">
                  <c:v>4409.9999999999945</c:v>
                </c:pt>
                <c:pt idx="1441">
                  <c:v>4599.9999999999927</c:v>
                </c:pt>
                <c:pt idx="1442">
                  <c:v>5119.9999999999973</c:v>
                </c:pt>
                <c:pt idx="1443">
                  <c:v>5139.9999999999909</c:v>
                </c:pt>
                <c:pt idx="1444">
                  <c:v>5309.9999999999955</c:v>
                </c:pt>
                <c:pt idx="1445">
                  <c:v>5279.9999999999891</c:v>
                </c:pt>
                <c:pt idx="1446">
                  <c:v>5269.9999999999982</c:v>
                </c:pt>
                <c:pt idx="1447">
                  <c:v>6279.9999999999891</c:v>
                </c:pt>
                <c:pt idx="1448">
                  <c:v>7059.9999999999964</c:v>
                </c:pt>
                <c:pt idx="1449">
                  <c:v>6989.9999999999918</c:v>
                </c:pt>
                <c:pt idx="1450">
                  <c:v>7319.9999999999982</c:v>
                </c:pt>
                <c:pt idx="1451">
                  <c:v>7659.9999999999964</c:v>
                </c:pt>
                <c:pt idx="1452">
                  <c:v>7599.9999999999945</c:v>
                </c:pt>
                <c:pt idx="1453">
                  <c:v>8220</c:v>
                </c:pt>
                <c:pt idx="1454">
                  <c:v>8309.9999999999982</c:v>
                </c:pt>
                <c:pt idx="1455">
                  <c:v>7829.9999999999909</c:v>
                </c:pt>
                <c:pt idx="1456">
                  <c:v>8589.9999999999927</c:v>
                </c:pt>
                <c:pt idx="1457">
                  <c:v>8659.9999999999964</c:v>
                </c:pt>
                <c:pt idx="1458">
                  <c:v>9219.9999999999982</c:v>
                </c:pt>
                <c:pt idx="1459">
                  <c:v>9339.9999999999909</c:v>
                </c:pt>
                <c:pt idx="1460">
                  <c:v>9739.9999999999909</c:v>
                </c:pt>
                <c:pt idx="1461">
                  <c:v>10229.999999999989</c:v>
                </c:pt>
                <c:pt idx="1462">
                  <c:v>10979.999999999989</c:v>
                </c:pt>
                <c:pt idx="1463">
                  <c:v>11109.999999999996</c:v>
                </c:pt>
                <c:pt idx="1464">
                  <c:v>10369.999999999998</c:v>
                </c:pt>
                <c:pt idx="1465">
                  <c:v>8909.9999999999964</c:v>
                </c:pt>
                <c:pt idx="1466">
                  <c:v>8619.9999999999982</c:v>
                </c:pt>
                <c:pt idx="1467">
                  <c:v>8549.9999999999927</c:v>
                </c:pt>
                <c:pt idx="1468">
                  <c:v>8569.9999999999964</c:v>
                </c:pt>
                <c:pt idx="1469">
                  <c:v>7659.9999999999945</c:v>
                </c:pt>
                <c:pt idx="1470">
                  <c:v>7489.99999999999</c:v>
                </c:pt>
                <c:pt idx="1471">
                  <c:v>8459.9999999999945</c:v>
                </c:pt>
                <c:pt idx="1472">
                  <c:v>8479.9999999999873</c:v>
                </c:pt>
                <c:pt idx="1473">
                  <c:v>8969.9999999999964</c:v>
                </c:pt>
                <c:pt idx="1474">
                  <c:v>9589.9999999999891</c:v>
                </c:pt>
                <c:pt idx="1475">
                  <c:v>9709.9999999999927</c:v>
                </c:pt>
                <c:pt idx="1476">
                  <c:v>9849.9999999999909</c:v>
                </c:pt>
                <c:pt idx="1477">
                  <c:v>11209.999999999993</c:v>
                </c:pt>
                <c:pt idx="1478">
                  <c:v>11519.999999999995</c:v>
                </c:pt>
                <c:pt idx="1479">
                  <c:v>10739.999999999987</c:v>
                </c:pt>
                <c:pt idx="1480">
                  <c:v>12079.999999999985</c:v>
                </c:pt>
                <c:pt idx="1481">
                  <c:v>13009.999999999993</c:v>
                </c:pt>
                <c:pt idx="1482">
                  <c:v>12529.999999999985</c:v>
                </c:pt>
                <c:pt idx="1483">
                  <c:v>12969.999999999995</c:v>
                </c:pt>
                <c:pt idx="1484">
                  <c:v>12889.999999999987</c:v>
                </c:pt>
                <c:pt idx="1485">
                  <c:v>13659.999999999993</c:v>
                </c:pt>
                <c:pt idx="1486">
                  <c:v>13389.999999999989</c:v>
                </c:pt>
                <c:pt idx="1487">
                  <c:v>12409.999999999993</c:v>
                </c:pt>
                <c:pt idx="1488">
                  <c:v>13859.999999999993</c:v>
                </c:pt>
                <c:pt idx="1489">
                  <c:v>13359.999999999993</c:v>
                </c:pt>
                <c:pt idx="1490">
                  <c:v>13829.999999999985</c:v>
                </c:pt>
                <c:pt idx="1491">
                  <c:v>13769.999999999995</c:v>
                </c:pt>
                <c:pt idx="1492">
                  <c:v>14209.999999999993</c:v>
                </c:pt>
                <c:pt idx="1493">
                  <c:v>13949.999999999991</c:v>
                </c:pt>
                <c:pt idx="1494">
                  <c:v>13839.999999999989</c:v>
                </c:pt>
                <c:pt idx="1495">
                  <c:v>14529.999999999987</c:v>
                </c:pt>
                <c:pt idx="1496">
                  <c:v>15019.999999999996</c:v>
                </c:pt>
                <c:pt idx="1497">
                  <c:v>14869.999999999996</c:v>
                </c:pt>
                <c:pt idx="1498">
                  <c:v>15149.999999999993</c:v>
                </c:pt>
                <c:pt idx="1499">
                  <c:v>14629.999999999989</c:v>
                </c:pt>
                <c:pt idx="1500">
                  <c:v>14899.999999999993</c:v>
                </c:pt>
                <c:pt idx="1501">
                  <c:v>12949.999999999993</c:v>
                </c:pt>
                <c:pt idx="1502">
                  <c:v>12849.999999999993</c:v>
                </c:pt>
                <c:pt idx="1503">
                  <c:v>14279.999999999989</c:v>
                </c:pt>
                <c:pt idx="1504">
                  <c:v>12819.999999999998</c:v>
                </c:pt>
                <c:pt idx="1505">
                  <c:v>11679.999999999989</c:v>
                </c:pt>
                <c:pt idx="1506">
                  <c:v>12359.999999999996</c:v>
                </c:pt>
                <c:pt idx="1507">
                  <c:v>11739.999999999993</c:v>
                </c:pt>
                <c:pt idx="1508">
                  <c:v>12349.999999999995</c:v>
                </c:pt>
                <c:pt idx="1509">
                  <c:v>12929.999999999989</c:v>
                </c:pt>
                <c:pt idx="1510">
                  <c:v>13129.999999999989</c:v>
                </c:pt>
                <c:pt idx="1511">
                  <c:v>13129.999999999989</c:v>
                </c:pt>
                <c:pt idx="1512">
                  <c:v>12559.999999999996</c:v>
                </c:pt>
                <c:pt idx="1513">
                  <c:v>13589.999999999993</c:v>
                </c:pt>
                <c:pt idx="1514">
                  <c:v>13170</c:v>
                </c:pt>
                <c:pt idx="1515">
                  <c:v>13859.999999999998</c:v>
                </c:pt>
                <c:pt idx="1516">
                  <c:v>14049.999999999996</c:v>
                </c:pt>
                <c:pt idx="1517">
                  <c:v>14509.999999999998</c:v>
                </c:pt>
                <c:pt idx="1518">
                  <c:v>14270</c:v>
                </c:pt>
                <c:pt idx="1519">
                  <c:v>13149.999999999996</c:v>
                </c:pt>
                <c:pt idx="1520">
                  <c:v>12920</c:v>
                </c:pt>
                <c:pt idx="1521">
                  <c:v>11899.999999999996</c:v>
                </c:pt>
                <c:pt idx="1522">
                  <c:v>11629.999999999993</c:v>
                </c:pt>
                <c:pt idx="1523">
                  <c:v>12199.999999999996</c:v>
                </c:pt>
                <c:pt idx="1524">
                  <c:v>11579.999999999993</c:v>
                </c:pt>
                <c:pt idx="1525">
                  <c:v>11029.999999999993</c:v>
                </c:pt>
                <c:pt idx="1526">
                  <c:v>10889.999999999995</c:v>
                </c:pt>
                <c:pt idx="1527">
                  <c:v>10789.999999999995</c:v>
                </c:pt>
                <c:pt idx="1528">
                  <c:v>10759.999999999987</c:v>
                </c:pt>
                <c:pt idx="1529">
                  <c:v>10859.999999999987</c:v>
                </c:pt>
                <c:pt idx="1530">
                  <c:v>10569.999999999989</c:v>
                </c:pt>
                <c:pt idx="1531">
                  <c:v>10419.999999999989</c:v>
                </c:pt>
                <c:pt idx="1532">
                  <c:v>10329.999999999991</c:v>
                </c:pt>
                <c:pt idx="1533">
                  <c:v>11299.999999999996</c:v>
                </c:pt>
                <c:pt idx="1534">
                  <c:v>11989.999999999995</c:v>
                </c:pt>
                <c:pt idx="1535">
                  <c:v>11949.999999999996</c:v>
                </c:pt>
                <c:pt idx="1536">
                  <c:v>11309.999999999998</c:v>
                </c:pt>
                <c:pt idx="1537">
                  <c:v>9990.0000000000055</c:v>
                </c:pt>
                <c:pt idx="1538">
                  <c:v>10499.999999999996</c:v>
                </c:pt>
                <c:pt idx="1539">
                  <c:v>9740.0000000000055</c:v>
                </c:pt>
                <c:pt idx="1540">
                  <c:v>10109.999999999998</c:v>
                </c:pt>
                <c:pt idx="1541">
                  <c:v>9920</c:v>
                </c:pt>
                <c:pt idx="1542">
                  <c:v>9199.9999999999964</c:v>
                </c:pt>
                <c:pt idx="1543">
                  <c:v>9899.9999999999964</c:v>
                </c:pt>
                <c:pt idx="1544">
                  <c:v>8990.0000000000055</c:v>
                </c:pt>
                <c:pt idx="1545">
                  <c:v>9230.0000000000036</c:v>
                </c:pt>
                <c:pt idx="1546">
                  <c:v>9040.0000000000055</c:v>
                </c:pt>
                <c:pt idx="1547">
                  <c:v>9159.9999999999982</c:v>
                </c:pt>
                <c:pt idx="1548">
                  <c:v>7290.0000000000055</c:v>
                </c:pt>
                <c:pt idx="1549">
                  <c:v>6840.0000000000055</c:v>
                </c:pt>
                <c:pt idx="1550">
                  <c:v>5570.0000000000009</c:v>
                </c:pt>
                <c:pt idx="1551">
                  <c:v>6859.9999999999982</c:v>
                </c:pt>
                <c:pt idx="1552">
                  <c:v>5620</c:v>
                </c:pt>
                <c:pt idx="1553">
                  <c:v>6780.0000000000018</c:v>
                </c:pt>
                <c:pt idx="1554">
                  <c:v>5749.9999999999945</c:v>
                </c:pt>
                <c:pt idx="1555">
                  <c:v>4969.9999999999991</c:v>
                </c:pt>
                <c:pt idx="1556">
                  <c:v>5540.0000000000036</c:v>
                </c:pt>
                <c:pt idx="1557">
                  <c:v>3719.9999999999991</c:v>
                </c:pt>
                <c:pt idx="1558">
                  <c:v>3149.9999999999945</c:v>
                </c:pt>
                <c:pt idx="1559">
                  <c:v>2430.0000000000014</c:v>
                </c:pt>
                <c:pt idx="1560">
                  <c:v>2319.9999999999991</c:v>
                </c:pt>
                <c:pt idx="1561">
                  <c:v>1519.9999999999991</c:v>
                </c:pt>
                <c:pt idx="1562">
                  <c:v>740.00000000000364</c:v>
                </c:pt>
                <c:pt idx="1563">
                  <c:v>1180.0000000000014</c:v>
                </c:pt>
                <c:pt idx="1564">
                  <c:v>-980.00000000000091</c:v>
                </c:pt>
                <c:pt idx="1565">
                  <c:v>-1400.0000000000055</c:v>
                </c:pt>
                <c:pt idx="1566">
                  <c:v>-2980.0000000000009</c:v>
                </c:pt>
                <c:pt idx="1567">
                  <c:v>-2009.9999999999964</c:v>
                </c:pt>
                <c:pt idx="1568">
                  <c:v>669.99999999999909</c:v>
                </c:pt>
                <c:pt idx="1569">
                  <c:v>-119.99999999999864</c:v>
                </c:pt>
                <c:pt idx="1570">
                  <c:v>-9.999999999996362</c:v>
                </c:pt>
                <c:pt idx="1571">
                  <c:v>1080.0000000000014</c:v>
                </c:pt>
                <c:pt idx="1572">
                  <c:v>3419.9999999999991</c:v>
                </c:pt>
                <c:pt idx="1573">
                  <c:v>3399.9999999999945</c:v>
                </c:pt>
                <c:pt idx="1574">
                  <c:v>1799.9999999999945</c:v>
                </c:pt>
                <c:pt idx="1575">
                  <c:v>5419.9999999999991</c:v>
                </c:pt>
                <c:pt idx="1576">
                  <c:v>4319.9999999999991</c:v>
                </c:pt>
                <c:pt idx="1577">
                  <c:v>4569.9999999999991</c:v>
                </c:pt>
                <c:pt idx="1578">
                  <c:v>4880.0000000000018</c:v>
                </c:pt>
                <c:pt idx="1579">
                  <c:v>3730.0000000000018</c:v>
                </c:pt>
                <c:pt idx="1580">
                  <c:v>2180.0000000000018</c:v>
                </c:pt>
                <c:pt idx="1581">
                  <c:v>2930.0000000000018</c:v>
                </c:pt>
                <c:pt idx="1582">
                  <c:v>3699.999999999995</c:v>
                </c:pt>
                <c:pt idx="1583">
                  <c:v>2299.999999999995</c:v>
                </c:pt>
                <c:pt idx="1584">
                  <c:v>2090.0000000000041</c:v>
                </c:pt>
                <c:pt idx="1585">
                  <c:v>209.99999999999727</c:v>
                </c:pt>
                <c:pt idx="1586">
                  <c:v>109.99999999999727</c:v>
                </c:pt>
                <c:pt idx="1587">
                  <c:v>-40.000000000002728</c:v>
                </c:pt>
                <c:pt idx="1588">
                  <c:v>-4490.0000000000027</c:v>
                </c:pt>
                <c:pt idx="1589">
                  <c:v>-4519.9999999999982</c:v>
                </c:pt>
                <c:pt idx="1590">
                  <c:v>-4140.0000000000027</c:v>
                </c:pt>
                <c:pt idx="1591">
                  <c:v>-3000.000000000005</c:v>
                </c:pt>
                <c:pt idx="1592">
                  <c:v>-3930.0000000000005</c:v>
                </c:pt>
                <c:pt idx="1593">
                  <c:v>-3119.9999999999982</c:v>
                </c:pt>
                <c:pt idx="1594">
                  <c:v>-2069.9999999999982</c:v>
                </c:pt>
                <c:pt idx="1595">
                  <c:v>-2630.0000000000005</c:v>
                </c:pt>
                <c:pt idx="1596">
                  <c:v>-2369.9999999999982</c:v>
                </c:pt>
                <c:pt idx="1597">
                  <c:v>-2400.000000000005</c:v>
                </c:pt>
                <c:pt idx="1598">
                  <c:v>-2730.0000000000005</c:v>
                </c:pt>
                <c:pt idx="1599">
                  <c:v>-3069.9999999999982</c:v>
                </c:pt>
                <c:pt idx="1600">
                  <c:v>-2280.0000000000005</c:v>
                </c:pt>
                <c:pt idx="1601">
                  <c:v>430.00000000000182</c:v>
                </c:pt>
                <c:pt idx="1602">
                  <c:v>1799.999999999995</c:v>
                </c:pt>
                <c:pt idx="1603">
                  <c:v>2459.9999999999973</c:v>
                </c:pt>
                <c:pt idx="1604">
                  <c:v>2609.9999999999973</c:v>
                </c:pt>
                <c:pt idx="1605">
                  <c:v>3479.9999999999905</c:v>
                </c:pt>
                <c:pt idx="1606">
                  <c:v>1779.9999999999905</c:v>
                </c:pt>
                <c:pt idx="1607">
                  <c:v>969.99999999999955</c:v>
                </c:pt>
                <c:pt idx="1608">
                  <c:v>649.999999999995</c:v>
                </c:pt>
                <c:pt idx="1609">
                  <c:v>-710.00000000000728</c:v>
                </c:pt>
                <c:pt idx="1610">
                  <c:v>899.999999999995</c:v>
                </c:pt>
                <c:pt idx="1611">
                  <c:v>3139.9999999999927</c:v>
                </c:pt>
                <c:pt idx="1612">
                  <c:v>1809.9999999999973</c:v>
                </c:pt>
                <c:pt idx="1613">
                  <c:v>2839.9999999999927</c:v>
                </c:pt>
                <c:pt idx="1614">
                  <c:v>4069.9999999999995</c:v>
                </c:pt>
                <c:pt idx="1615">
                  <c:v>4770</c:v>
                </c:pt>
                <c:pt idx="1616">
                  <c:v>4289.9999999999927</c:v>
                </c:pt>
                <c:pt idx="1617">
                  <c:v>3899.999999999995</c:v>
                </c:pt>
                <c:pt idx="1618">
                  <c:v>2839.9999999999927</c:v>
                </c:pt>
                <c:pt idx="1619">
                  <c:v>2609.9999999999973</c:v>
                </c:pt>
                <c:pt idx="1620">
                  <c:v>2709.9999999999973</c:v>
                </c:pt>
                <c:pt idx="1621">
                  <c:v>3909.9999999999973</c:v>
                </c:pt>
                <c:pt idx="1622">
                  <c:v>4430.0000000000018</c:v>
                </c:pt>
                <c:pt idx="1623">
                  <c:v>3719.9999999999995</c:v>
                </c:pt>
                <c:pt idx="1624">
                  <c:v>3630.0000000000018</c:v>
                </c:pt>
                <c:pt idx="1625">
                  <c:v>3980.0000000000018</c:v>
                </c:pt>
                <c:pt idx="1626">
                  <c:v>3759.9999999999973</c:v>
                </c:pt>
                <c:pt idx="1627">
                  <c:v>4220</c:v>
                </c:pt>
                <c:pt idx="1628">
                  <c:v>2640.0000000000045</c:v>
                </c:pt>
                <c:pt idx="1629">
                  <c:v>2480.0000000000023</c:v>
                </c:pt>
                <c:pt idx="1630">
                  <c:v>1980.0000000000023</c:v>
                </c:pt>
                <c:pt idx="1631">
                  <c:v>1349.9999999999955</c:v>
                </c:pt>
                <c:pt idx="1632">
                  <c:v>1959.9999999999977</c:v>
                </c:pt>
                <c:pt idx="1633">
                  <c:v>599.99999999999545</c:v>
                </c:pt>
                <c:pt idx="1634">
                  <c:v>249.99999999999545</c:v>
                </c:pt>
                <c:pt idx="1635">
                  <c:v>1590.0000000000045</c:v>
                </c:pt>
                <c:pt idx="1636">
                  <c:v>1470</c:v>
                </c:pt>
                <c:pt idx="1637">
                  <c:v>1370</c:v>
                </c:pt>
                <c:pt idx="1638">
                  <c:v>930.00000000000227</c:v>
                </c:pt>
                <c:pt idx="1639">
                  <c:v>1159.9999999999977</c:v>
                </c:pt>
                <c:pt idx="1640">
                  <c:v>470</c:v>
                </c:pt>
                <c:pt idx="1641">
                  <c:v>-9.9999999999954525</c:v>
                </c:pt>
                <c:pt idx="1642">
                  <c:v>690.00000000000455</c:v>
                </c:pt>
                <c:pt idx="1643">
                  <c:v>1490.0000000000045</c:v>
                </c:pt>
                <c:pt idx="1644">
                  <c:v>1330.0000000000023</c:v>
                </c:pt>
                <c:pt idx="1645">
                  <c:v>2740.0000000000045</c:v>
                </c:pt>
                <c:pt idx="1646">
                  <c:v>2230.0000000000023</c:v>
                </c:pt>
                <c:pt idx="1647">
                  <c:v>559.99999999999773</c:v>
                </c:pt>
                <c:pt idx="1648">
                  <c:v>-190.00000000000227</c:v>
                </c:pt>
                <c:pt idx="1649">
                  <c:v>-2169.9999999999977</c:v>
                </c:pt>
                <c:pt idx="1650">
                  <c:v>-2480</c:v>
                </c:pt>
                <c:pt idx="1651">
                  <c:v>-2280</c:v>
                </c:pt>
                <c:pt idx="1652">
                  <c:v>-3290.0000000000023</c:v>
                </c:pt>
                <c:pt idx="1653">
                  <c:v>-3580</c:v>
                </c:pt>
                <c:pt idx="1654">
                  <c:v>-2609.9999999999955</c:v>
                </c:pt>
                <c:pt idx="1655">
                  <c:v>-3559.9999999999955</c:v>
                </c:pt>
                <c:pt idx="1656">
                  <c:v>-3250.0000000000045</c:v>
                </c:pt>
                <c:pt idx="1657">
                  <c:v>-3040.0000000000023</c:v>
                </c:pt>
                <c:pt idx="1658">
                  <c:v>-2330</c:v>
                </c:pt>
                <c:pt idx="1659">
                  <c:v>-2290.0000000000023</c:v>
                </c:pt>
                <c:pt idx="1660">
                  <c:v>-2169.9999999999977</c:v>
                </c:pt>
                <c:pt idx="1661">
                  <c:v>-1569.9999999999977</c:v>
                </c:pt>
                <c:pt idx="1662">
                  <c:v>-809.99999999999545</c:v>
                </c:pt>
                <c:pt idx="1663">
                  <c:v>-1480</c:v>
                </c:pt>
                <c:pt idx="1664">
                  <c:v>-1569.9999999999977</c:v>
                </c:pt>
                <c:pt idx="1665">
                  <c:v>-3750.0000000000045</c:v>
                </c:pt>
                <c:pt idx="1666">
                  <c:v>-5230</c:v>
                </c:pt>
                <c:pt idx="1667">
                  <c:v>-4350.0000000000045</c:v>
                </c:pt>
                <c:pt idx="1668">
                  <c:v>-4480.0000000000109</c:v>
                </c:pt>
                <c:pt idx="1669">
                  <c:v>-5080.0000000000109</c:v>
                </c:pt>
                <c:pt idx="1670">
                  <c:v>-4420.0000000000091</c:v>
                </c:pt>
                <c:pt idx="1671">
                  <c:v>-4450.0000000000045</c:v>
                </c:pt>
                <c:pt idx="1672">
                  <c:v>-4830.0000000000109</c:v>
                </c:pt>
                <c:pt idx="1673">
                  <c:v>-6070.0000000000091</c:v>
                </c:pt>
                <c:pt idx="1674">
                  <c:v>-6650.0000000000045</c:v>
                </c:pt>
                <c:pt idx="1675">
                  <c:v>-6150.0000000000045</c:v>
                </c:pt>
                <c:pt idx="1676">
                  <c:v>-6060.0000000000073</c:v>
                </c:pt>
                <c:pt idx="1677">
                  <c:v>-7050.0000000000055</c:v>
                </c:pt>
                <c:pt idx="1678">
                  <c:v>-6440.0000000000146</c:v>
                </c:pt>
                <c:pt idx="1679">
                  <c:v>-5090.0000000000146</c:v>
                </c:pt>
                <c:pt idx="1680">
                  <c:v>-5560.0000000000073</c:v>
                </c:pt>
                <c:pt idx="1681">
                  <c:v>-5880.0000000000118</c:v>
                </c:pt>
                <c:pt idx="1682">
                  <c:v>-6780.0000000000118</c:v>
                </c:pt>
                <c:pt idx="1683">
                  <c:v>-6900.0000000000055</c:v>
                </c:pt>
                <c:pt idx="1684">
                  <c:v>-7540.0000000000146</c:v>
                </c:pt>
                <c:pt idx="1685">
                  <c:v>-7480.0000000000127</c:v>
                </c:pt>
                <c:pt idx="1686">
                  <c:v>-8730.0000000000127</c:v>
                </c:pt>
                <c:pt idx="1687">
                  <c:v>-9580.0000000000127</c:v>
                </c:pt>
                <c:pt idx="1688">
                  <c:v>-9720.0000000000109</c:v>
                </c:pt>
                <c:pt idx="1689">
                  <c:v>-9590.0000000000146</c:v>
                </c:pt>
                <c:pt idx="1690">
                  <c:v>-9570.0000000000109</c:v>
                </c:pt>
                <c:pt idx="1691">
                  <c:v>-8630.0000000000127</c:v>
                </c:pt>
                <c:pt idx="1692">
                  <c:v>-10480.000000000013</c:v>
                </c:pt>
                <c:pt idx="1693">
                  <c:v>-9810.0000000000073</c:v>
                </c:pt>
                <c:pt idx="1694">
                  <c:v>-9380.0000000000109</c:v>
                </c:pt>
                <c:pt idx="1695">
                  <c:v>-9330.0000000000109</c:v>
                </c:pt>
                <c:pt idx="1696">
                  <c:v>-9180.0000000000109</c:v>
                </c:pt>
                <c:pt idx="1697">
                  <c:v>-8970.0000000000091</c:v>
                </c:pt>
                <c:pt idx="1698">
                  <c:v>-9050.0000000000036</c:v>
                </c:pt>
                <c:pt idx="1699">
                  <c:v>-9010.0000000000055</c:v>
                </c:pt>
                <c:pt idx="1700">
                  <c:v>-9670.0000000000073</c:v>
                </c:pt>
                <c:pt idx="1701">
                  <c:v>-9700.0000000000036</c:v>
                </c:pt>
                <c:pt idx="1702">
                  <c:v>-10860.000000000005</c:v>
                </c:pt>
                <c:pt idx="1703">
                  <c:v>-10520.000000000007</c:v>
                </c:pt>
                <c:pt idx="1704">
                  <c:v>-10330.000000000009</c:v>
                </c:pt>
                <c:pt idx="1705">
                  <c:v>-11440.000000000011</c:v>
                </c:pt>
                <c:pt idx="1706">
                  <c:v>-11210.000000000004</c:v>
                </c:pt>
                <c:pt idx="1707">
                  <c:v>-11240.000000000011</c:v>
                </c:pt>
                <c:pt idx="1708">
                  <c:v>-10940.000000000011</c:v>
                </c:pt>
                <c:pt idx="1709">
                  <c:v>-9740.0000000000109</c:v>
                </c:pt>
                <c:pt idx="1710">
                  <c:v>-9850.0000000000018</c:v>
                </c:pt>
                <c:pt idx="1711">
                  <c:v>-9250.0000000000018</c:v>
                </c:pt>
                <c:pt idx="1712">
                  <c:v>-9630.0000000000091</c:v>
                </c:pt>
                <c:pt idx="1713">
                  <c:v>-9320.0000000000073</c:v>
                </c:pt>
                <c:pt idx="1714">
                  <c:v>-9390.0000000000109</c:v>
                </c:pt>
                <c:pt idx="1715">
                  <c:v>-9240.0000000000109</c:v>
                </c:pt>
                <c:pt idx="1716">
                  <c:v>-8060.0000000000036</c:v>
                </c:pt>
                <c:pt idx="1717">
                  <c:v>-8179.9999999999964</c:v>
                </c:pt>
                <c:pt idx="1718">
                  <c:v>-7429.9999999999964</c:v>
                </c:pt>
                <c:pt idx="1719">
                  <c:v>-7539.9999999999982</c:v>
                </c:pt>
                <c:pt idx="1720">
                  <c:v>-7810.0000000000027</c:v>
                </c:pt>
                <c:pt idx="1721">
                  <c:v>-7739.9999999999982</c:v>
                </c:pt>
                <c:pt idx="1722">
                  <c:v>-7279.9999999999964</c:v>
                </c:pt>
                <c:pt idx="1723">
                  <c:v>-6939.9999999999982</c:v>
                </c:pt>
                <c:pt idx="1724">
                  <c:v>-6279.9999999999964</c:v>
                </c:pt>
                <c:pt idx="1725">
                  <c:v>-6170.0000000000055</c:v>
                </c:pt>
                <c:pt idx="1726">
                  <c:v>-6989.9999999999982</c:v>
                </c:pt>
                <c:pt idx="1727">
                  <c:v>-7350</c:v>
                </c:pt>
                <c:pt idx="1728">
                  <c:v>-9279.9999999999964</c:v>
                </c:pt>
                <c:pt idx="1729">
                  <c:v>-9029.9999999999964</c:v>
                </c:pt>
                <c:pt idx="1730">
                  <c:v>-8470.0000000000055</c:v>
                </c:pt>
                <c:pt idx="1731">
                  <c:v>-8629.9999999999964</c:v>
                </c:pt>
                <c:pt idx="1732">
                  <c:v>-8579.9999999999964</c:v>
                </c:pt>
                <c:pt idx="1733">
                  <c:v>-7279.9999999999964</c:v>
                </c:pt>
                <c:pt idx="1734">
                  <c:v>-7379.9999999999964</c:v>
                </c:pt>
                <c:pt idx="1735">
                  <c:v>-6639.9999999999982</c:v>
                </c:pt>
                <c:pt idx="1736">
                  <c:v>-7160.0000000000027</c:v>
                </c:pt>
                <c:pt idx="1737">
                  <c:v>-6329.9999999999964</c:v>
                </c:pt>
                <c:pt idx="1738">
                  <c:v>-6560.0000000000036</c:v>
                </c:pt>
                <c:pt idx="1739">
                  <c:v>-5379.9999999999964</c:v>
                </c:pt>
                <c:pt idx="1740">
                  <c:v>-5150.0000000000009</c:v>
                </c:pt>
                <c:pt idx="1741">
                  <c:v>-5160.0000000000036</c:v>
                </c:pt>
                <c:pt idx="1742">
                  <c:v>-5500.0000000000018</c:v>
                </c:pt>
                <c:pt idx="1743">
                  <c:v>-5340</c:v>
                </c:pt>
                <c:pt idx="1744">
                  <c:v>-5450.0000000000018</c:v>
                </c:pt>
                <c:pt idx="1745">
                  <c:v>-6220.0000000000064</c:v>
                </c:pt>
                <c:pt idx="1746">
                  <c:v>-6729.9999999999973</c:v>
                </c:pt>
                <c:pt idx="1747">
                  <c:v>-5579.9999999999973</c:v>
                </c:pt>
                <c:pt idx="1748">
                  <c:v>-6040</c:v>
                </c:pt>
                <c:pt idx="1749">
                  <c:v>-6300.0000000000018</c:v>
                </c:pt>
                <c:pt idx="1750">
                  <c:v>-6160.0000000000036</c:v>
                </c:pt>
                <c:pt idx="1751">
                  <c:v>-6710.0000000000036</c:v>
                </c:pt>
                <c:pt idx="1752">
                  <c:v>-7660.0000000000036</c:v>
                </c:pt>
                <c:pt idx="1753">
                  <c:v>-7160.0000000000036</c:v>
                </c:pt>
                <c:pt idx="1754">
                  <c:v>-7279.9999999999964</c:v>
                </c:pt>
                <c:pt idx="1755">
                  <c:v>-7629.9999999999964</c:v>
                </c:pt>
                <c:pt idx="1756">
                  <c:v>-7570.0000000000055</c:v>
                </c:pt>
                <c:pt idx="1757">
                  <c:v>-7710.0000000000036</c:v>
                </c:pt>
                <c:pt idx="1758">
                  <c:v>-6529.9999999999964</c:v>
                </c:pt>
                <c:pt idx="1759">
                  <c:v>-8829.9999999999964</c:v>
                </c:pt>
                <c:pt idx="1760">
                  <c:v>-8729.9999999999964</c:v>
                </c:pt>
                <c:pt idx="1761">
                  <c:v>-9100</c:v>
                </c:pt>
                <c:pt idx="1762">
                  <c:v>-9410.0000000000018</c:v>
                </c:pt>
                <c:pt idx="1763">
                  <c:v>-9150</c:v>
                </c:pt>
                <c:pt idx="1764">
                  <c:v>-7679.9999999999955</c:v>
                </c:pt>
                <c:pt idx="1765">
                  <c:v>-6939.9999999999982</c:v>
                </c:pt>
                <c:pt idx="1766">
                  <c:v>-4839.9999999999982</c:v>
                </c:pt>
                <c:pt idx="1767">
                  <c:v>-4350</c:v>
                </c:pt>
                <c:pt idx="1768">
                  <c:v>-5050</c:v>
                </c:pt>
                <c:pt idx="1769">
                  <c:v>-5720.0000000000045</c:v>
                </c:pt>
                <c:pt idx="1770">
                  <c:v>-5460.0000000000136</c:v>
                </c:pt>
                <c:pt idx="1771">
                  <c:v>-5810.0000000000136</c:v>
                </c:pt>
                <c:pt idx="1772">
                  <c:v>-5980.0000000000073</c:v>
                </c:pt>
                <c:pt idx="1773">
                  <c:v>-6070.0000000000055</c:v>
                </c:pt>
                <c:pt idx="1774">
                  <c:v>-6760.0000000000146</c:v>
                </c:pt>
                <c:pt idx="1775">
                  <c:v>-6300.0000000000127</c:v>
                </c:pt>
                <c:pt idx="1776">
                  <c:v>-5620.0000000000055</c:v>
                </c:pt>
                <c:pt idx="1777">
                  <c:v>-5580.0000000000073</c:v>
                </c:pt>
                <c:pt idx="1778">
                  <c:v>-5110.0000000000146</c:v>
                </c:pt>
                <c:pt idx="1779">
                  <c:v>-5010.0000000000146</c:v>
                </c:pt>
                <c:pt idx="1780">
                  <c:v>-4590.00000000001</c:v>
                </c:pt>
                <c:pt idx="1781">
                  <c:v>-5280.0000000000073</c:v>
                </c:pt>
                <c:pt idx="1782">
                  <c:v>-4620.0000000000055</c:v>
                </c:pt>
                <c:pt idx="1783">
                  <c:v>-4760.0000000000146</c:v>
                </c:pt>
                <c:pt idx="1784">
                  <c:v>-4330.0000000000073</c:v>
                </c:pt>
                <c:pt idx="1785">
                  <c:v>-4860.0000000000146</c:v>
                </c:pt>
                <c:pt idx="1786">
                  <c:v>-4720.0000000000055</c:v>
                </c:pt>
                <c:pt idx="1787">
                  <c:v>-4970.0000000000055</c:v>
                </c:pt>
                <c:pt idx="1788">
                  <c:v>-4789.9999999999982</c:v>
                </c:pt>
                <c:pt idx="1789">
                  <c:v>-5560.0000000000027</c:v>
                </c:pt>
                <c:pt idx="1790">
                  <c:v>-5760.0000000000027</c:v>
                </c:pt>
                <c:pt idx="1791">
                  <c:v>-5510.0000000000027</c:v>
                </c:pt>
                <c:pt idx="1792">
                  <c:v>-5970.0000000000055</c:v>
                </c:pt>
                <c:pt idx="1793">
                  <c:v>-5989.9999999999982</c:v>
                </c:pt>
                <c:pt idx="1794">
                  <c:v>-5789.9999999999982</c:v>
                </c:pt>
                <c:pt idx="1795">
                  <c:v>-6810.0000000000027</c:v>
                </c:pt>
                <c:pt idx="1796">
                  <c:v>-7270.0000000000055</c:v>
                </c:pt>
                <c:pt idx="1797">
                  <c:v>-7070.0000000000055</c:v>
                </c:pt>
                <c:pt idx="1798">
                  <c:v>-7150.0000000000009</c:v>
                </c:pt>
                <c:pt idx="1799">
                  <c:v>-6650.0000000000009</c:v>
                </c:pt>
                <c:pt idx="1800">
                  <c:v>-7400.0000000000009</c:v>
                </c:pt>
                <c:pt idx="1801">
                  <c:v>-7239.9999999999982</c:v>
                </c:pt>
                <c:pt idx="1802">
                  <c:v>-6589.9999999999982</c:v>
                </c:pt>
                <c:pt idx="1803">
                  <c:v>-6560.0000000000027</c:v>
                </c:pt>
                <c:pt idx="1804">
                  <c:v>-5620.0000000000055</c:v>
                </c:pt>
                <c:pt idx="1805">
                  <c:v>-6000.0000000000009</c:v>
                </c:pt>
                <c:pt idx="1806">
                  <c:v>-6170.0000000000055</c:v>
                </c:pt>
                <c:pt idx="1807">
                  <c:v>-5550.0000000000009</c:v>
                </c:pt>
                <c:pt idx="1808">
                  <c:v>-5329.9999999999964</c:v>
                </c:pt>
                <c:pt idx="1809">
                  <c:v>-6260.0000000000036</c:v>
                </c:pt>
                <c:pt idx="1810">
                  <c:v>-5730.0000000000082</c:v>
                </c:pt>
                <c:pt idx="1811">
                  <c:v>-5660.0000000000036</c:v>
                </c:pt>
                <c:pt idx="1812">
                  <c:v>-5960.0000000000036</c:v>
                </c:pt>
                <c:pt idx="1813">
                  <c:v>-6450.0000000000018</c:v>
                </c:pt>
                <c:pt idx="1814">
                  <c:v>-8000.0000000000018</c:v>
                </c:pt>
                <c:pt idx="1815">
                  <c:v>-7470.0000000000064</c:v>
                </c:pt>
                <c:pt idx="1816">
                  <c:v>-7690.0000000000109</c:v>
                </c:pt>
                <c:pt idx="1817">
                  <c:v>-7250.0000000000018</c:v>
                </c:pt>
                <c:pt idx="1818">
                  <c:v>-8550.0000000000018</c:v>
                </c:pt>
                <c:pt idx="1819">
                  <c:v>-8980.0000000000091</c:v>
                </c:pt>
                <c:pt idx="1820">
                  <c:v>-8500.0000000000018</c:v>
                </c:pt>
                <c:pt idx="1821">
                  <c:v>-8320.0000000000073</c:v>
                </c:pt>
                <c:pt idx="1822">
                  <c:v>-8710.0000000000055</c:v>
                </c:pt>
                <c:pt idx="1823">
                  <c:v>-8440.0000000000127</c:v>
                </c:pt>
                <c:pt idx="1824">
                  <c:v>-9370.0000000000073</c:v>
                </c:pt>
                <c:pt idx="1825">
                  <c:v>-9170.0000000000073</c:v>
                </c:pt>
                <c:pt idx="1826">
                  <c:v>-8970.0000000000073</c:v>
                </c:pt>
                <c:pt idx="1827">
                  <c:v>-9380.0000000000091</c:v>
                </c:pt>
                <c:pt idx="1828">
                  <c:v>-8640.0000000000109</c:v>
                </c:pt>
                <c:pt idx="1829">
                  <c:v>-7620.0000000000064</c:v>
                </c:pt>
                <c:pt idx="1830">
                  <c:v>-7680.0000000000091</c:v>
                </c:pt>
                <c:pt idx="1831">
                  <c:v>-7800.0000000000018</c:v>
                </c:pt>
                <c:pt idx="1832">
                  <c:v>-7850.0000000000018</c:v>
                </c:pt>
                <c:pt idx="1833">
                  <c:v>-8790.0000000000109</c:v>
                </c:pt>
                <c:pt idx="1834">
                  <c:v>-10280.000000000009</c:v>
                </c:pt>
                <c:pt idx="1835">
                  <c:v>-9410.0000000000036</c:v>
                </c:pt>
                <c:pt idx="1836">
                  <c:v>-10000.000000000002</c:v>
                </c:pt>
                <c:pt idx="1837">
                  <c:v>-10040.000000000011</c:v>
                </c:pt>
                <c:pt idx="1838">
                  <c:v>-10360.000000000015</c:v>
                </c:pt>
                <c:pt idx="1839">
                  <c:v>-10640.000000000011</c:v>
                </c:pt>
                <c:pt idx="1840">
                  <c:v>-10760.000000000015</c:v>
                </c:pt>
                <c:pt idx="1841">
                  <c:v>-11240.000000000011</c:v>
                </c:pt>
                <c:pt idx="1842">
                  <c:v>-10770.000000000018</c:v>
                </c:pt>
                <c:pt idx="1843">
                  <c:v>-10190.000000000011</c:v>
                </c:pt>
                <c:pt idx="1844">
                  <c:v>-10470.000000000018</c:v>
                </c:pt>
                <c:pt idx="1845">
                  <c:v>-10240.000000000011</c:v>
                </c:pt>
                <c:pt idx="1846">
                  <c:v>-9300.0000000000127</c:v>
                </c:pt>
                <c:pt idx="1847">
                  <c:v>-9250.0000000000127</c:v>
                </c:pt>
                <c:pt idx="1848">
                  <c:v>-9810.0000000000146</c:v>
                </c:pt>
                <c:pt idx="1849">
                  <c:v>-9860.0000000000146</c:v>
                </c:pt>
                <c:pt idx="1850">
                  <c:v>-10690.000000000011</c:v>
                </c:pt>
                <c:pt idx="1851">
                  <c:v>-10310.000000000015</c:v>
                </c:pt>
                <c:pt idx="1852">
                  <c:v>-9830.0000000000182</c:v>
                </c:pt>
                <c:pt idx="1853">
                  <c:v>-10250.000000000011</c:v>
                </c:pt>
                <c:pt idx="1854">
                  <c:v>-11020.000000000015</c:v>
                </c:pt>
                <c:pt idx="1855">
                  <c:v>-11210.000000000013</c:v>
                </c:pt>
                <c:pt idx="1856">
                  <c:v>-10980.000000000018</c:v>
                </c:pt>
                <c:pt idx="1857">
                  <c:v>-11600.000000000011</c:v>
                </c:pt>
                <c:pt idx="1858">
                  <c:v>-11500.000000000011</c:v>
                </c:pt>
                <c:pt idx="1859">
                  <c:v>-11400.000000000011</c:v>
                </c:pt>
                <c:pt idx="1860">
                  <c:v>-11360.000000000013</c:v>
                </c:pt>
                <c:pt idx="1861">
                  <c:v>-12140.000000000007</c:v>
                </c:pt>
                <c:pt idx="1862">
                  <c:v>-12580.000000000016</c:v>
                </c:pt>
                <c:pt idx="1863">
                  <c:v>-13240.000000000007</c:v>
                </c:pt>
                <c:pt idx="1864">
                  <c:v>-12920.000000000015</c:v>
                </c:pt>
                <c:pt idx="1865">
                  <c:v>-13250.000000000011</c:v>
                </c:pt>
                <c:pt idx="1866">
                  <c:v>-12150.000000000011</c:v>
                </c:pt>
                <c:pt idx="1867">
                  <c:v>-11050.000000000011</c:v>
                </c:pt>
                <c:pt idx="1868">
                  <c:v>-10780.000000000018</c:v>
                </c:pt>
                <c:pt idx="1869">
                  <c:v>-11190.000000000009</c:v>
                </c:pt>
                <c:pt idx="1870">
                  <c:v>-11460.000000000015</c:v>
                </c:pt>
                <c:pt idx="1871">
                  <c:v>-11120.000000000016</c:v>
                </c:pt>
                <c:pt idx="1872">
                  <c:v>-11190.000000000009</c:v>
                </c:pt>
                <c:pt idx="1873">
                  <c:v>-11970.000000000016</c:v>
                </c:pt>
                <c:pt idx="1874">
                  <c:v>-11860.000000000015</c:v>
                </c:pt>
                <c:pt idx="1875">
                  <c:v>-11960.000000000015</c:v>
                </c:pt>
                <c:pt idx="1876">
                  <c:v>-11570.000000000016</c:v>
                </c:pt>
                <c:pt idx="1877">
                  <c:v>-12910.000000000015</c:v>
                </c:pt>
                <c:pt idx="1878">
                  <c:v>-12030.000000000018</c:v>
                </c:pt>
                <c:pt idx="1879">
                  <c:v>-12100.000000000011</c:v>
                </c:pt>
                <c:pt idx="1880">
                  <c:v>-12220.000000000015</c:v>
                </c:pt>
                <c:pt idx="1881">
                  <c:v>-12220.000000000015</c:v>
                </c:pt>
                <c:pt idx="1882">
                  <c:v>-14340.000000000007</c:v>
                </c:pt>
                <c:pt idx="1883">
                  <c:v>-13470.000000000015</c:v>
                </c:pt>
                <c:pt idx="1884">
                  <c:v>-13500.000000000011</c:v>
                </c:pt>
                <c:pt idx="1885">
                  <c:v>-13510.000000000013</c:v>
                </c:pt>
                <c:pt idx="1886">
                  <c:v>-13270.000000000015</c:v>
                </c:pt>
                <c:pt idx="1887">
                  <c:v>-13310.000000000013</c:v>
                </c:pt>
                <c:pt idx="1888">
                  <c:v>-12410.000000000013</c:v>
                </c:pt>
                <c:pt idx="1889">
                  <c:v>-12540.000000000007</c:v>
                </c:pt>
                <c:pt idx="1890">
                  <c:v>-12800.000000000009</c:v>
                </c:pt>
                <c:pt idx="1891">
                  <c:v>-12610.000000000011</c:v>
                </c:pt>
                <c:pt idx="1892">
                  <c:v>-12760.000000000011</c:v>
                </c:pt>
                <c:pt idx="1893">
                  <c:v>-11980.000000000015</c:v>
                </c:pt>
                <c:pt idx="1894">
                  <c:v>-11040.000000000005</c:v>
                </c:pt>
                <c:pt idx="1895">
                  <c:v>-11130.000000000015</c:v>
                </c:pt>
                <c:pt idx="1896">
                  <c:v>-9750.0000000000073</c:v>
                </c:pt>
                <c:pt idx="1897">
                  <c:v>-9240.0000000000055</c:v>
                </c:pt>
                <c:pt idx="1898">
                  <c:v>-9000.0000000000073</c:v>
                </c:pt>
                <c:pt idx="1899">
                  <c:v>-8120.0000000000118</c:v>
                </c:pt>
                <c:pt idx="1900">
                  <c:v>-8160.0000000000091</c:v>
                </c:pt>
                <c:pt idx="1901">
                  <c:v>-8440.0000000000036</c:v>
                </c:pt>
                <c:pt idx="1902">
                  <c:v>-8450.0000000000055</c:v>
                </c:pt>
                <c:pt idx="1903">
                  <c:v>-7850.0000000000055</c:v>
                </c:pt>
                <c:pt idx="1904">
                  <c:v>-7860.0000000000073</c:v>
                </c:pt>
                <c:pt idx="1905">
                  <c:v>-7260.0000000000073</c:v>
                </c:pt>
                <c:pt idx="1906">
                  <c:v>-6240.0000000000027</c:v>
                </c:pt>
                <c:pt idx="1907">
                  <c:v>-6350.0000000000055</c:v>
                </c:pt>
                <c:pt idx="1908">
                  <c:v>-6310.0000000000073</c:v>
                </c:pt>
                <c:pt idx="1909">
                  <c:v>-6360.0000000000073</c:v>
                </c:pt>
                <c:pt idx="1910">
                  <c:v>-6700.0000000000055</c:v>
                </c:pt>
                <c:pt idx="1911">
                  <c:v>-6290.0000000000036</c:v>
                </c:pt>
                <c:pt idx="1912">
                  <c:v>-5280.0000000000127</c:v>
                </c:pt>
                <c:pt idx="1913">
                  <c:v>-4870.0000000000109</c:v>
                </c:pt>
                <c:pt idx="1914">
                  <c:v>-6650.0000000000064</c:v>
                </c:pt>
                <c:pt idx="1915">
                  <c:v>-6710.0000000000091</c:v>
                </c:pt>
                <c:pt idx="1916">
                  <c:v>-5900.0000000000073</c:v>
                </c:pt>
                <c:pt idx="1917">
                  <c:v>-5560.0000000000091</c:v>
                </c:pt>
                <c:pt idx="1918">
                  <c:v>-6410.0000000000091</c:v>
                </c:pt>
                <c:pt idx="1919">
                  <c:v>-5970.0000000000109</c:v>
                </c:pt>
                <c:pt idx="1920">
                  <c:v>-5680.0000000000127</c:v>
                </c:pt>
                <c:pt idx="1921">
                  <c:v>-4610.0000000000082</c:v>
                </c:pt>
                <c:pt idx="1922">
                  <c:v>-4900.0000000000055</c:v>
                </c:pt>
                <c:pt idx="1923">
                  <c:v>-4060.0000000000077</c:v>
                </c:pt>
                <c:pt idx="1924">
                  <c:v>-4080.0000000000123</c:v>
                </c:pt>
                <c:pt idx="1925">
                  <c:v>-4050.0000000000055</c:v>
                </c:pt>
                <c:pt idx="1926">
                  <c:v>-3410.0000000000077</c:v>
                </c:pt>
                <c:pt idx="1927">
                  <c:v>-3440.0000000000032</c:v>
                </c:pt>
                <c:pt idx="1928">
                  <c:v>-4280.0000000000127</c:v>
                </c:pt>
                <c:pt idx="1929">
                  <c:v>-3970.0000000000105</c:v>
                </c:pt>
                <c:pt idx="1930">
                  <c:v>-3720.0000000000105</c:v>
                </c:pt>
                <c:pt idx="1931">
                  <c:v>-3180.0000000000127</c:v>
                </c:pt>
                <c:pt idx="1932">
                  <c:v>-1530.0000000000127</c:v>
                </c:pt>
                <c:pt idx="1933">
                  <c:v>-1020.0000000000105</c:v>
                </c:pt>
                <c:pt idx="1934">
                  <c:v>-1500.0000000000059</c:v>
                </c:pt>
                <c:pt idx="1935">
                  <c:v>-750.00000000000591</c:v>
                </c:pt>
                <c:pt idx="1936">
                  <c:v>-910.00000000000819</c:v>
                </c:pt>
                <c:pt idx="1937">
                  <c:v>569.99999999998727</c:v>
                </c:pt>
                <c:pt idx="1938">
                  <c:v>799.99999999999409</c:v>
                </c:pt>
                <c:pt idx="1939">
                  <c:v>2059.9999999999964</c:v>
                </c:pt>
                <c:pt idx="1940">
                  <c:v>3069.9999999999873</c:v>
                </c:pt>
                <c:pt idx="1941">
                  <c:v>3469.9999999999873</c:v>
                </c:pt>
                <c:pt idx="1942">
                  <c:v>3189.9999999999918</c:v>
                </c:pt>
                <c:pt idx="1943">
                  <c:v>489.99999999999181</c:v>
                </c:pt>
                <c:pt idx="1944">
                  <c:v>-380.00000000001273</c:v>
                </c:pt>
                <c:pt idx="1945">
                  <c:v>1189.9999999999918</c:v>
                </c:pt>
                <c:pt idx="1946">
                  <c:v>-1550.0000000000059</c:v>
                </c:pt>
                <c:pt idx="1947">
                  <c:v>-1580.0000000000127</c:v>
                </c:pt>
                <c:pt idx="1948">
                  <c:v>-2480.0000000000127</c:v>
                </c:pt>
                <c:pt idx="1949">
                  <c:v>-1140.0000000000036</c:v>
                </c:pt>
                <c:pt idx="1950">
                  <c:v>-420.00000000001046</c:v>
                </c:pt>
                <c:pt idx="1951">
                  <c:v>2189.9999999999918</c:v>
                </c:pt>
                <c:pt idx="1952">
                  <c:v>2369.9999999999873</c:v>
                </c:pt>
                <c:pt idx="1953">
                  <c:v>1119.9999999999873</c:v>
                </c:pt>
                <c:pt idx="1954">
                  <c:v>-270.00000000001046</c:v>
                </c:pt>
                <c:pt idx="1955">
                  <c:v>-770.00000000001046</c:v>
                </c:pt>
                <c:pt idx="1956">
                  <c:v>-2090.0000000000036</c:v>
                </c:pt>
                <c:pt idx="1957">
                  <c:v>-1530.0000000000127</c:v>
                </c:pt>
                <c:pt idx="1958">
                  <c:v>-240.00000000000364</c:v>
                </c:pt>
                <c:pt idx="1959">
                  <c:v>-630.00000000001273</c:v>
                </c:pt>
                <c:pt idx="1960">
                  <c:v>-290.00000000000364</c:v>
                </c:pt>
                <c:pt idx="1961">
                  <c:v>-980.00000000001273</c:v>
                </c:pt>
                <c:pt idx="1962">
                  <c:v>349.99999999999409</c:v>
                </c:pt>
                <c:pt idx="1963">
                  <c:v>709.99999999999636</c:v>
                </c:pt>
                <c:pt idx="1964">
                  <c:v>879.99999999998954</c:v>
                </c:pt>
                <c:pt idx="1965">
                  <c:v>-600.00000000000591</c:v>
                </c:pt>
                <c:pt idx="1966">
                  <c:v>-1200.0000000000059</c:v>
                </c:pt>
                <c:pt idx="1967">
                  <c:v>-1070.0000000000105</c:v>
                </c:pt>
                <c:pt idx="1968">
                  <c:v>-260.00000000000819</c:v>
                </c:pt>
                <c:pt idx="1969">
                  <c:v>-460.00000000000819</c:v>
                </c:pt>
                <c:pt idx="1970">
                  <c:v>-680.00000000001273</c:v>
                </c:pt>
                <c:pt idx="1971">
                  <c:v>539.99999999999181</c:v>
                </c:pt>
                <c:pt idx="1972">
                  <c:v>649.99999999999409</c:v>
                </c:pt>
                <c:pt idx="1973">
                  <c:v>1949.9999999999941</c:v>
                </c:pt>
                <c:pt idx="1974">
                  <c:v>2179.9999999999895</c:v>
                </c:pt>
                <c:pt idx="1975">
                  <c:v>3269.9999999999873</c:v>
                </c:pt>
                <c:pt idx="1976">
                  <c:v>2799.9999999999941</c:v>
                </c:pt>
                <c:pt idx="1977">
                  <c:v>4999.9999999999945</c:v>
                </c:pt>
                <c:pt idx="1978">
                  <c:v>5909.9999999999964</c:v>
                </c:pt>
                <c:pt idx="1979">
                  <c:v>5569.9999999999873</c:v>
                </c:pt>
                <c:pt idx="1980">
                  <c:v>5199.9999999999945</c:v>
                </c:pt>
                <c:pt idx="1981">
                  <c:v>7029.99999999999</c:v>
                </c:pt>
                <c:pt idx="1982">
                  <c:v>7169.9999999999873</c:v>
                </c:pt>
                <c:pt idx="1983">
                  <c:v>8359.9999999999964</c:v>
                </c:pt>
                <c:pt idx="1984">
                  <c:v>8769.9999999999873</c:v>
                </c:pt>
                <c:pt idx="1985">
                  <c:v>9339.9999999999927</c:v>
                </c:pt>
                <c:pt idx="1986">
                  <c:v>9259.9999999999964</c:v>
                </c:pt>
                <c:pt idx="1987">
                  <c:v>7199.9999999999945</c:v>
                </c:pt>
                <c:pt idx="1988">
                  <c:v>7049.9999999999945</c:v>
                </c:pt>
                <c:pt idx="1989">
                  <c:v>7169.9999999999873</c:v>
                </c:pt>
                <c:pt idx="1990">
                  <c:v>8029.9999999999891</c:v>
                </c:pt>
                <c:pt idx="1991">
                  <c:v>7309.9999999999964</c:v>
                </c:pt>
                <c:pt idx="1992">
                  <c:v>9579.9999999999891</c:v>
                </c:pt>
                <c:pt idx="1993">
                  <c:v>10069.999999999987</c:v>
                </c:pt>
                <c:pt idx="1994">
                  <c:v>11709.999999999996</c:v>
                </c:pt>
                <c:pt idx="1995">
                  <c:v>11509.999999999996</c:v>
                </c:pt>
                <c:pt idx="1996">
                  <c:v>11059.999999999996</c:v>
                </c:pt>
                <c:pt idx="1997">
                  <c:v>11229.999999999989</c:v>
                </c:pt>
                <c:pt idx="1998">
                  <c:v>9779.9999999999891</c:v>
                </c:pt>
                <c:pt idx="1999">
                  <c:v>9369.9999999999873</c:v>
                </c:pt>
                <c:pt idx="2000">
                  <c:v>7459.9999999999964</c:v>
                </c:pt>
                <c:pt idx="2001">
                  <c:v>8929.9999999999891</c:v>
                </c:pt>
                <c:pt idx="2002">
                  <c:v>9429.9999999999891</c:v>
                </c:pt>
                <c:pt idx="2003">
                  <c:v>10659.999999999996</c:v>
                </c:pt>
                <c:pt idx="2004">
                  <c:v>11099.999999999995</c:v>
                </c:pt>
                <c:pt idx="2005">
                  <c:v>9539.9999999999927</c:v>
                </c:pt>
                <c:pt idx="2006">
                  <c:v>9449.9999999999945</c:v>
                </c:pt>
                <c:pt idx="2007">
                  <c:v>9509.9999999999964</c:v>
                </c:pt>
                <c:pt idx="2008">
                  <c:v>9039.9999999999927</c:v>
                </c:pt>
                <c:pt idx="2009">
                  <c:v>11409.999999999996</c:v>
                </c:pt>
                <c:pt idx="2010">
                  <c:v>12209.999999999996</c:v>
                </c:pt>
                <c:pt idx="2011">
                  <c:v>13349.999999999995</c:v>
                </c:pt>
                <c:pt idx="2012">
                  <c:v>13209.999999999996</c:v>
                </c:pt>
                <c:pt idx="2013">
                  <c:v>12479.999999999989</c:v>
                </c:pt>
                <c:pt idx="2014">
                  <c:v>13319.999999999987</c:v>
                </c:pt>
                <c:pt idx="2015">
                  <c:v>14529.999999999989</c:v>
                </c:pt>
                <c:pt idx="2016">
                  <c:v>15180</c:v>
                </c:pt>
                <c:pt idx="2017">
                  <c:v>15930</c:v>
                </c:pt>
                <c:pt idx="2018">
                  <c:v>16849.999999999982</c:v>
                </c:pt>
                <c:pt idx="2019">
                  <c:v>15059.999999999996</c:v>
                </c:pt>
                <c:pt idx="2020">
                  <c:v>17280</c:v>
                </c:pt>
                <c:pt idx="2021">
                  <c:v>16139.999999999991</c:v>
                </c:pt>
                <c:pt idx="2022">
                  <c:v>15849.999999999982</c:v>
                </c:pt>
                <c:pt idx="2023">
                  <c:v>15609.999999999996</c:v>
                </c:pt>
                <c:pt idx="2024">
                  <c:v>16030</c:v>
                </c:pt>
                <c:pt idx="2025">
                  <c:v>16480</c:v>
                </c:pt>
                <c:pt idx="2026">
                  <c:v>17809.999999999996</c:v>
                </c:pt>
                <c:pt idx="2027">
                  <c:v>18380</c:v>
                </c:pt>
                <c:pt idx="2028">
                  <c:v>18689.999999999993</c:v>
                </c:pt>
                <c:pt idx="2029">
                  <c:v>18859.999999999996</c:v>
                </c:pt>
                <c:pt idx="2030">
                  <c:v>12959.999999999996</c:v>
                </c:pt>
                <c:pt idx="2031">
                  <c:v>10429.999999999989</c:v>
                </c:pt>
                <c:pt idx="2032">
                  <c:v>10299.999999999993</c:v>
                </c:pt>
                <c:pt idx="2033">
                  <c:v>11929.999999999989</c:v>
                </c:pt>
                <c:pt idx="2034">
                  <c:v>13349.999999999993</c:v>
                </c:pt>
                <c:pt idx="2035">
                  <c:v>13309.999999999995</c:v>
                </c:pt>
                <c:pt idx="2036">
                  <c:v>11489.999999999989</c:v>
                </c:pt>
                <c:pt idx="2037">
                  <c:v>9989.9999999999891</c:v>
                </c:pt>
                <c:pt idx="2038">
                  <c:v>6619.9999999999845</c:v>
                </c:pt>
                <c:pt idx="2039">
                  <c:v>7859.9999999999936</c:v>
                </c:pt>
                <c:pt idx="2040">
                  <c:v>8799.9999999999909</c:v>
                </c:pt>
                <c:pt idx="2041">
                  <c:v>9159.9999999999927</c:v>
                </c:pt>
                <c:pt idx="2042">
                  <c:v>10519.999999999984</c:v>
                </c:pt>
                <c:pt idx="2043">
                  <c:v>9639.9999999999891</c:v>
                </c:pt>
                <c:pt idx="2044">
                  <c:v>11589.999999999989</c:v>
                </c:pt>
                <c:pt idx="2045">
                  <c:v>11019.999999999985</c:v>
                </c:pt>
                <c:pt idx="2046">
                  <c:v>10539.999999999989</c:v>
                </c:pt>
                <c:pt idx="2047">
                  <c:v>10709.999999999993</c:v>
                </c:pt>
                <c:pt idx="2048">
                  <c:v>11039.999999999989</c:v>
                </c:pt>
                <c:pt idx="2049">
                  <c:v>12669.999999999985</c:v>
                </c:pt>
                <c:pt idx="2050">
                  <c:v>12129.999999999987</c:v>
                </c:pt>
                <c:pt idx="2051">
                  <c:v>14899.99999999998</c:v>
                </c:pt>
                <c:pt idx="2052">
                  <c:v>14659.999999999982</c:v>
                </c:pt>
                <c:pt idx="2053">
                  <c:v>13899.99999999998</c:v>
                </c:pt>
                <c:pt idx="2054">
                  <c:v>15519.999999999985</c:v>
                </c:pt>
                <c:pt idx="2055">
                  <c:v>17479.999999999989</c:v>
                </c:pt>
                <c:pt idx="2056">
                  <c:v>17449.999999999982</c:v>
                </c:pt>
                <c:pt idx="2057">
                  <c:v>16869.999999999985</c:v>
                </c:pt>
                <c:pt idx="2058">
                  <c:v>18739.999999999989</c:v>
                </c:pt>
                <c:pt idx="2059">
                  <c:v>19909.999999999982</c:v>
                </c:pt>
                <c:pt idx="2060">
                  <c:v>21329.999999999985</c:v>
                </c:pt>
                <c:pt idx="2061">
                  <c:v>20619.999999999982</c:v>
                </c:pt>
                <c:pt idx="2062">
                  <c:v>19009.999999999978</c:v>
                </c:pt>
                <c:pt idx="2063">
                  <c:v>18649.999999999975</c:v>
                </c:pt>
                <c:pt idx="2064">
                  <c:v>19299.999999999975</c:v>
                </c:pt>
                <c:pt idx="2065">
                  <c:v>18209.999999999978</c:v>
                </c:pt>
                <c:pt idx="2066">
                  <c:v>17839.999999999985</c:v>
                </c:pt>
                <c:pt idx="2067">
                  <c:v>17929.999999999982</c:v>
                </c:pt>
                <c:pt idx="2068">
                  <c:v>19459.999999999978</c:v>
                </c:pt>
                <c:pt idx="2069">
                  <c:v>19769.999999999982</c:v>
                </c:pt>
                <c:pt idx="2070">
                  <c:v>18419.999999999982</c:v>
                </c:pt>
                <c:pt idx="2071">
                  <c:v>16429.999999999985</c:v>
                </c:pt>
                <c:pt idx="2072">
                  <c:v>15839.999999999987</c:v>
                </c:pt>
                <c:pt idx="2073">
                  <c:v>14399.999999999978</c:v>
                </c:pt>
                <c:pt idx="2074">
                  <c:v>13559.99999999998</c:v>
                </c:pt>
                <c:pt idx="2075">
                  <c:v>14589.999999999987</c:v>
                </c:pt>
                <c:pt idx="2076">
                  <c:v>13839.999999999987</c:v>
                </c:pt>
                <c:pt idx="2077">
                  <c:v>15629.999999999985</c:v>
                </c:pt>
                <c:pt idx="2078">
                  <c:v>16369.999999999984</c:v>
                </c:pt>
                <c:pt idx="2079">
                  <c:v>18699.999999999978</c:v>
                </c:pt>
                <c:pt idx="2080">
                  <c:v>17719.999999999982</c:v>
                </c:pt>
                <c:pt idx="2081">
                  <c:v>17169.999999999982</c:v>
                </c:pt>
                <c:pt idx="2082">
                  <c:v>18319.999999999982</c:v>
                </c:pt>
                <c:pt idx="2083">
                  <c:v>18489.999999999985</c:v>
                </c:pt>
                <c:pt idx="2084">
                  <c:v>19319.999999999982</c:v>
                </c:pt>
                <c:pt idx="2085">
                  <c:v>16969.999999999982</c:v>
                </c:pt>
                <c:pt idx="2086">
                  <c:v>17059.999999999978</c:v>
                </c:pt>
                <c:pt idx="2087">
                  <c:v>19749.999999999975</c:v>
                </c:pt>
                <c:pt idx="2088">
                  <c:v>18579.999999999982</c:v>
                </c:pt>
                <c:pt idx="2089">
                  <c:v>19669.999999999978</c:v>
                </c:pt>
                <c:pt idx="2090">
                  <c:v>19559.999999999975</c:v>
                </c:pt>
                <c:pt idx="2091">
                  <c:v>18239.999999999982</c:v>
                </c:pt>
                <c:pt idx="2092">
                  <c:v>18179.999999999978</c:v>
                </c:pt>
                <c:pt idx="2093">
                  <c:v>17519.999999999975</c:v>
                </c:pt>
                <c:pt idx="2094">
                  <c:v>16449.999999999971</c:v>
                </c:pt>
                <c:pt idx="2095">
                  <c:v>16499.999999999971</c:v>
                </c:pt>
                <c:pt idx="2096">
                  <c:v>14849.999999999971</c:v>
                </c:pt>
                <c:pt idx="2097">
                  <c:v>15289.999999999969</c:v>
                </c:pt>
                <c:pt idx="2098">
                  <c:v>14359.999999999962</c:v>
                </c:pt>
                <c:pt idx="2099">
                  <c:v>17639.999999999967</c:v>
                </c:pt>
                <c:pt idx="2100">
                  <c:v>19259.99999999996</c:v>
                </c:pt>
                <c:pt idx="2101">
                  <c:v>18959.99999999996</c:v>
                </c:pt>
                <c:pt idx="2102">
                  <c:v>20579.999999999964</c:v>
                </c:pt>
                <c:pt idx="2103">
                  <c:v>20779.999999999964</c:v>
                </c:pt>
                <c:pt idx="2104">
                  <c:v>19489.999999999967</c:v>
                </c:pt>
                <c:pt idx="2105">
                  <c:v>19009.99999999996</c:v>
                </c:pt>
                <c:pt idx="2106">
                  <c:v>18459.99999999996</c:v>
                </c:pt>
                <c:pt idx="2107">
                  <c:v>18989.999999999967</c:v>
                </c:pt>
                <c:pt idx="2108">
                  <c:v>20329.999999999964</c:v>
                </c:pt>
                <c:pt idx="2109">
                  <c:v>22189.999999999967</c:v>
                </c:pt>
                <c:pt idx="2110">
                  <c:v>23499.999999999971</c:v>
                </c:pt>
                <c:pt idx="2111">
                  <c:v>23999.999999999971</c:v>
                </c:pt>
                <c:pt idx="2112">
                  <c:v>22399.999999999971</c:v>
                </c:pt>
                <c:pt idx="2113">
                  <c:v>23199.999999999971</c:v>
                </c:pt>
                <c:pt idx="2114">
                  <c:v>21929.999999999967</c:v>
                </c:pt>
                <c:pt idx="2115">
                  <c:v>22499.999999999971</c:v>
                </c:pt>
                <c:pt idx="2116">
                  <c:v>20979.999999999967</c:v>
                </c:pt>
                <c:pt idx="2117">
                  <c:v>18409.999999999964</c:v>
                </c:pt>
                <c:pt idx="2118">
                  <c:v>18359.999999999964</c:v>
                </c:pt>
                <c:pt idx="2119">
                  <c:v>18809.999999999964</c:v>
                </c:pt>
                <c:pt idx="2120">
                  <c:v>18899.999999999971</c:v>
                </c:pt>
                <c:pt idx="2121">
                  <c:v>17759.999999999964</c:v>
                </c:pt>
                <c:pt idx="2122">
                  <c:v>16359.999999999964</c:v>
                </c:pt>
                <c:pt idx="2123">
                  <c:v>17429.999999999967</c:v>
                </c:pt>
                <c:pt idx="2124">
                  <c:v>16919.999999999964</c:v>
                </c:pt>
                <c:pt idx="2125">
                  <c:v>15979.999999999965</c:v>
                </c:pt>
                <c:pt idx="2126">
                  <c:v>13809.99999999996</c:v>
                </c:pt>
                <c:pt idx="2127">
                  <c:v>13509.99999999996</c:v>
                </c:pt>
                <c:pt idx="2128">
                  <c:v>13009.99999999996</c:v>
                </c:pt>
                <c:pt idx="2129">
                  <c:v>11699.999999999969</c:v>
                </c:pt>
                <c:pt idx="2130">
                  <c:v>8059.99999999996</c:v>
                </c:pt>
                <c:pt idx="2131">
                  <c:v>6709.99999999996</c:v>
                </c:pt>
                <c:pt idx="2132">
                  <c:v>8389.9999999999673</c:v>
                </c:pt>
                <c:pt idx="2133">
                  <c:v>6699.9999999999691</c:v>
                </c:pt>
                <c:pt idx="2134">
                  <c:v>4469.9999999999618</c:v>
                </c:pt>
                <c:pt idx="2135">
                  <c:v>5809.99999999996</c:v>
                </c:pt>
                <c:pt idx="2136">
                  <c:v>6929.9999999999645</c:v>
                </c:pt>
                <c:pt idx="2137">
                  <c:v>6869.9999999999618</c:v>
                </c:pt>
                <c:pt idx="2138">
                  <c:v>9129.9999999999636</c:v>
                </c:pt>
                <c:pt idx="2139">
                  <c:v>8579.9999999999636</c:v>
                </c:pt>
                <c:pt idx="2140">
                  <c:v>7799.9999999999682</c:v>
                </c:pt>
                <c:pt idx="2141">
                  <c:v>8049.9999999999682</c:v>
                </c:pt>
                <c:pt idx="2142">
                  <c:v>8639.9999999999654</c:v>
                </c:pt>
                <c:pt idx="2143">
                  <c:v>8959.9999999999582</c:v>
                </c:pt>
                <c:pt idx="2144">
                  <c:v>8749.9999999999673</c:v>
                </c:pt>
                <c:pt idx="2145">
                  <c:v>6289.9999999999654</c:v>
                </c:pt>
                <c:pt idx="2146">
                  <c:v>6059.9999999999582</c:v>
                </c:pt>
                <c:pt idx="2147">
                  <c:v>5559.9999999999582</c:v>
                </c:pt>
                <c:pt idx="2148">
                  <c:v>5509.9999999999582</c:v>
                </c:pt>
                <c:pt idx="2149">
                  <c:v>5479.9999999999627</c:v>
                </c:pt>
                <c:pt idx="2150">
                  <c:v>4439.9999999999654</c:v>
                </c:pt>
                <c:pt idx="2151">
                  <c:v>1519.9999999999609</c:v>
                </c:pt>
                <c:pt idx="2152">
                  <c:v>-160.00000000003456</c:v>
                </c:pt>
                <c:pt idx="2153">
                  <c:v>1729.9999999999632</c:v>
                </c:pt>
                <c:pt idx="2154">
                  <c:v>4009.9999999999586</c:v>
                </c:pt>
                <c:pt idx="2155">
                  <c:v>3339.9999999999654</c:v>
                </c:pt>
                <c:pt idx="2156">
                  <c:v>10339.999999999965</c:v>
                </c:pt>
                <c:pt idx="2157">
                  <c:v>14949.999999999967</c:v>
                </c:pt>
                <c:pt idx="2158">
                  <c:v>11729.999999999964</c:v>
                </c:pt>
                <c:pt idx="2159">
                  <c:v>16059.99999999996</c:v>
                </c:pt>
                <c:pt idx="2160">
                  <c:v>14219.999999999962</c:v>
                </c:pt>
                <c:pt idx="2161">
                  <c:v>13869.999999999962</c:v>
                </c:pt>
                <c:pt idx="2162">
                  <c:v>15009.99999999996</c:v>
                </c:pt>
                <c:pt idx="2163">
                  <c:v>14519.999999999962</c:v>
                </c:pt>
                <c:pt idx="2164">
                  <c:v>13929.999999999964</c:v>
                </c:pt>
                <c:pt idx="2165">
                  <c:v>15289.999999999955</c:v>
                </c:pt>
                <c:pt idx="2166">
                  <c:v>14639.999999999955</c:v>
                </c:pt>
                <c:pt idx="2167">
                  <c:v>18939.999999999956</c:v>
                </c:pt>
                <c:pt idx="2168">
                  <c:v>20049.99999999996</c:v>
                </c:pt>
                <c:pt idx="2169">
                  <c:v>16749.99999999996</c:v>
                </c:pt>
                <c:pt idx="2170">
                  <c:v>15169.999999999964</c:v>
                </c:pt>
                <c:pt idx="2171">
                  <c:v>12719.999999999964</c:v>
                </c:pt>
                <c:pt idx="2172">
                  <c:v>14719.999999999964</c:v>
                </c:pt>
                <c:pt idx="2173">
                  <c:v>17469.999999999964</c:v>
                </c:pt>
                <c:pt idx="2174">
                  <c:v>19119.999999999964</c:v>
                </c:pt>
                <c:pt idx="2175">
                  <c:v>18819.999999999964</c:v>
                </c:pt>
                <c:pt idx="2176">
                  <c:v>18769.999999999964</c:v>
                </c:pt>
                <c:pt idx="2177">
                  <c:v>15319.999999999964</c:v>
                </c:pt>
                <c:pt idx="2178">
                  <c:v>13639.999999999967</c:v>
                </c:pt>
                <c:pt idx="2179">
                  <c:v>13869.999999999964</c:v>
                </c:pt>
                <c:pt idx="2180">
                  <c:v>11669.999999999964</c:v>
                </c:pt>
                <c:pt idx="2181">
                  <c:v>8389.9999999999673</c:v>
                </c:pt>
                <c:pt idx="2182">
                  <c:v>6339.9999999999673</c:v>
                </c:pt>
                <c:pt idx="2183">
                  <c:v>7899.9999999999691</c:v>
                </c:pt>
                <c:pt idx="2184">
                  <c:v>9159.99999999996</c:v>
                </c:pt>
                <c:pt idx="2185">
                  <c:v>8919.9999999999618</c:v>
                </c:pt>
                <c:pt idx="2186">
                  <c:v>10269.999999999962</c:v>
                </c:pt>
                <c:pt idx="2187">
                  <c:v>8719.9999999999618</c:v>
                </c:pt>
                <c:pt idx="2188">
                  <c:v>6689.9999999999663</c:v>
                </c:pt>
                <c:pt idx="2189">
                  <c:v>7549.9999999999691</c:v>
                </c:pt>
                <c:pt idx="2190">
                  <c:v>10599.999999999969</c:v>
                </c:pt>
                <c:pt idx="2191">
                  <c:v>9109.99999999996</c:v>
                </c:pt>
                <c:pt idx="2192">
                  <c:v>8089.9999999999673</c:v>
                </c:pt>
                <c:pt idx="2193">
                  <c:v>8289.9999999999673</c:v>
                </c:pt>
                <c:pt idx="2194">
                  <c:v>9519.9999999999636</c:v>
                </c:pt>
                <c:pt idx="2195">
                  <c:v>8149.9999999999709</c:v>
                </c:pt>
                <c:pt idx="2196">
                  <c:v>6699.9999999999709</c:v>
                </c:pt>
                <c:pt idx="2197">
                  <c:v>5369.9999999999636</c:v>
                </c:pt>
                <c:pt idx="2198">
                  <c:v>9119.9999999999636</c:v>
                </c:pt>
                <c:pt idx="2199">
                  <c:v>9069.9999999999636</c:v>
                </c:pt>
                <c:pt idx="2200">
                  <c:v>8139.9999999999682</c:v>
                </c:pt>
                <c:pt idx="2201">
                  <c:v>8469.9999999999636</c:v>
                </c:pt>
                <c:pt idx="2202">
                  <c:v>9739.9999999999673</c:v>
                </c:pt>
                <c:pt idx="2203">
                  <c:v>14049.999999999969</c:v>
                </c:pt>
                <c:pt idx="2204">
                  <c:v>11279.999999999976</c:v>
                </c:pt>
                <c:pt idx="2205">
                  <c:v>11379.999999999976</c:v>
                </c:pt>
                <c:pt idx="2206">
                  <c:v>12379.999999999976</c:v>
                </c:pt>
                <c:pt idx="2207">
                  <c:v>11609.999999999971</c:v>
                </c:pt>
                <c:pt idx="2208">
                  <c:v>15829.999999999975</c:v>
                </c:pt>
                <c:pt idx="2209">
                  <c:v>15179.999999999975</c:v>
                </c:pt>
                <c:pt idx="2210">
                  <c:v>16459.999999999971</c:v>
                </c:pt>
                <c:pt idx="2211">
                  <c:v>16959.999999999971</c:v>
                </c:pt>
                <c:pt idx="2212">
                  <c:v>18289.999999999978</c:v>
                </c:pt>
                <c:pt idx="2213">
                  <c:v>16579.999999999975</c:v>
                </c:pt>
                <c:pt idx="2214">
                  <c:v>16089.999999999976</c:v>
                </c:pt>
                <c:pt idx="2215">
                  <c:v>12629.999999999975</c:v>
                </c:pt>
                <c:pt idx="2216">
                  <c:v>10849.999999999967</c:v>
                </c:pt>
                <c:pt idx="2217">
                  <c:v>11459.999999999969</c:v>
                </c:pt>
                <c:pt idx="2218">
                  <c:v>9859.9999999999691</c:v>
                </c:pt>
                <c:pt idx="2219">
                  <c:v>9239.9999999999764</c:v>
                </c:pt>
                <c:pt idx="2220">
                  <c:v>6659.9999999999691</c:v>
                </c:pt>
                <c:pt idx="2221">
                  <c:v>7449.9999999999673</c:v>
                </c:pt>
                <c:pt idx="2222">
                  <c:v>9769.9999999999709</c:v>
                </c:pt>
                <c:pt idx="2223">
                  <c:v>8789.9999999999745</c:v>
                </c:pt>
                <c:pt idx="2224">
                  <c:v>9699.9999999999654</c:v>
                </c:pt>
                <c:pt idx="2225">
                  <c:v>8709.9999999999673</c:v>
                </c:pt>
                <c:pt idx="2226">
                  <c:v>6389.9999999999745</c:v>
                </c:pt>
                <c:pt idx="2227">
                  <c:v>5979.9999999999727</c:v>
                </c:pt>
                <c:pt idx="2228">
                  <c:v>6509.9999999999682</c:v>
                </c:pt>
                <c:pt idx="2229">
                  <c:v>5079.9999999999727</c:v>
                </c:pt>
                <c:pt idx="2230">
                  <c:v>5559.9999999999682</c:v>
                </c:pt>
                <c:pt idx="2231">
                  <c:v>7729.9999999999727</c:v>
                </c:pt>
                <c:pt idx="2232">
                  <c:v>6909.9999999999682</c:v>
                </c:pt>
                <c:pt idx="2233">
                  <c:v>9339.9999999999745</c:v>
                </c:pt>
                <c:pt idx="2234">
                  <c:v>8059.9999999999673</c:v>
                </c:pt>
                <c:pt idx="2235">
                  <c:v>8009.9999999999673</c:v>
                </c:pt>
                <c:pt idx="2236">
                  <c:v>11409.999999999967</c:v>
                </c:pt>
                <c:pt idx="2237">
                  <c:v>11439.999999999975</c:v>
                </c:pt>
                <c:pt idx="2238">
                  <c:v>12629.999999999973</c:v>
                </c:pt>
                <c:pt idx="2239">
                  <c:v>12479.999999999973</c:v>
                </c:pt>
                <c:pt idx="2240">
                  <c:v>15739.999999999975</c:v>
                </c:pt>
                <c:pt idx="2241">
                  <c:v>17269.999999999971</c:v>
                </c:pt>
                <c:pt idx="2242">
                  <c:v>16759.999999999978</c:v>
                </c:pt>
                <c:pt idx="2243">
                  <c:v>17629.999999999971</c:v>
                </c:pt>
                <c:pt idx="2244">
                  <c:v>21329.999999999971</c:v>
                </c:pt>
                <c:pt idx="2245">
                  <c:v>22629.999999999971</c:v>
                </c:pt>
                <c:pt idx="2246">
                  <c:v>21699.999999999975</c:v>
                </c:pt>
                <c:pt idx="2247">
                  <c:v>20569.999999999967</c:v>
                </c:pt>
                <c:pt idx="2248">
                  <c:v>22219.999999999967</c:v>
                </c:pt>
                <c:pt idx="2249">
                  <c:v>24409.999999999978</c:v>
                </c:pt>
                <c:pt idx="2250">
                  <c:v>22289.999999999975</c:v>
                </c:pt>
                <c:pt idx="2251">
                  <c:v>20819.999999999971</c:v>
                </c:pt>
                <c:pt idx="2252">
                  <c:v>21789.999999999975</c:v>
                </c:pt>
                <c:pt idx="2253">
                  <c:v>22989.999999999975</c:v>
                </c:pt>
                <c:pt idx="2254">
                  <c:v>22999.999999999978</c:v>
                </c:pt>
                <c:pt idx="2255">
                  <c:v>20849.999999999978</c:v>
                </c:pt>
                <c:pt idx="2256">
                  <c:v>22989.999999999975</c:v>
                </c:pt>
                <c:pt idx="2257">
                  <c:v>26019.999999999971</c:v>
                </c:pt>
                <c:pt idx="2258">
                  <c:v>26489.999999999975</c:v>
                </c:pt>
                <c:pt idx="2259">
                  <c:v>25789.999999999975</c:v>
                </c:pt>
                <c:pt idx="2260">
                  <c:v>28319.999999999971</c:v>
                </c:pt>
                <c:pt idx="2261">
                  <c:v>29389.999999999975</c:v>
                </c:pt>
                <c:pt idx="2262">
                  <c:v>29219.999999999971</c:v>
                </c:pt>
                <c:pt idx="2263">
                  <c:v>31789.999999999975</c:v>
                </c:pt>
                <c:pt idx="2264">
                  <c:v>31069.999999999971</c:v>
                </c:pt>
                <c:pt idx="2265">
                  <c:v>28519.999999999971</c:v>
                </c:pt>
                <c:pt idx="2266">
                  <c:v>28189.999999999975</c:v>
                </c:pt>
                <c:pt idx="2267">
                  <c:v>25829.999999999971</c:v>
                </c:pt>
                <c:pt idx="2268">
                  <c:v>25819.999999999967</c:v>
                </c:pt>
                <c:pt idx="2269">
                  <c:v>25569.999999999967</c:v>
                </c:pt>
                <c:pt idx="2270">
                  <c:v>22929.999999999971</c:v>
                </c:pt>
                <c:pt idx="2271">
                  <c:v>22239.999999999975</c:v>
                </c:pt>
                <c:pt idx="2272">
                  <c:v>24349.999999999978</c:v>
                </c:pt>
                <c:pt idx="2273">
                  <c:v>25839.999999999975</c:v>
                </c:pt>
                <c:pt idx="2274">
                  <c:v>23369.999999999971</c:v>
                </c:pt>
                <c:pt idx="2275">
                  <c:v>21159.999999999978</c:v>
                </c:pt>
                <c:pt idx="2276">
                  <c:v>22639.999999999975</c:v>
                </c:pt>
                <c:pt idx="2277">
                  <c:v>23969.999999999971</c:v>
                </c:pt>
                <c:pt idx="2278">
                  <c:v>24579.999999999975</c:v>
                </c:pt>
                <c:pt idx="2279">
                  <c:v>23769.999999999971</c:v>
                </c:pt>
                <c:pt idx="2280">
                  <c:v>23249.999999999978</c:v>
                </c:pt>
                <c:pt idx="2281">
                  <c:v>20479.999999999975</c:v>
                </c:pt>
                <c:pt idx="2282">
                  <c:v>27449.999999999978</c:v>
                </c:pt>
                <c:pt idx="2283">
                  <c:v>27189.999999999975</c:v>
                </c:pt>
                <c:pt idx="2284">
                  <c:v>26819.999999999971</c:v>
                </c:pt>
                <c:pt idx="2285">
                  <c:v>23949.999999999978</c:v>
                </c:pt>
                <c:pt idx="2286">
                  <c:v>25149.999999999978</c:v>
                </c:pt>
                <c:pt idx="2287">
                  <c:v>25569.999999999971</c:v>
                </c:pt>
                <c:pt idx="2288">
                  <c:v>23889.999999999975</c:v>
                </c:pt>
                <c:pt idx="2289">
                  <c:v>23129.999999999971</c:v>
                </c:pt>
                <c:pt idx="2290">
                  <c:v>22399.999999999964</c:v>
                </c:pt>
                <c:pt idx="2291">
                  <c:v>22129.999999999971</c:v>
                </c:pt>
                <c:pt idx="2292">
                  <c:v>24009.999999999967</c:v>
                </c:pt>
                <c:pt idx="2293">
                  <c:v>25169.999999999971</c:v>
                </c:pt>
                <c:pt idx="2294">
                  <c:v>27619.999999999971</c:v>
                </c:pt>
                <c:pt idx="2295">
                  <c:v>26569.999999999971</c:v>
                </c:pt>
                <c:pt idx="2296">
                  <c:v>26309.999999999967</c:v>
                </c:pt>
                <c:pt idx="2297">
                  <c:v>26569.999999999971</c:v>
                </c:pt>
                <c:pt idx="2298">
                  <c:v>25319.999999999971</c:v>
                </c:pt>
                <c:pt idx="2299">
                  <c:v>25699.999999999967</c:v>
                </c:pt>
                <c:pt idx="2300">
                  <c:v>25549.999999999967</c:v>
                </c:pt>
                <c:pt idx="2301">
                  <c:v>26919.999999999971</c:v>
                </c:pt>
                <c:pt idx="2302">
                  <c:v>28109.999999999967</c:v>
                </c:pt>
                <c:pt idx="2303">
                  <c:v>26149.999999999964</c:v>
                </c:pt>
                <c:pt idx="2304">
                  <c:v>26629.999999999971</c:v>
                </c:pt>
                <c:pt idx="2305">
                  <c:v>25649.999999999964</c:v>
                </c:pt>
                <c:pt idx="2306">
                  <c:v>24239.999999999971</c:v>
                </c:pt>
                <c:pt idx="2307">
                  <c:v>23489.999999999971</c:v>
                </c:pt>
                <c:pt idx="2308">
                  <c:v>24079.999999999967</c:v>
                </c:pt>
                <c:pt idx="2309">
                  <c:v>25539.999999999971</c:v>
                </c:pt>
                <c:pt idx="2310">
                  <c:v>24849.999999999964</c:v>
                </c:pt>
                <c:pt idx="2311">
                  <c:v>25779.999999999971</c:v>
                </c:pt>
                <c:pt idx="2312">
                  <c:v>26079.999999999971</c:v>
                </c:pt>
                <c:pt idx="2313">
                  <c:v>24679.999999999971</c:v>
                </c:pt>
                <c:pt idx="2314">
                  <c:v>24469.999999999967</c:v>
                </c:pt>
                <c:pt idx="2315">
                  <c:v>23799.999999999964</c:v>
                </c:pt>
                <c:pt idx="2316">
                  <c:v>23349.999999999964</c:v>
                </c:pt>
                <c:pt idx="2317">
                  <c:v>23409.999999999967</c:v>
                </c:pt>
                <c:pt idx="2318">
                  <c:v>23549.999999999964</c:v>
                </c:pt>
                <c:pt idx="2319">
                  <c:v>22509.999999999967</c:v>
                </c:pt>
                <c:pt idx="2320">
                  <c:v>22309.999999999967</c:v>
                </c:pt>
                <c:pt idx="2321">
                  <c:v>22059.999999999967</c:v>
                </c:pt>
                <c:pt idx="2322">
                  <c:v>21769.999999999971</c:v>
                </c:pt>
                <c:pt idx="2323">
                  <c:v>22729.999999999975</c:v>
                </c:pt>
                <c:pt idx="2324">
                  <c:v>22229.999999999975</c:v>
                </c:pt>
                <c:pt idx="2325">
                  <c:v>21159.999999999971</c:v>
                </c:pt>
                <c:pt idx="2326">
                  <c:v>19779.999999999975</c:v>
                </c:pt>
                <c:pt idx="2327">
                  <c:v>19009.999999999971</c:v>
                </c:pt>
                <c:pt idx="2328">
                  <c:v>19569.999999999975</c:v>
                </c:pt>
                <c:pt idx="2329">
                  <c:v>19569.999999999975</c:v>
                </c:pt>
                <c:pt idx="2330">
                  <c:v>18749.999999999971</c:v>
                </c:pt>
                <c:pt idx="2331">
                  <c:v>17039.999999999978</c:v>
                </c:pt>
                <c:pt idx="2332">
                  <c:v>17069.999999999975</c:v>
                </c:pt>
                <c:pt idx="2333">
                  <c:v>16629.999999999978</c:v>
                </c:pt>
                <c:pt idx="2334">
                  <c:v>18509.999999999975</c:v>
                </c:pt>
                <c:pt idx="2335">
                  <c:v>16839.999999999982</c:v>
                </c:pt>
                <c:pt idx="2336">
                  <c:v>18809.999999999975</c:v>
                </c:pt>
                <c:pt idx="2337">
                  <c:v>19819.999999999978</c:v>
                </c:pt>
                <c:pt idx="2338">
                  <c:v>19599.999999999975</c:v>
                </c:pt>
                <c:pt idx="2339">
                  <c:v>19599.999999999975</c:v>
                </c:pt>
                <c:pt idx="2340">
                  <c:v>18869.999999999978</c:v>
                </c:pt>
                <c:pt idx="2341">
                  <c:v>20999.999999999975</c:v>
                </c:pt>
                <c:pt idx="2342">
                  <c:v>22319.999999999978</c:v>
                </c:pt>
                <c:pt idx="2343">
                  <c:v>21849.999999999975</c:v>
                </c:pt>
                <c:pt idx="2344">
                  <c:v>22229.999999999971</c:v>
                </c:pt>
                <c:pt idx="2345">
                  <c:v>22089.999999999975</c:v>
                </c:pt>
                <c:pt idx="2346">
                  <c:v>22249.999999999978</c:v>
                </c:pt>
                <c:pt idx="2347">
                  <c:v>20729.999999999975</c:v>
                </c:pt>
                <c:pt idx="2348">
                  <c:v>21059.999999999971</c:v>
                </c:pt>
                <c:pt idx="2349">
                  <c:v>22069.999999999975</c:v>
                </c:pt>
                <c:pt idx="2350">
                  <c:v>22579.999999999978</c:v>
                </c:pt>
                <c:pt idx="2351">
                  <c:v>22729.999999999978</c:v>
                </c:pt>
                <c:pt idx="2352">
                  <c:v>22699.999999999982</c:v>
                </c:pt>
                <c:pt idx="2353">
                  <c:v>21369.999999999975</c:v>
                </c:pt>
                <c:pt idx="2354">
                  <c:v>22759.999999999971</c:v>
                </c:pt>
                <c:pt idx="2355">
                  <c:v>21729.999999999975</c:v>
                </c:pt>
                <c:pt idx="2356">
                  <c:v>21059.999999999971</c:v>
                </c:pt>
                <c:pt idx="2357">
                  <c:v>21539.999999999978</c:v>
                </c:pt>
                <c:pt idx="2358">
                  <c:v>19559.999999999971</c:v>
                </c:pt>
                <c:pt idx="2359">
                  <c:v>20249.999999999978</c:v>
                </c:pt>
                <c:pt idx="2360">
                  <c:v>19879.999999999975</c:v>
                </c:pt>
                <c:pt idx="2361">
                  <c:v>20879.999999999975</c:v>
                </c:pt>
                <c:pt idx="2362">
                  <c:v>20909.999999999971</c:v>
                </c:pt>
                <c:pt idx="2363">
                  <c:v>22569.999999999975</c:v>
                </c:pt>
                <c:pt idx="2364">
                  <c:v>22169.999999999975</c:v>
                </c:pt>
                <c:pt idx="2365">
                  <c:v>22379.999999999978</c:v>
                </c:pt>
                <c:pt idx="2366">
                  <c:v>23509.999999999975</c:v>
                </c:pt>
                <c:pt idx="2367">
                  <c:v>23319.999999999978</c:v>
                </c:pt>
                <c:pt idx="2368">
                  <c:v>23959.999999999975</c:v>
                </c:pt>
                <c:pt idx="2369">
                  <c:v>23809.999999999975</c:v>
                </c:pt>
                <c:pt idx="2370">
                  <c:v>23979.999999999967</c:v>
                </c:pt>
                <c:pt idx="2371">
                  <c:v>23939.999999999971</c:v>
                </c:pt>
                <c:pt idx="2372">
                  <c:v>25379.999999999967</c:v>
                </c:pt>
                <c:pt idx="2373">
                  <c:v>26579.999999999967</c:v>
                </c:pt>
                <c:pt idx="2374">
                  <c:v>25809.999999999975</c:v>
                </c:pt>
                <c:pt idx="2375">
                  <c:v>23959.999999999975</c:v>
                </c:pt>
                <c:pt idx="2376">
                  <c:v>23659.999999999975</c:v>
                </c:pt>
                <c:pt idx="2377">
                  <c:v>22569.999999999964</c:v>
                </c:pt>
                <c:pt idx="2378">
                  <c:v>22909.999999999971</c:v>
                </c:pt>
                <c:pt idx="2379">
                  <c:v>23259.999999999971</c:v>
                </c:pt>
                <c:pt idx="2380">
                  <c:v>23599.999999999967</c:v>
                </c:pt>
                <c:pt idx="2381">
                  <c:v>24829.999999999964</c:v>
                </c:pt>
                <c:pt idx="2382">
                  <c:v>24759.999999999971</c:v>
                </c:pt>
                <c:pt idx="2383">
                  <c:v>24269.999999999964</c:v>
                </c:pt>
                <c:pt idx="2384">
                  <c:v>23869.999999999964</c:v>
                </c:pt>
                <c:pt idx="2385">
                  <c:v>24649.999999999971</c:v>
                </c:pt>
                <c:pt idx="2386">
                  <c:v>25929.999999999967</c:v>
                </c:pt>
                <c:pt idx="2387">
                  <c:v>25589.999999999971</c:v>
                </c:pt>
                <c:pt idx="2388">
                  <c:v>26139.999999999971</c:v>
                </c:pt>
                <c:pt idx="2389">
                  <c:v>25829.999999999967</c:v>
                </c:pt>
                <c:pt idx="2390">
                  <c:v>27109.999999999975</c:v>
                </c:pt>
                <c:pt idx="2391">
                  <c:v>26009.999999999975</c:v>
                </c:pt>
                <c:pt idx="2392">
                  <c:v>26239.999999999971</c:v>
                </c:pt>
                <c:pt idx="2393">
                  <c:v>26219.999999999967</c:v>
                </c:pt>
                <c:pt idx="2394">
                  <c:v>26369.999999999967</c:v>
                </c:pt>
                <c:pt idx="2395">
                  <c:v>27519.999999999967</c:v>
                </c:pt>
                <c:pt idx="2396">
                  <c:v>26989.999999999971</c:v>
                </c:pt>
                <c:pt idx="2397">
                  <c:v>27289.999999999971</c:v>
                </c:pt>
                <c:pt idx="2398">
                  <c:v>29479.999999999967</c:v>
                </c:pt>
                <c:pt idx="2399">
                  <c:v>31399.999999999971</c:v>
                </c:pt>
                <c:pt idx="2400">
                  <c:v>31309.999999999975</c:v>
                </c:pt>
                <c:pt idx="2401">
                  <c:v>31619.999999999964</c:v>
                </c:pt>
                <c:pt idx="2402">
                  <c:v>31359.999999999971</c:v>
                </c:pt>
                <c:pt idx="2403">
                  <c:v>31339.999999999967</c:v>
                </c:pt>
                <c:pt idx="2404">
                  <c:v>32289.999999999967</c:v>
                </c:pt>
                <c:pt idx="2405">
                  <c:v>31789.999999999967</c:v>
                </c:pt>
                <c:pt idx="2406">
                  <c:v>32299.999999999956</c:v>
                </c:pt>
                <c:pt idx="2407">
                  <c:v>33689.999999999964</c:v>
                </c:pt>
                <c:pt idx="2408">
                  <c:v>33029.999999999971</c:v>
                </c:pt>
                <c:pt idx="2409">
                  <c:v>32709.999999999967</c:v>
                </c:pt>
                <c:pt idx="2410">
                  <c:v>32159.999999999967</c:v>
                </c:pt>
                <c:pt idx="2411">
                  <c:v>33209.999999999971</c:v>
                </c:pt>
                <c:pt idx="2412">
                  <c:v>33079.999999999978</c:v>
                </c:pt>
                <c:pt idx="2413">
                  <c:v>31529.999999999978</c:v>
                </c:pt>
                <c:pt idx="2414">
                  <c:v>30799.999999999971</c:v>
                </c:pt>
                <c:pt idx="2415">
                  <c:v>31049.999999999971</c:v>
                </c:pt>
                <c:pt idx="2416">
                  <c:v>31079.999999999967</c:v>
                </c:pt>
                <c:pt idx="2417">
                  <c:v>32569.999999999964</c:v>
                </c:pt>
                <c:pt idx="2418">
                  <c:v>31709.999999999971</c:v>
                </c:pt>
                <c:pt idx="2419">
                  <c:v>32069.999999999964</c:v>
                </c:pt>
                <c:pt idx="2420">
                  <c:v>33419.999999999964</c:v>
                </c:pt>
                <c:pt idx="2421">
                  <c:v>35609.999999999971</c:v>
                </c:pt>
                <c:pt idx="2422">
                  <c:v>36079.999999999978</c:v>
                </c:pt>
                <c:pt idx="2423">
                  <c:v>37269.999999999964</c:v>
                </c:pt>
                <c:pt idx="2424">
                  <c:v>36499.999999999956</c:v>
                </c:pt>
                <c:pt idx="2425">
                  <c:v>37389.999999999964</c:v>
                </c:pt>
                <c:pt idx="2426">
                  <c:v>38139.999999999964</c:v>
                </c:pt>
                <c:pt idx="2427">
                  <c:v>38109.999999999971</c:v>
                </c:pt>
                <c:pt idx="2428">
                  <c:v>36699.999999999956</c:v>
                </c:pt>
                <c:pt idx="2429">
                  <c:v>36789.999999999964</c:v>
                </c:pt>
                <c:pt idx="2430">
                  <c:v>37449.999999999956</c:v>
                </c:pt>
                <c:pt idx="2431">
                  <c:v>37499.999999999956</c:v>
                </c:pt>
                <c:pt idx="2432">
                  <c:v>38089.999999999964</c:v>
                </c:pt>
                <c:pt idx="2433">
                  <c:v>37499.999999999956</c:v>
                </c:pt>
                <c:pt idx="2434">
                  <c:v>37279.999999999971</c:v>
                </c:pt>
                <c:pt idx="2435">
                  <c:v>35919.999999999956</c:v>
                </c:pt>
                <c:pt idx="2436">
                  <c:v>35179.999999999971</c:v>
                </c:pt>
                <c:pt idx="2437">
                  <c:v>34689.999999999964</c:v>
                </c:pt>
                <c:pt idx="2438">
                  <c:v>36349.999999999956</c:v>
                </c:pt>
                <c:pt idx="2439">
                  <c:v>35679.999999999971</c:v>
                </c:pt>
                <c:pt idx="2440">
                  <c:v>37039.999999999964</c:v>
                </c:pt>
                <c:pt idx="2441">
                  <c:v>40129.999999999971</c:v>
                </c:pt>
                <c:pt idx="2442">
                  <c:v>40369.999999999956</c:v>
                </c:pt>
                <c:pt idx="2443">
                  <c:v>40569.999999999956</c:v>
                </c:pt>
                <c:pt idx="2444">
                  <c:v>41209.999999999964</c:v>
                </c:pt>
                <c:pt idx="2445">
                  <c:v>41779.999999999971</c:v>
                </c:pt>
                <c:pt idx="2446">
                  <c:v>41889.999999999964</c:v>
                </c:pt>
                <c:pt idx="2447">
                  <c:v>43099.999999999956</c:v>
                </c:pt>
                <c:pt idx="2448">
                  <c:v>42299.999999999956</c:v>
                </c:pt>
                <c:pt idx="2449">
                  <c:v>43309.999999999971</c:v>
                </c:pt>
                <c:pt idx="2450">
                  <c:v>45559.999999999971</c:v>
                </c:pt>
                <c:pt idx="2451">
                  <c:v>45579.999999999978</c:v>
                </c:pt>
                <c:pt idx="2452">
                  <c:v>45759.999999999971</c:v>
                </c:pt>
                <c:pt idx="2453">
                  <c:v>45829.999999999978</c:v>
                </c:pt>
                <c:pt idx="2454">
                  <c:v>46319.999999999964</c:v>
                </c:pt>
                <c:pt idx="2455">
                  <c:v>48109.999999999971</c:v>
                </c:pt>
                <c:pt idx="2456">
                  <c:v>48219.999999999964</c:v>
                </c:pt>
                <c:pt idx="2457">
                  <c:v>50339.999999999971</c:v>
                </c:pt>
                <c:pt idx="2458">
                  <c:v>49059.999999999978</c:v>
                </c:pt>
                <c:pt idx="2459">
                  <c:v>49739.999999999971</c:v>
                </c:pt>
                <c:pt idx="2460">
                  <c:v>51529.999999999978</c:v>
                </c:pt>
                <c:pt idx="2461">
                  <c:v>52809.999999999971</c:v>
                </c:pt>
                <c:pt idx="2462">
                  <c:v>53339.999999999964</c:v>
                </c:pt>
                <c:pt idx="2463">
                  <c:v>48459.999999999971</c:v>
                </c:pt>
                <c:pt idx="2464">
                  <c:v>47909.999999999971</c:v>
                </c:pt>
                <c:pt idx="2465">
                  <c:v>45849.999999999956</c:v>
                </c:pt>
                <c:pt idx="2466">
                  <c:v>43599.999999999956</c:v>
                </c:pt>
                <c:pt idx="2467">
                  <c:v>44129.999999999971</c:v>
                </c:pt>
                <c:pt idx="2468">
                  <c:v>43499.999999999956</c:v>
                </c:pt>
                <c:pt idx="2469">
                  <c:v>43889.999999999964</c:v>
                </c:pt>
                <c:pt idx="2470">
                  <c:v>43809.999999999971</c:v>
                </c:pt>
                <c:pt idx="2471">
                  <c:v>45129.999999999978</c:v>
                </c:pt>
                <c:pt idx="2472">
                  <c:v>42249.999999999956</c:v>
                </c:pt>
                <c:pt idx="2473">
                  <c:v>42659.999999999971</c:v>
                </c:pt>
                <c:pt idx="2474">
                  <c:v>41109.999999999971</c:v>
                </c:pt>
                <c:pt idx="2475">
                  <c:v>40179.999999999978</c:v>
                </c:pt>
                <c:pt idx="2476">
                  <c:v>40909.999999999971</c:v>
                </c:pt>
                <c:pt idx="2477">
                  <c:v>41989.999999999964</c:v>
                </c:pt>
                <c:pt idx="2478">
                  <c:v>42299.999999999956</c:v>
                </c:pt>
                <c:pt idx="2479">
                  <c:v>41319.999999999964</c:v>
                </c:pt>
                <c:pt idx="2480">
                  <c:v>40759.999999999971</c:v>
                </c:pt>
                <c:pt idx="2481">
                  <c:v>41129.999999999978</c:v>
                </c:pt>
                <c:pt idx="2482">
                  <c:v>43339.999999999971</c:v>
                </c:pt>
                <c:pt idx="2483">
                  <c:v>43379.999999999978</c:v>
                </c:pt>
                <c:pt idx="2484">
                  <c:v>45159.999999999971</c:v>
                </c:pt>
                <c:pt idx="2485">
                  <c:v>44879.999999999978</c:v>
                </c:pt>
                <c:pt idx="2486">
                  <c:v>45399.999999999956</c:v>
                </c:pt>
                <c:pt idx="2487">
                  <c:v>46649.999999999956</c:v>
                </c:pt>
                <c:pt idx="2488">
                  <c:v>44449.999999999956</c:v>
                </c:pt>
                <c:pt idx="2489">
                  <c:v>45189.999999999964</c:v>
                </c:pt>
                <c:pt idx="2490">
                  <c:v>45809.999999999971</c:v>
                </c:pt>
                <c:pt idx="2491">
                  <c:v>44559.999999999971</c:v>
                </c:pt>
                <c:pt idx="2492">
                  <c:v>43609.999999999971</c:v>
                </c:pt>
                <c:pt idx="2493">
                  <c:v>46349.999999999978</c:v>
                </c:pt>
                <c:pt idx="2494">
                  <c:v>47289.999999999964</c:v>
                </c:pt>
                <c:pt idx="2495">
                  <c:v>48639.999999999964</c:v>
                </c:pt>
                <c:pt idx="2496">
                  <c:v>48039.999999999964</c:v>
                </c:pt>
                <c:pt idx="2497">
                  <c:v>47779.999999999971</c:v>
                </c:pt>
                <c:pt idx="2498">
                  <c:v>49159.999999999964</c:v>
                </c:pt>
                <c:pt idx="2499">
                  <c:v>49249.999999999971</c:v>
                </c:pt>
                <c:pt idx="2500">
                  <c:v>49349.999999999971</c:v>
                </c:pt>
                <c:pt idx="2501">
                  <c:v>47229.999999999964</c:v>
                </c:pt>
                <c:pt idx="2502">
                  <c:v>45929.999999999964</c:v>
                </c:pt>
                <c:pt idx="2503">
                  <c:v>46529.999999999964</c:v>
                </c:pt>
                <c:pt idx="2504">
                  <c:v>51429.999999999964</c:v>
                </c:pt>
                <c:pt idx="2505">
                  <c:v>52449.999999999971</c:v>
                </c:pt>
                <c:pt idx="2506">
                  <c:v>51109.999999999964</c:v>
                </c:pt>
                <c:pt idx="2507">
                  <c:v>50009.999999999964</c:v>
                </c:pt>
                <c:pt idx="2508">
                  <c:v>50099.999999999971</c:v>
                </c:pt>
                <c:pt idx="2509">
                  <c:v>48259.999999999964</c:v>
                </c:pt>
                <c:pt idx="2510">
                  <c:v>48729.999999999971</c:v>
                </c:pt>
                <c:pt idx="2511">
                  <c:v>45749.999999999978</c:v>
                </c:pt>
                <c:pt idx="2512">
                  <c:v>45719.999999999985</c:v>
                </c:pt>
                <c:pt idx="2513">
                  <c:v>45580</c:v>
                </c:pt>
                <c:pt idx="2514">
                  <c:v>45919.999999999985</c:v>
                </c:pt>
                <c:pt idx="2515">
                  <c:v>45019.999999999985</c:v>
                </c:pt>
                <c:pt idx="2516">
                  <c:v>44030</c:v>
                </c:pt>
                <c:pt idx="2517">
                  <c:v>43430</c:v>
                </c:pt>
                <c:pt idx="2518">
                  <c:v>42300.000000000007</c:v>
                </c:pt>
                <c:pt idx="2519">
                  <c:v>41260</c:v>
                </c:pt>
                <c:pt idx="2520">
                  <c:v>41320.000000000015</c:v>
                </c:pt>
                <c:pt idx="2521">
                  <c:v>39410</c:v>
                </c:pt>
                <c:pt idx="2522">
                  <c:v>38820.000000000015</c:v>
                </c:pt>
                <c:pt idx="2523">
                  <c:v>39840.000000000022</c:v>
                </c:pt>
                <c:pt idx="2524">
                  <c:v>39630.000000000007</c:v>
                </c:pt>
                <c:pt idx="2525">
                  <c:v>40750.000000000015</c:v>
                </c:pt>
                <c:pt idx="2526">
                  <c:v>40920.000000000022</c:v>
                </c:pt>
                <c:pt idx="2527">
                  <c:v>42340.000000000029</c:v>
                </c:pt>
                <c:pt idx="2528">
                  <c:v>42330.000000000015</c:v>
                </c:pt>
                <c:pt idx="2529">
                  <c:v>42980.000000000015</c:v>
                </c:pt>
                <c:pt idx="2530">
                  <c:v>42610.000000000007</c:v>
                </c:pt>
                <c:pt idx="2531">
                  <c:v>40900.000000000015</c:v>
                </c:pt>
                <c:pt idx="2532">
                  <c:v>40730.000000000007</c:v>
                </c:pt>
                <c:pt idx="2533">
                  <c:v>40400.000000000015</c:v>
                </c:pt>
                <c:pt idx="2534">
                  <c:v>38410.000000000007</c:v>
                </c:pt>
                <c:pt idx="2535">
                  <c:v>37600.000000000015</c:v>
                </c:pt>
                <c:pt idx="2536">
                  <c:v>38020.000000000022</c:v>
                </c:pt>
                <c:pt idx="2537">
                  <c:v>36530.000000000015</c:v>
                </c:pt>
                <c:pt idx="2538">
                  <c:v>36940.000000000029</c:v>
                </c:pt>
                <c:pt idx="2539">
                  <c:v>38080.000000000015</c:v>
                </c:pt>
                <c:pt idx="2540">
                  <c:v>38690.000000000029</c:v>
                </c:pt>
                <c:pt idx="2541">
                  <c:v>38110.000000000015</c:v>
                </c:pt>
                <c:pt idx="2542">
                  <c:v>38990.000000000029</c:v>
                </c:pt>
                <c:pt idx="2543">
                  <c:v>40150.000000000022</c:v>
                </c:pt>
                <c:pt idx="2544">
                  <c:v>40920.000000000029</c:v>
                </c:pt>
                <c:pt idx="2545">
                  <c:v>41140.000000000036</c:v>
                </c:pt>
                <c:pt idx="2546">
                  <c:v>42840.000000000036</c:v>
                </c:pt>
                <c:pt idx="2547">
                  <c:v>42830.000000000022</c:v>
                </c:pt>
                <c:pt idx="2548">
                  <c:v>43730.000000000022</c:v>
                </c:pt>
                <c:pt idx="2549">
                  <c:v>43760.000000000015</c:v>
                </c:pt>
                <c:pt idx="2550">
                  <c:v>42880.000000000022</c:v>
                </c:pt>
                <c:pt idx="2551">
                  <c:v>43500.000000000029</c:v>
                </c:pt>
                <c:pt idx="2552">
                  <c:v>43570.000000000036</c:v>
                </c:pt>
                <c:pt idx="2553">
                  <c:v>41230.000000000029</c:v>
                </c:pt>
                <c:pt idx="2554">
                  <c:v>41120.000000000036</c:v>
                </c:pt>
                <c:pt idx="2555">
                  <c:v>41460.000000000022</c:v>
                </c:pt>
                <c:pt idx="2556">
                  <c:v>42420.000000000036</c:v>
                </c:pt>
                <c:pt idx="2557">
                  <c:v>41830.000000000029</c:v>
                </c:pt>
                <c:pt idx="2558">
                  <c:v>42910.000000000022</c:v>
                </c:pt>
                <c:pt idx="2559">
                  <c:v>42940.000000000044</c:v>
                </c:pt>
                <c:pt idx="2560">
                  <c:v>43760.000000000029</c:v>
                </c:pt>
                <c:pt idx="2561">
                  <c:v>44720.000000000044</c:v>
                </c:pt>
                <c:pt idx="2562">
                  <c:v>44420.000000000044</c:v>
                </c:pt>
                <c:pt idx="2563">
                  <c:v>45610.000000000029</c:v>
                </c:pt>
                <c:pt idx="2564">
                  <c:v>45870.000000000044</c:v>
                </c:pt>
                <c:pt idx="2565">
                  <c:v>44460.000000000029</c:v>
                </c:pt>
                <c:pt idx="2566">
                  <c:v>45040.000000000044</c:v>
                </c:pt>
                <c:pt idx="2567">
                  <c:v>47270.000000000036</c:v>
                </c:pt>
                <c:pt idx="2568">
                  <c:v>48580.000000000029</c:v>
                </c:pt>
                <c:pt idx="2569">
                  <c:v>47620.000000000036</c:v>
                </c:pt>
                <c:pt idx="2570">
                  <c:v>49570.000000000036</c:v>
                </c:pt>
                <c:pt idx="2571">
                  <c:v>51850.000000000029</c:v>
                </c:pt>
                <c:pt idx="2572">
                  <c:v>50460.000000000022</c:v>
                </c:pt>
                <c:pt idx="2573">
                  <c:v>50320.000000000036</c:v>
                </c:pt>
                <c:pt idx="2574">
                  <c:v>50350.000000000029</c:v>
                </c:pt>
                <c:pt idx="2575">
                  <c:v>49000.000000000029</c:v>
                </c:pt>
                <c:pt idx="2576">
                  <c:v>46850.000000000029</c:v>
                </c:pt>
                <c:pt idx="2577">
                  <c:v>46400.000000000029</c:v>
                </c:pt>
                <c:pt idx="2578">
                  <c:v>45150.000000000029</c:v>
                </c:pt>
                <c:pt idx="2579">
                  <c:v>46940.000000000036</c:v>
                </c:pt>
                <c:pt idx="2580">
                  <c:v>47340.000000000036</c:v>
                </c:pt>
                <c:pt idx="2581">
                  <c:v>48880.000000000022</c:v>
                </c:pt>
                <c:pt idx="2582">
                  <c:v>48730.000000000022</c:v>
                </c:pt>
                <c:pt idx="2583">
                  <c:v>48760.000000000015</c:v>
                </c:pt>
                <c:pt idx="2584">
                  <c:v>49950.000000000022</c:v>
                </c:pt>
                <c:pt idx="2585">
                  <c:v>49520.000000000029</c:v>
                </c:pt>
                <c:pt idx="2586">
                  <c:v>48260.000000000015</c:v>
                </c:pt>
                <c:pt idx="2587">
                  <c:v>49030.000000000022</c:v>
                </c:pt>
                <c:pt idx="2588">
                  <c:v>51340.000000000036</c:v>
                </c:pt>
                <c:pt idx="2589">
                  <c:v>51820.000000000029</c:v>
                </c:pt>
                <c:pt idx="2590">
                  <c:v>50250.000000000022</c:v>
                </c:pt>
                <c:pt idx="2591">
                  <c:v>49480.000000000015</c:v>
                </c:pt>
                <c:pt idx="2592">
                  <c:v>50280.000000000015</c:v>
                </c:pt>
                <c:pt idx="2593">
                  <c:v>49710.000000000007</c:v>
                </c:pt>
                <c:pt idx="2594">
                  <c:v>50700.000000000015</c:v>
                </c:pt>
                <c:pt idx="2595">
                  <c:v>50310.000000000007</c:v>
                </c:pt>
                <c:pt idx="2596">
                  <c:v>52130.000000000015</c:v>
                </c:pt>
                <c:pt idx="2597">
                  <c:v>53090.000000000029</c:v>
                </c:pt>
                <c:pt idx="2598">
                  <c:v>51330.000000000015</c:v>
                </c:pt>
                <c:pt idx="2599">
                  <c:v>51340.000000000029</c:v>
                </c:pt>
                <c:pt idx="2600">
                  <c:v>50740.000000000029</c:v>
                </c:pt>
                <c:pt idx="2601">
                  <c:v>51850.000000000022</c:v>
                </c:pt>
                <c:pt idx="2602">
                  <c:v>52880.000000000015</c:v>
                </c:pt>
                <c:pt idx="2603">
                  <c:v>51120.000000000022</c:v>
                </c:pt>
                <c:pt idx="2604">
                  <c:v>51500.000000000015</c:v>
                </c:pt>
                <c:pt idx="2605">
                  <c:v>51850.000000000015</c:v>
                </c:pt>
                <c:pt idx="2606">
                  <c:v>47930.000000000007</c:v>
                </c:pt>
                <c:pt idx="2607">
                  <c:v>48030.000000000007</c:v>
                </c:pt>
                <c:pt idx="2608">
                  <c:v>46770.000000000015</c:v>
                </c:pt>
                <c:pt idx="2609">
                  <c:v>47150.000000000007</c:v>
                </c:pt>
                <c:pt idx="2610">
                  <c:v>46870.000000000015</c:v>
                </c:pt>
                <c:pt idx="2611">
                  <c:v>48240.000000000022</c:v>
                </c:pt>
                <c:pt idx="2612">
                  <c:v>47130.000000000007</c:v>
                </c:pt>
                <c:pt idx="2613">
                  <c:v>48610</c:v>
                </c:pt>
                <c:pt idx="2614">
                  <c:v>47960</c:v>
                </c:pt>
                <c:pt idx="2615">
                  <c:v>48090.000000000015</c:v>
                </c:pt>
                <c:pt idx="2616">
                  <c:v>46080</c:v>
                </c:pt>
                <c:pt idx="2617">
                  <c:v>45450.000000000007</c:v>
                </c:pt>
                <c:pt idx="2618">
                  <c:v>46430</c:v>
                </c:pt>
                <c:pt idx="2619">
                  <c:v>46440.000000000015</c:v>
                </c:pt>
                <c:pt idx="2620">
                  <c:v>46820.000000000007</c:v>
                </c:pt>
                <c:pt idx="2621">
                  <c:v>46040.000000000015</c:v>
                </c:pt>
                <c:pt idx="2622">
                  <c:v>45570.000000000007</c:v>
                </c:pt>
                <c:pt idx="2623">
                  <c:v>43059.999999999993</c:v>
                </c:pt>
                <c:pt idx="2624">
                  <c:v>43300</c:v>
                </c:pt>
                <c:pt idx="2625">
                  <c:v>44179.999999999993</c:v>
                </c:pt>
                <c:pt idx="2626">
                  <c:v>45440.000000000007</c:v>
                </c:pt>
                <c:pt idx="2627">
                  <c:v>45609.999999999985</c:v>
                </c:pt>
                <c:pt idx="2628">
                  <c:v>45809.999999999985</c:v>
                </c:pt>
                <c:pt idx="2629">
                  <c:v>46649.999999999993</c:v>
                </c:pt>
                <c:pt idx="2630">
                  <c:v>46990</c:v>
                </c:pt>
                <c:pt idx="2631">
                  <c:v>47609.999999999985</c:v>
                </c:pt>
                <c:pt idx="2632">
                  <c:v>47340</c:v>
                </c:pt>
                <c:pt idx="2633">
                  <c:v>46879.999999999985</c:v>
                </c:pt>
                <c:pt idx="2634">
                  <c:v>46999.999999999993</c:v>
                </c:pt>
                <c:pt idx="2635">
                  <c:v>45259.999999999985</c:v>
                </c:pt>
                <c:pt idx="2636">
                  <c:v>45259.999999999985</c:v>
                </c:pt>
                <c:pt idx="2637">
                  <c:v>44299.999999999993</c:v>
                </c:pt>
                <c:pt idx="2638">
                  <c:v>44099.999999999993</c:v>
                </c:pt>
                <c:pt idx="2639">
                  <c:v>43790</c:v>
                </c:pt>
                <c:pt idx="2640">
                  <c:v>43379.999999999985</c:v>
                </c:pt>
                <c:pt idx="2641">
                  <c:v>44040</c:v>
                </c:pt>
                <c:pt idx="2642">
                  <c:v>44069.999999999993</c:v>
                </c:pt>
                <c:pt idx="2643">
                  <c:v>43579.999999999985</c:v>
                </c:pt>
                <c:pt idx="2644">
                  <c:v>42809.999999999978</c:v>
                </c:pt>
                <c:pt idx="2645">
                  <c:v>43159.999999999978</c:v>
                </c:pt>
                <c:pt idx="2646">
                  <c:v>43140</c:v>
                </c:pt>
                <c:pt idx="2647">
                  <c:v>42999.999999999993</c:v>
                </c:pt>
                <c:pt idx="2648">
                  <c:v>41899.999999999993</c:v>
                </c:pt>
                <c:pt idx="2649">
                  <c:v>42120</c:v>
                </c:pt>
                <c:pt idx="2650">
                  <c:v>41590.000000000007</c:v>
                </c:pt>
                <c:pt idx="2651">
                  <c:v>41820</c:v>
                </c:pt>
                <c:pt idx="2652">
                  <c:v>41009.999999999985</c:v>
                </c:pt>
                <c:pt idx="2653">
                  <c:v>41190</c:v>
                </c:pt>
                <c:pt idx="2654">
                  <c:v>41859.999999999985</c:v>
                </c:pt>
                <c:pt idx="2655">
                  <c:v>42299.999999999993</c:v>
                </c:pt>
                <c:pt idx="2656">
                  <c:v>42240</c:v>
                </c:pt>
                <c:pt idx="2657">
                  <c:v>39779.999999999985</c:v>
                </c:pt>
                <c:pt idx="2658">
                  <c:v>40090</c:v>
                </c:pt>
                <c:pt idx="2659">
                  <c:v>39579.999999999985</c:v>
                </c:pt>
                <c:pt idx="2660">
                  <c:v>39209.999999999978</c:v>
                </c:pt>
                <c:pt idx="2661">
                  <c:v>38869.999999999993</c:v>
                </c:pt>
                <c:pt idx="2662">
                  <c:v>39529.999999999985</c:v>
                </c:pt>
                <c:pt idx="2663">
                  <c:v>37749.999999999993</c:v>
                </c:pt>
                <c:pt idx="2664">
                  <c:v>37340</c:v>
                </c:pt>
                <c:pt idx="2665">
                  <c:v>37169.999999999993</c:v>
                </c:pt>
                <c:pt idx="2666">
                  <c:v>37109.999999999978</c:v>
                </c:pt>
                <c:pt idx="2667">
                  <c:v>36140</c:v>
                </c:pt>
                <c:pt idx="2668">
                  <c:v>35940</c:v>
                </c:pt>
                <c:pt idx="2669">
                  <c:v>36009.999999999985</c:v>
                </c:pt>
                <c:pt idx="2670">
                  <c:v>35190</c:v>
                </c:pt>
                <c:pt idx="2671">
                  <c:v>35290</c:v>
                </c:pt>
                <c:pt idx="2672">
                  <c:v>32940</c:v>
                </c:pt>
                <c:pt idx="2673">
                  <c:v>32199.999999999993</c:v>
                </c:pt>
                <c:pt idx="2674">
                  <c:v>33470</c:v>
                </c:pt>
                <c:pt idx="2675">
                  <c:v>32440.000000000004</c:v>
                </c:pt>
                <c:pt idx="2676">
                  <c:v>31529.999999999989</c:v>
                </c:pt>
                <c:pt idx="2677">
                  <c:v>32299.999999999993</c:v>
                </c:pt>
                <c:pt idx="2678">
                  <c:v>29919.999999999996</c:v>
                </c:pt>
                <c:pt idx="2679">
                  <c:v>29209.999999999982</c:v>
                </c:pt>
                <c:pt idx="2680">
                  <c:v>29769.999999999996</c:v>
                </c:pt>
                <c:pt idx="2681">
                  <c:v>29759.999999999982</c:v>
                </c:pt>
                <c:pt idx="2682">
                  <c:v>33369.999999999993</c:v>
                </c:pt>
                <c:pt idx="2683">
                  <c:v>32549.999999999989</c:v>
                </c:pt>
                <c:pt idx="2684">
                  <c:v>34409.999999999978</c:v>
                </c:pt>
                <c:pt idx="2685">
                  <c:v>34459.999999999978</c:v>
                </c:pt>
                <c:pt idx="2686">
                  <c:v>33079.999999999985</c:v>
                </c:pt>
                <c:pt idx="2687">
                  <c:v>33109.999999999978</c:v>
                </c:pt>
                <c:pt idx="2688">
                  <c:v>34709.999999999978</c:v>
                </c:pt>
                <c:pt idx="2689">
                  <c:v>32719.999999999993</c:v>
                </c:pt>
                <c:pt idx="2690">
                  <c:v>34230.000000000007</c:v>
                </c:pt>
                <c:pt idx="2691">
                  <c:v>33530.000000000007</c:v>
                </c:pt>
                <c:pt idx="2692">
                  <c:v>34160</c:v>
                </c:pt>
                <c:pt idx="2693">
                  <c:v>32230.000000000004</c:v>
                </c:pt>
                <c:pt idx="2694">
                  <c:v>36780</c:v>
                </c:pt>
                <c:pt idx="2695">
                  <c:v>38239.999999999993</c:v>
                </c:pt>
                <c:pt idx="2696">
                  <c:v>38789.999999999993</c:v>
                </c:pt>
                <c:pt idx="2697">
                  <c:v>39480</c:v>
                </c:pt>
                <c:pt idx="2698">
                  <c:v>38399.999999999985</c:v>
                </c:pt>
                <c:pt idx="2699">
                  <c:v>38799.999999999985</c:v>
                </c:pt>
                <c:pt idx="2700">
                  <c:v>35019.999999999993</c:v>
                </c:pt>
                <c:pt idx="2701">
                  <c:v>35319.999999999993</c:v>
                </c:pt>
                <c:pt idx="2702">
                  <c:v>32310</c:v>
                </c:pt>
                <c:pt idx="2703">
                  <c:v>32160</c:v>
                </c:pt>
                <c:pt idx="2704">
                  <c:v>33769.999999999993</c:v>
                </c:pt>
                <c:pt idx="2705">
                  <c:v>33699.999999999985</c:v>
                </c:pt>
                <c:pt idx="2706">
                  <c:v>34249.999999999985</c:v>
                </c:pt>
                <c:pt idx="2707">
                  <c:v>36230</c:v>
                </c:pt>
                <c:pt idx="2708">
                  <c:v>35769.999999999985</c:v>
                </c:pt>
                <c:pt idx="2709">
                  <c:v>34709.999999999993</c:v>
                </c:pt>
                <c:pt idx="2710">
                  <c:v>35030</c:v>
                </c:pt>
                <c:pt idx="2711">
                  <c:v>36889.999999999993</c:v>
                </c:pt>
                <c:pt idx="2712">
                  <c:v>37110</c:v>
                </c:pt>
                <c:pt idx="2713">
                  <c:v>37210</c:v>
                </c:pt>
                <c:pt idx="2714">
                  <c:v>38899.999999999985</c:v>
                </c:pt>
                <c:pt idx="2715">
                  <c:v>39889.999999999993</c:v>
                </c:pt>
                <c:pt idx="2716">
                  <c:v>39180</c:v>
                </c:pt>
                <c:pt idx="2717">
                  <c:v>36599.999999999985</c:v>
                </c:pt>
                <c:pt idx="2718">
                  <c:v>37560</c:v>
                </c:pt>
                <c:pt idx="2719">
                  <c:v>36769.999999999993</c:v>
                </c:pt>
                <c:pt idx="2720">
                  <c:v>38080.000000000007</c:v>
                </c:pt>
                <c:pt idx="2721">
                  <c:v>38710</c:v>
                </c:pt>
                <c:pt idx="2722">
                  <c:v>36899.999999999985</c:v>
                </c:pt>
                <c:pt idx="2723">
                  <c:v>35380</c:v>
                </c:pt>
                <c:pt idx="2724">
                  <c:v>36199.999999999985</c:v>
                </c:pt>
                <c:pt idx="2725">
                  <c:v>36889.999999999993</c:v>
                </c:pt>
                <c:pt idx="2726">
                  <c:v>37160</c:v>
                </c:pt>
                <c:pt idx="2727">
                  <c:v>37019.999999999993</c:v>
                </c:pt>
                <c:pt idx="2728">
                  <c:v>36330.000000000007</c:v>
                </c:pt>
                <c:pt idx="2729">
                  <c:v>36569.999999999993</c:v>
                </c:pt>
                <c:pt idx="2730">
                  <c:v>38840</c:v>
                </c:pt>
                <c:pt idx="2731">
                  <c:v>39630.000000000007</c:v>
                </c:pt>
                <c:pt idx="2732">
                  <c:v>38869.999999999993</c:v>
                </c:pt>
                <c:pt idx="2733">
                  <c:v>40419.999999999993</c:v>
                </c:pt>
                <c:pt idx="2734">
                  <c:v>40569.999999999993</c:v>
                </c:pt>
                <c:pt idx="2735">
                  <c:v>36160</c:v>
                </c:pt>
                <c:pt idx="2736">
                  <c:v>36670.000000000015</c:v>
                </c:pt>
                <c:pt idx="2737">
                  <c:v>36870.000000000015</c:v>
                </c:pt>
                <c:pt idx="2738">
                  <c:v>37150.000000000007</c:v>
                </c:pt>
                <c:pt idx="2739">
                  <c:v>36630</c:v>
                </c:pt>
                <c:pt idx="2740">
                  <c:v>35609.999999999993</c:v>
                </c:pt>
                <c:pt idx="2741">
                  <c:v>35459.999999999993</c:v>
                </c:pt>
                <c:pt idx="2742">
                  <c:v>35339.999999999985</c:v>
                </c:pt>
                <c:pt idx="2743">
                  <c:v>32689.999999999985</c:v>
                </c:pt>
                <c:pt idx="2744">
                  <c:v>33459.999999999971</c:v>
                </c:pt>
                <c:pt idx="2745">
                  <c:v>33659.999999999971</c:v>
                </c:pt>
                <c:pt idx="2746">
                  <c:v>31289.999999999989</c:v>
                </c:pt>
                <c:pt idx="2747">
                  <c:v>30739.999999999989</c:v>
                </c:pt>
                <c:pt idx="2748">
                  <c:v>31089.999999999989</c:v>
                </c:pt>
                <c:pt idx="2749">
                  <c:v>29869.999999999985</c:v>
                </c:pt>
                <c:pt idx="2750">
                  <c:v>29939.999999999989</c:v>
                </c:pt>
                <c:pt idx="2751">
                  <c:v>28479.999999999975</c:v>
                </c:pt>
                <c:pt idx="2752">
                  <c:v>30709.999999999971</c:v>
                </c:pt>
                <c:pt idx="2753">
                  <c:v>29989.999999999989</c:v>
                </c:pt>
                <c:pt idx="2754">
                  <c:v>30569.999999999985</c:v>
                </c:pt>
                <c:pt idx="2755">
                  <c:v>29749.999999999982</c:v>
                </c:pt>
                <c:pt idx="2756">
                  <c:v>31839.999999999993</c:v>
                </c:pt>
                <c:pt idx="2757">
                  <c:v>31439.999999999993</c:v>
                </c:pt>
                <c:pt idx="2758">
                  <c:v>31359.999999999975</c:v>
                </c:pt>
                <c:pt idx="2759">
                  <c:v>32949.999999999985</c:v>
                </c:pt>
                <c:pt idx="2760">
                  <c:v>33089.999999999993</c:v>
                </c:pt>
                <c:pt idx="2761">
                  <c:v>32789.999999999993</c:v>
                </c:pt>
                <c:pt idx="2762">
                  <c:v>32579.999999999978</c:v>
                </c:pt>
                <c:pt idx="2763">
                  <c:v>32109.999999999975</c:v>
                </c:pt>
                <c:pt idx="2764">
                  <c:v>31209.999999999975</c:v>
                </c:pt>
                <c:pt idx="2765">
                  <c:v>31109.999999999975</c:v>
                </c:pt>
                <c:pt idx="2766">
                  <c:v>30109.999999999975</c:v>
                </c:pt>
                <c:pt idx="2767">
                  <c:v>29759.999999999975</c:v>
                </c:pt>
                <c:pt idx="2768">
                  <c:v>28509.999999999975</c:v>
                </c:pt>
                <c:pt idx="2769">
                  <c:v>27219.999999999964</c:v>
                </c:pt>
                <c:pt idx="2770">
                  <c:v>27039.999999999967</c:v>
                </c:pt>
                <c:pt idx="2771">
                  <c:v>27689.999999999967</c:v>
                </c:pt>
                <c:pt idx="2772">
                  <c:v>27629.999999999978</c:v>
                </c:pt>
                <c:pt idx="2773">
                  <c:v>25499.999999999982</c:v>
                </c:pt>
                <c:pt idx="2774">
                  <c:v>24849.999999999982</c:v>
                </c:pt>
                <c:pt idx="2775">
                  <c:v>26979.999999999978</c:v>
                </c:pt>
                <c:pt idx="2776">
                  <c:v>25759.999999999975</c:v>
                </c:pt>
                <c:pt idx="2777">
                  <c:v>25169.999999999964</c:v>
                </c:pt>
                <c:pt idx="2778">
                  <c:v>25899.999999999982</c:v>
                </c:pt>
                <c:pt idx="2779">
                  <c:v>25659.999999999971</c:v>
                </c:pt>
                <c:pt idx="2780">
                  <c:v>27369.999999999964</c:v>
                </c:pt>
                <c:pt idx="2781">
                  <c:v>26439.999999999967</c:v>
                </c:pt>
                <c:pt idx="2782">
                  <c:v>26129.999999999978</c:v>
                </c:pt>
                <c:pt idx="2783">
                  <c:v>29339.999999999971</c:v>
                </c:pt>
                <c:pt idx="2784">
                  <c:v>29009.999999999975</c:v>
                </c:pt>
                <c:pt idx="2785">
                  <c:v>28199.999999999985</c:v>
                </c:pt>
                <c:pt idx="2786">
                  <c:v>27009.999999999978</c:v>
                </c:pt>
                <c:pt idx="2787">
                  <c:v>25979.999999999982</c:v>
                </c:pt>
                <c:pt idx="2788">
                  <c:v>26099.999999999985</c:v>
                </c:pt>
                <c:pt idx="2789">
                  <c:v>27139.999999999993</c:v>
                </c:pt>
                <c:pt idx="2790">
                  <c:v>26829.999999999978</c:v>
                </c:pt>
                <c:pt idx="2791">
                  <c:v>25959.999999999975</c:v>
                </c:pt>
                <c:pt idx="2792">
                  <c:v>25329.999999999978</c:v>
                </c:pt>
                <c:pt idx="2793">
                  <c:v>24949.999999999982</c:v>
                </c:pt>
                <c:pt idx="2794">
                  <c:v>25689.999999999993</c:v>
                </c:pt>
                <c:pt idx="2795">
                  <c:v>27189.999999999993</c:v>
                </c:pt>
                <c:pt idx="2796">
                  <c:v>26089.999999999993</c:v>
                </c:pt>
                <c:pt idx="2797">
                  <c:v>26499.999999999985</c:v>
                </c:pt>
                <c:pt idx="2798">
                  <c:v>28449.999999999985</c:v>
                </c:pt>
                <c:pt idx="2799">
                  <c:v>29049.999999999985</c:v>
                </c:pt>
                <c:pt idx="2800">
                  <c:v>29129.999999999982</c:v>
                </c:pt>
                <c:pt idx="2801">
                  <c:v>30609.999999999978</c:v>
                </c:pt>
                <c:pt idx="2802">
                  <c:v>30009.999999999978</c:v>
                </c:pt>
                <c:pt idx="2803">
                  <c:v>28559.999999999978</c:v>
                </c:pt>
                <c:pt idx="2804">
                  <c:v>28759.999999999978</c:v>
                </c:pt>
                <c:pt idx="2805">
                  <c:v>30439.999999999996</c:v>
                </c:pt>
                <c:pt idx="2806">
                  <c:v>31799.999999999985</c:v>
                </c:pt>
                <c:pt idx="2807">
                  <c:v>32489.999999999993</c:v>
                </c:pt>
                <c:pt idx="2808">
                  <c:v>32709.999999999975</c:v>
                </c:pt>
                <c:pt idx="2809">
                  <c:v>33089.999999999993</c:v>
                </c:pt>
                <c:pt idx="2810">
                  <c:v>33579.999999999978</c:v>
                </c:pt>
                <c:pt idx="2811">
                  <c:v>34109.999999999971</c:v>
                </c:pt>
                <c:pt idx="2812">
                  <c:v>33549.999999999978</c:v>
                </c:pt>
                <c:pt idx="2813">
                  <c:v>34909.999999999971</c:v>
                </c:pt>
                <c:pt idx="2814">
                  <c:v>36319.999999999985</c:v>
                </c:pt>
                <c:pt idx="2815">
                  <c:v>38839.999999999993</c:v>
                </c:pt>
                <c:pt idx="2816">
                  <c:v>38909.999999999971</c:v>
                </c:pt>
                <c:pt idx="2817">
                  <c:v>37239.999999999985</c:v>
                </c:pt>
                <c:pt idx="2818">
                  <c:v>34729.999999999971</c:v>
                </c:pt>
                <c:pt idx="2819">
                  <c:v>31339.999999999985</c:v>
                </c:pt>
                <c:pt idx="2820">
                  <c:v>32359.999999999967</c:v>
                </c:pt>
                <c:pt idx="2821">
                  <c:v>33519.999999999978</c:v>
                </c:pt>
                <c:pt idx="2822">
                  <c:v>34889.999999999985</c:v>
                </c:pt>
                <c:pt idx="2823">
                  <c:v>33339.999999999985</c:v>
                </c:pt>
                <c:pt idx="2824">
                  <c:v>33879.999999999971</c:v>
                </c:pt>
                <c:pt idx="2825">
                  <c:v>32559.999999999967</c:v>
                </c:pt>
                <c:pt idx="2826">
                  <c:v>32259.999999999967</c:v>
                </c:pt>
                <c:pt idx="2827">
                  <c:v>31199.999999999978</c:v>
                </c:pt>
                <c:pt idx="2828">
                  <c:v>32779.999999999971</c:v>
                </c:pt>
                <c:pt idx="2829">
                  <c:v>32439.999999999985</c:v>
                </c:pt>
                <c:pt idx="2830">
                  <c:v>34089.999999999985</c:v>
                </c:pt>
                <c:pt idx="2831">
                  <c:v>34739.999999999985</c:v>
                </c:pt>
                <c:pt idx="2832">
                  <c:v>35529.999999999971</c:v>
                </c:pt>
                <c:pt idx="2833">
                  <c:v>35869.999999999978</c:v>
                </c:pt>
                <c:pt idx="2834">
                  <c:v>35479.999999999971</c:v>
                </c:pt>
                <c:pt idx="2835">
                  <c:v>36829.999999999971</c:v>
                </c:pt>
                <c:pt idx="2836">
                  <c:v>36779.999999999971</c:v>
                </c:pt>
                <c:pt idx="2837">
                  <c:v>37419.999999999978</c:v>
                </c:pt>
                <c:pt idx="2838">
                  <c:v>36369.999999999978</c:v>
                </c:pt>
                <c:pt idx="2839">
                  <c:v>37339.999999999985</c:v>
                </c:pt>
                <c:pt idx="2840">
                  <c:v>37819.999999999978</c:v>
                </c:pt>
                <c:pt idx="2841">
                  <c:v>37499.999999999971</c:v>
                </c:pt>
                <c:pt idx="2842">
                  <c:v>36969.999999999978</c:v>
                </c:pt>
                <c:pt idx="2843">
                  <c:v>37369.999999999978</c:v>
                </c:pt>
                <c:pt idx="2844">
                  <c:v>36019.999999999978</c:v>
                </c:pt>
                <c:pt idx="2845">
                  <c:v>34659.999999999964</c:v>
                </c:pt>
                <c:pt idx="2846">
                  <c:v>35539.999999999985</c:v>
                </c:pt>
                <c:pt idx="2847">
                  <c:v>35719.999999999978</c:v>
                </c:pt>
                <c:pt idx="2848">
                  <c:v>36089.999999999985</c:v>
                </c:pt>
                <c:pt idx="2849">
                  <c:v>37009.999999999971</c:v>
                </c:pt>
                <c:pt idx="2850">
                  <c:v>37299.999999999978</c:v>
                </c:pt>
                <c:pt idx="2851">
                  <c:v>37739.999999999985</c:v>
                </c:pt>
                <c:pt idx="2852">
                  <c:v>38439.999999999985</c:v>
                </c:pt>
                <c:pt idx="2853">
                  <c:v>35149.999999999978</c:v>
                </c:pt>
                <c:pt idx="2854">
                  <c:v>33189.999999999985</c:v>
                </c:pt>
                <c:pt idx="2855">
                  <c:v>32739.999999999985</c:v>
                </c:pt>
                <c:pt idx="2856">
                  <c:v>33119.999999999978</c:v>
                </c:pt>
                <c:pt idx="2857">
                  <c:v>34139.999999999985</c:v>
                </c:pt>
                <c:pt idx="2858">
                  <c:v>33379.999999999971</c:v>
                </c:pt>
                <c:pt idx="2859">
                  <c:v>31359.999999999967</c:v>
                </c:pt>
                <c:pt idx="2860">
                  <c:v>34369.999999999978</c:v>
                </c:pt>
                <c:pt idx="2861">
                  <c:v>36019.999999999978</c:v>
                </c:pt>
                <c:pt idx="2862">
                  <c:v>36159.999999999964</c:v>
                </c:pt>
                <c:pt idx="2863">
                  <c:v>37259.999999999964</c:v>
                </c:pt>
                <c:pt idx="2864">
                  <c:v>38019.999999999978</c:v>
                </c:pt>
                <c:pt idx="2865">
                  <c:v>39329.999999999971</c:v>
                </c:pt>
                <c:pt idx="2866">
                  <c:v>41649.999999999978</c:v>
                </c:pt>
                <c:pt idx="2867">
                  <c:v>42029.999999999971</c:v>
                </c:pt>
                <c:pt idx="2868">
                  <c:v>42109.999999999964</c:v>
                </c:pt>
                <c:pt idx="2869">
                  <c:v>43339.999999999985</c:v>
                </c:pt>
                <c:pt idx="2870">
                  <c:v>43209.999999999971</c:v>
                </c:pt>
                <c:pt idx="2871">
                  <c:v>42789.999999999985</c:v>
                </c:pt>
                <c:pt idx="2872">
                  <c:v>41799.999999999978</c:v>
                </c:pt>
                <c:pt idx="2873">
                  <c:v>43249.999999999978</c:v>
                </c:pt>
                <c:pt idx="2874">
                  <c:v>44319.999999999985</c:v>
                </c:pt>
                <c:pt idx="2875">
                  <c:v>44779.999999999978</c:v>
                </c:pt>
                <c:pt idx="2876">
                  <c:v>44609.999999999971</c:v>
                </c:pt>
                <c:pt idx="2877">
                  <c:v>44439.999999999985</c:v>
                </c:pt>
                <c:pt idx="2878">
                  <c:v>45939.999999999985</c:v>
                </c:pt>
                <c:pt idx="2879">
                  <c:v>44989.999999999985</c:v>
                </c:pt>
                <c:pt idx="2880">
                  <c:v>47259.999999999971</c:v>
                </c:pt>
                <c:pt idx="2881">
                  <c:v>49439.999999999985</c:v>
                </c:pt>
                <c:pt idx="2882">
                  <c:v>48699.999999999978</c:v>
                </c:pt>
                <c:pt idx="2883">
                  <c:v>47969.999999999985</c:v>
                </c:pt>
                <c:pt idx="2884">
                  <c:v>54109.999999999971</c:v>
                </c:pt>
                <c:pt idx="2885">
                  <c:v>57089.999999999985</c:v>
                </c:pt>
                <c:pt idx="2886">
                  <c:v>61219.999999999978</c:v>
                </c:pt>
                <c:pt idx="2887">
                  <c:v>57939.999999999985</c:v>
                </c:pt>
                <c:pt idx="2888">
                  <c:v>57049.999999999978</c:v>
                </c:pt>
                <c:pt idx="2889">
                  <c:v>58589.999999999985</c:v>
                </c:pt>
                <c:pt idx="2890">
                  <c:v>61289.999999999985</c:v>
                </c:pt>
                <c:pt idx="2891">
                  <c:v>62169.999999999978</c:v>
                </c:pt>
                <c:pt idx="2892">
                  <c:v>64939.999999999985</c:v>
                </c:pt>
                <c:pt idx="2893">
                  <c:v>67959.999999999971</c:v>
                </c:pt>
                <c:pt idx="2894">
                  <c:v>71919.999999999985</c:v>
                </c:pt>
                <c:pt idx="2895">
                  <c:v>68869.999999999985</c:v>
                </c:pt>
                <c:pt idx="2896">
                  <c:v>58449.999999999985</c:v>
                </c:pt>
                <c:pt idx="2897">
                  <c:v>59009.999999999978</c:v>
                </c:pt>
                <c:pt idx="2898">
                  <c:v>62459.999999999978</c:v>
                </c:pt>
                <c:pt idx="2899">
                  <c:v>61879.999999999985</c:v>
                </c:pt>
                <c:pt idx="2900">
                  <c:v>65699.999999999985</c:v>
                </c:pt>
                <c:pt idx="2901">
                  <c:v>65879.999999999985</c:v>
                </c:pt>
                <c:pt idx="2902">
                  <c:v>65620</c:v>
                </c:pt>
                <c:pt idx="2903">
                  <c:v>70390</c:v>
                </c:pt>
                <c:pt idx="2904">
                  <c:v>70009.999999999985</c:v>
                </c:pt>
                <c:pt idx="2905">
                  <c:v>64440</c:v>
                </c:pt>
                <c:pt idx="2906">
                  <c:v>68470</c:v>
                </c:pt>
                <c:pt idx="2907">
                  <c:v>68659.999999999985</c:v>
                </c:pt>
                <c:pt idx="2908">
                  <c:v>64009.999999999985</c:v>
                </c:pt>
                <c:pt idx="2909">
                  <c:v>65700</c:v>
                </c:pt>
                <c:pt idx="2910">
                  <c:v>65370.000000000007</c:v>
                </c:pt>
                <c:pt idx="2911">
                  <c:v>60870.000000000007</c:v>
                </c:pt>
                <c:pt idx="2912">
                  <c:v>64200</c:v>
                </c:pt>
                <c:pt idx="2913">
                  <c:v>60620.000000000007</c:v>
                </c:pt>
                <c:pt idx="2914">
                  <c:v>63640.000000000015</c:v>
                </c:pt>
                <c:pt idx="2915">
                  <c:v>63530</c:v>
                </c:pt>
                <c:pt idx="2916">
                  <c:v>56890.000000000015</c:v>
                </c:pt>
                <c:pt idx="2917">
                  <c:v>46720.000000000015</c:v>
                </c:pt>
                <c:pt idx="2918">
                  <c:v>42220.000000000015</c:v>
                </c:pt>
                <c:pt idx="2919">
                  <c:v>48010</c:v>
                </c:pt>
                <c:pt idx="2920">
                  <c:v>44570.000000000015</c:v>
                </c:pt>
                <c:pt idx="2921">
                  <c:v>44490.000000000022</c:v>
                </c:pt>
                <c:pt idx="2922">
                  <c:v>44990.000000000022</c:v>
                </c:pt>
                <c:pt idx="2923">
                  <c:v>48530.000000000007</c:v>
                </c:pt>
                <c:pt idx="2924">
                  <c:v>44360</c:v>
                </c:pt>
                <c:pt idx="2925">
                  <c:v>46920.000000000015</c:v>
                </c:pt>
                <c:pt idx="2926">
                  <c:v>48080.000000000007</c:v>
                </c:pt>
                <c:pt idx="2927">
                  <c:v>46340.000000000022</c:v>
                </c:pt>
                <c:pt idx="2928">
                  <c:v>49840.000000000022</c:v>
                </c:pt>
                <c:pt idx="2929">
                  <c:v>48860</c:v>
                </c:pt>
                <c:pt idx="2930">
                  <c:v>51020.000000000015</c:v>
                </c:pt>
                <c:pt idx="2931">
                  <c:v>49610</c:v>
                </c:pt>
                <c:pt idx="2932">
                  <c:v>51060</c:v>
                </c:pt>
                <c:pt idx="2933">
                  <c:v>50420.000000000015</c:v>
                </c:pt>
                <c:pt idx="2934">
                  <c:v>48040.000000000022</c:v>
                </c:pt>
                <c:pt idx="2935">
                  <c:v>48620.000000000044</c:v>
                </c:pt>
                <c:pt idx="2936">
                  <c:v>52030.000000000036</c:v>
                </c:pt>
                <c:pt idx="2937">
                  <c:v>49710.000000000029</c:v>
                </c:pt>
                <c:pt idx="2938">
                  <c:v>48090.000000000022</c:v>
                </c:pt>
                <c:pt idx="2939">
                  <c:v>43280.000000000029</c:v>
                </c:pt>
                <c:pt idx="2940">
                  <c:v>40970.000000000036</c:v>
                </c:pt>
                <c:pt idx="2941">
                  <c:v>38550.000000000029</c:v>
                </c:pt>
                <c:pt idx="2942">
                  <c:v>38600.000000000029</c:v>
                </c:pt>
                <c:pt idx="2943">
                  <c:v>40800.000000000029</c:v>
                </c:pt>
                <c:pt idx="2944">
                  <c:v>42140.000000000015</c:v>
                </c:pt>
                <c:pt idx="2945">
                  <c:v>40360.000000000022</c:v>
                </c:pt>
                <c:pt idx="2946">
                  <c:v>36810.000000000022</c:v>
                </c:pt>
                <c:pt idx="2947">
                  <c:v>37710.000000000022</c:v>
                </c:pt>
                <c:pt idx="2948">
                  <c:v>34210.000000000022</c:v>
                </c:pt>
                <c:pt idx="2949">
                  <c:v>33400.000000000029</c:v>
                </c:pt>
                <c:pt idx="2950">
                  <c:v>34160.000000000022</c:v>
                </c:pt>
                <c:pt idx="2951">
                  <c:v>37360.000000000022</c:v>
                </c:pt>
                <c:pt idx="2952">
                  <c:v>34510.000000000022</c:v>
                </c:pt>
                <c:pt idx="2953">
                  <c:v>35480.000000000029</c:v>
                </c:pt>
                <c:pt idx="2954">
                  <c:v>35100.000000000036</c:v>
                </c:pt>
                <c:pt idx="2955">
                  <c:v>35890.000000000022</c:v>
                </c:pt>
                <c:pt idx="2956">
                  <c:v>41300.000000000036</c:v>
                </c:pt>
                <c:pt idx="2957">
                  <c:v>40810.000000000029</c:v>
                </c:pt>
                <c:pt idx="2958">
                  <c:v>45460.000000000029</c:v>
                </c:pt>
                <c:pt idx="2959">
                  <c:v>43080.000000000036</c:v>
                </c:pt>
                <c:pt idx="2960">
                  <c:v>43730.000000000036</c:v>
                </c:pt>
                <c:pt idx="2961">
                  <c:v>42710.000000000029</c:v>
                </c:pt>
                <c:pt idx="2962">
                  <c:v>45310.000000000029</c:v>
                </c:pt>
                <c:pt idx="2963">
                  <c:v>45750.000000000036</c:v>
                </c:pt>
                <c:pt idx="2964">
                  <c:v>48890.000000000022</c:v>
                </c:pt>
                <c:pt idx="2965">
                  <c:v>47840.000000000022</c:v>
                </c:pt>
                <c:pt idx="2966">
                  <c:v>48990.000000000022</c:v>
                </c:pt>
                <c:pt idx="2967">
                  <c:v>47310.000000000029</c:v>
                </c:pt>
                <c:pt idx="2968">
                  <c:v>47040.000000000022</c:v>
                </c:pt>
                <c:pt idx="2969">
                  <c:v>48340.000000000022</c:v>
                </c:pt>
                <c:pt idx="2970">
                  <c:v>45200.000000000036</c:v>
                </c:pt>
                <c:pt idx="2971">
                  <c:v>45540.000000000022</c:v>
                </c:pt>
                <c:pt idx="2972">
                  <c:v>40680.000000000029</c:v>
                </c:pt>
                <c:pt idx="2973">
                  <c:v>40170.000000000036</c:v>
                </c:pt>
                <c:pt idx="2974">
                  <c:v>32550.000000000033</c:v>
                </c:pt>
                <c:pt idx="2975">
                  <c:v>31580.000000000029</c:v>
                </c:pt>
                <c:pt idx="2976">
                  <c:v>33650.000000000036</c:v>
                </c:pt>
                <c:pt idx="2977">
                  <c:v>33530.000000000029</c:v>
                </c:pt>
                <c:pt idx="2978">
                  <c:v>35620.000000000036</c:v>
                </c:pt>
                <c:pt idx="2979">
                  <c:v>35220.000000000036</c:v>
                </c:pt>
                <c:pt idx="2980">
                  <c:v>34920.000000000036</c:v>
                </c:pt>
                <c:pt idx="2981">
                  <c:v>34460.000000000022</c:v>
                </c:pt>
                <c:pt idx="2982">
                  <c:v>33410.000000000022</c:v>
                </c:pt>
                <c:pt idx="2983">
                  <c:v>30270.000000000036</c:v>
                </c:pt>
                <c:pt idx="2984">
                  <c:v>27950.000000000033</c:v>
                </c:pt>
                <c:pt idx="2985">
                  <c:v>30540.000000000018</c:v>
                </c:pt>
                <c:pt idx="2986">
                  <c:v>33910.000000000022</c:v>
                </c:pt>
                <c:pt idx="2987">
                  <c:v>35130.000000000029</c:v>
                </c:pt>
                <c:pt idx="2988">
                  <c:v>35870.000000000036</c:v>
                </c:pt>
                <c:pt idx="2989">
                  <c:v>35540.000000000015</c:v>
                </c:pt>
                <c:pt idx="2990">
                  <c:v>34670.000000000029</c:v>
                </c:pt>
                <c:pt idx="2991">
                  <c:v>37010.000000000015</c:v>
                </c:pt>
                <c:pt idx="2992">
                  <c:v>37820.000000000029</c:v>
                </c:pt>
                <c:pt idx="2993">
                  <c:v>38630.000000000022</c:v>
                </c:pt>
                <c:pt idx="2994">
                  <c:v>40320.000000000029</c:v>
                </c:pt>
                <c:pt idx="2995">
                  <c:v>37840.000000000015</c:v>
                </c:pt>
                <c:pt idx="2996">
                  <c:v>37410.000000000022</c:v>
                </c:pt>
                <c:pt idx="2997">
                  <c:v>37950.000000000029</c:v>
                </c:pt>
                <c:pt idx="2998">
                  <c:v>37000.000000000029</c:v>
                </c:pt>
                <c:pt idx="2999">
                  <c:v>35570.000000000036</c:v>
                </c:pt>
                <c:pt idx="3000">
                  <c:v>36950.000000000029</c:v>
                </c:pt>
                <c:pt idx="3001">
                  <c:v>33390.000000000015</c:v>
                </c:pt>
                <c:pt idx="3002">
                  <c:v>30730.000000000022</c:v>
                </c:pt>
                <c:pt idx="3003">
                  <c:v>30180.000000000022</c:v>
                </c:pt>
                <c:pt idx="3004">
                  <c:v>30280.000000000022</c:v>
                </c:pt>
                <c:pt idx="3005">
                  <c:v>29680.000000000022</c:v>
                </c:pt>
                <c:pt idx="3006">
                  <c:v>28770.000000000029</c:v>
                </c:pt>
                <c:pt idx="3007">
                  <c:v>27790.000000000011</c:v>
                </c:pt>
                <c:pt idx="3008">
                  <c:v>29690.000000000011</c:v>
                </c:pt>
                <c:pt idx="3009">
                  <c:v>31230.000000000022</c:v>
                </c:pt>
                <c:pt idx="3010">
                  <c:v>28880.000000000022</c:v>
                </c:pt>
                <c:pt idx="3011">
                  <c:v>30590.000000000015</c:v>
                </c:pt>
                <c:pt idx="3012">
                  <c:v>29600.000000000029</c:v>
                </c:pt>
                <c:pt idx="3013">
                  <c:v>31190.000000000015</c:v>
                </c:pt>
                <c:pt idx="3014">
                  <c:v>31230.000000000022</c:v>
                </c:pt>
                <c:pt idx="3015">
                  <c:v>31950.000000000025</c:v>
                </c:pt>
                <c:pt idx="3016">
                  <c:v>30910.000000000015</c:v>
                </c:pt>
                <c:pt idx="3017">
                  <c:v>30880.000000000018</c:v>
                </c:pt>
                <c:pt idx="3018">
                  <c:v>31130.000000000018</c:v>
                </c:pt>
                <c:pt idx="3019">
                  <c:v>27870.000000000029</c:v>
                </c:pt>
                <c:pt idx="3020">
                  <c:v>26590.000000000011</c:v>
                </c:pt>
                <c:pt idx="3021">
                  <c:v>28090.000000000011</c:v>
                </c:pt>
                <c:pt idx="3022">
                  <c:v>27100</c:v>
                </c:pt>
                <c:pt idx="3023">
                  <c:v>26950</c:v>
                </c:pt>
                <c:pt idx="3024">
                  <c:v>28300</c:v>
                </c:pt>
                <c:pt idx="3025">
                  <c:v>20590.000000000007</c:v>
                </c:pt>
                <c:pt idx="3026">
                  <c:v>21679.999999999993</c:v>
                </c:pt>
                <c:pt idx="3027">
                  <c:v>20440.000000000007</c:v>
                </c:pt>
                <c:pt idx="3028">
                  <c:v>19850</c:v>
                </c:pt>
                <c:pt idx="3029">
                  <c:v>16670.000000000004</c:v>
                </c:pt>
                <c:pt idx="3030">
                  <c:v>17850</c:v>
                </c:pt>
                <c:pt idx="3031">
                  <c:v>19329.999999999996</c:v>
                </c:pt>
                <c:pt idx="3032">
                  <c:v>20609.999999999993</c:v>
                </c:pt>
                <c:pt idx="3033">
                  <c:v>19440.000000000011</c:v>
                </c:pt>
                <c:pt idx="3034">
                  <c:v>18879.999999999996</c:v>
                </c:pt>
                <c:pt idx="3035">
                  <c:v>13750</c:v>
                </c:pt>
                <c:pt idx="3036">
                  <c:v>15409.999999999991</c:v>
                </c:pt>
                <c:pt idx="3037">
                  <c:v>15040.000000000009</c:v>
                </c:pt>
                <c:pt idx="3038">
                  <c:v>16190.000000000009</c:v>
                </c:pt>
                <c:pt idx="3039">
                  <c:v>14159.999999999991</c:v>
                </c:pt>
                <c:pt idx="3040">
                  <c:v>14490.000000000009</c:v>
                </c:pt>
                <c:pt idx="3041">
                  <c:v>13709.999999999991</c:v>
                </c:pt>
                <c:pt idx="3042">
                  <c:v>15700</c:v>
                </c:pt>
                <c:pt idx="3043">
                  <c:v>18020.000000000004</c:v>
                </c:pt>
                <c:pt idx="3044">
                  <c:v>17950</c:v>
                </c:pt>
                <c:pt idx="3045">
                  <c:v>15250</c:v>
                </c:pt>
                <c:pt idx="3046">
                  <c:v>14690.000000000009</c:v>
                </c:pt>
                <c:pt idx="3047">
                  <c:v>16390.000000000007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0240"/>
        <c:axId val="30416896"/>
      </c:lineChart>
      <c:dateAx>
        <c:axId val="30410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0416896"/>
        <c:crosses val="autoZero"/>
        <c:auto val="1"/>
        <c:lblOffset val="100"/>
        <c:baseTimeUnit val="days"/>
      </c:dateAx>
      <c:valAx>
        <c:axId val="304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1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3</xdr:row>
      <xdr:rowOff>190499</xdr:rowOff>
    </xdr:from>
    <xdr:to>
      <xdr:col>19</xdr:col>
      <xdr:colOff>304800</xdr:colOff>
      <xdr:row>24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RowHeight="15" x14ac:dyDescent="0.25"/>
  <cols>
    <col min="1" max="1" width="10.7109375" bestFit="1" customWidth="1"/>
    <col min="7" max="7" width="9.140625" style="2"/>
  </cols>
  <sheetData>
    <row r="1" spans="1:12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6</v>
      </c>
      <c r="L1" s="4" t="s">
        <v>7</v>
      </c>
    </row>
    <row r="2" spans="1:12" x14ac:dyDescent="0.25">
      <c r="A2" s="1">
        <v>36529</v>
      </c>
      <c r="B2">
        <v>486.9</v>
      </c>
      <c r="C2">
        <v>487.8</v>
      </c>
      <c r="D2">
        <v>483.7</v>
      </c>
      <c r="E2">
        <v>487.4</v>
      </c>
      <c r="F2">
        <v>59442</v>
      </c>
      <c r="G2" s="3">
        <v>10</v>
      </c>
      <c r="H2" s="5">
        <v>20</v>
      </c>
      <c r="I2" s="5">
        <v>40</v>
      </c>
      <c r="K2" s="6">
        <v>100</v>
      </c>
      <c r="L2" s="5" t="s">
        <v>8</v>
      </c>
    </row>
    <row r="3" spans="1:12" x14ac:dyDescent="0.25">
      <c r="A3" s="1">
        <v>36530</v>
      </c>
      <c r="B3">
        <v>486.5</v>
      </c>
      <c r="C3">
        <v>486.7</v>
      </c>
      <c r="D3">
        <v>484.7</v>
      </c>
      <c r="E3">
        <v>485.8</v>
      </c>
      <c r="F3">
        <v>65372</v>
      </c>
    </row>
    <row r="4" spans="1:12" x14ac:dyDescent="0.25">
      <c r="A4" s="1">
        <v>36531</v>
      </c>
      <c r="B4">
        <v>485</v>
      </c>
      <c r="C4">
        <v>486.5</v>
      </c>
      <c r="D4">
        <v>483.9</v>
      </c>
      <c r="E4">
        <v>486.1</v>
      </c>
      <c r="F4">
        <v>66217</v>
      </c>
    </row>
    <row r="5" spans="1:12" x14ac:dyDescent="0.25">
      <c r="A5" s="1">
        <v>36532</v>
      </c>
      <c r="B5">
        <v>487.9</v>
      </c>
      <c r="C5">
        <v>488.2</v>
      </c>
      <c r="D5">
        <v>485.7</v>
      </c>
      <c r="E5">
        <v>486.6</v>
      </c>
      <c r="F5">
        <v>57013</v>
      </c>
    </row>
    <row r="6" spans="1:12" x14ac:dyDescent="0.25">
      <c r="A6" s="1">
        <v>36535</v>
      </c>
      <c r="B6">
        <v>486.5</v>
      </c>
      <c r="C6">
        <v>487.6</v>
      </c>
      <c r="D6">
        <v>486.1</v>
      </c>
      <c r="E6">
        <v>486.4</v>
      </c>
      <c r="F6">
        <v>127643</v>
      </c>
    </row>
    <row r="7" spans="1:12" x14ac:dyDescent="0.25">
      <c r="A7" s="1">
        <v>36536</v>
      </c>
      <c r="B7">
        <v>486</v>
      </c>
      <c r="C7">
        <v>489</v>
      </c>
      <c r="D7">
        <v>485.6</v>
      </c>
      <c r="E7">
        <v>488.1</v>
      </c>
      <c r="F7">
        <v>59273</v>
      </c>
    </row>
    <row r="8" spans="1:12" x14ac:dyDescent="0.25">
      <c r="A8" s="1">
        <v>36537</v>
      </c>
      <c r="B8">
        <v>486.9</v>
      </c>
      <c r="C8">
        <v>487.8</v>
      </c>
      <c r="D8">
        <v>486.2</v>
      </c>
      <c r="E8">
        <v>487.4</v>
      </c>
      <c r="F8">
        <v>53401</v>
      </c>
    </row>
    <row r="9" spans="1:12" x14ac:dyDescent="0.25">
      <c r="A9" s="1">
        <v>36538</v>
      </c>
      <c r="B9">
        <v>486.9</v>
      </c>
      <c r="C9">
        <v>489.6</v>
      </c>
      <c r="D9">
        <v>486.7</v>
      </c>
      <c r="E9">
        <v>488.8</v>
      </c>
      <c r="F9">
        <v>51681</v>
      </c>
    </row>
    <row r="10" spans="1:12" x14ac:dyDescent="0.25">
      <c r="A10" s="1">
        <v>36539</v>
      </c>
      <c r="B10">
        <v>488.9</v>
      </c>
      <c r="C10">
        <v>489</v>
      </c>
      <c r="D10">
        <v>487.7</v>
      </c>
      <c r="E10">
        <v>488.6</v>
      </c>
      <c r="F10">
        <v>52641</v>
      </c>
    </row>
    <row r="11" spans="1:12" x14ac:dyDescent="0.25">
      <c r="A11" s="1">
        <v>36543</v>
      </c>
      <c r="B11">
        <v>491.6</v>
      </c>
      <c r="C11">
        <v>493.5</v>
      </c>
      <c r="D11">
        <v>489.6</v>
      </c>
      <c r="E11">
        <v>493.3</v>
      </c>
      <c r="F11">
        <v>48112</v>
      </c>
    </row>
    <row r="12" spans="1:12" x14ac:dyDescent="0.25">
      <c r="A12" s="1">
        <v>36544</v>
      </c>
      <c r="B12">
        <v>493</v>
      </c>
      <c r="C12">
        <v>494.4</v>
      </c>
      <c r="D12">
        <v>491.2</v>
      </c>
      <c r="E12">
        <v>494</v>
      </c>
      <c r="F12">
        <v>34258</v>
      </c>
    </row>
    <row r="13" spans="1:12" x14ac:dyDescent="0.25">
      <c r="A13" s="1">
        <v>36545</v>
      </c>
      <c r="B13">
        <v>492.7</v>
      </c>
      <c r="C13">
        <v>493.8</v>
      </c>
      <c r="D13">
        <v>492.4</v>
      </c>
      <c r="E13">
        <v>493</v>
      </c>
      <c r="F13">
        <v>36281</v>
      </c>
    </row>
    <row r="14" spans="1:12" x14ac:dyDescent="0.25">
      <c r="A14" s="1">
        <v>36546</v>
      </c>
      <c r="B14">
        <v>491.6</v>
      </c>
      <c r="C14">
        <v>494</v>
      </c>
      <c r="D14">
        <v>491.1</v>
      </c>
      <c r="E14">
        <v>493.4</v>
      </c>
      <c r="F14">
        <v>39163</v>
      </c>
    </row>
    <row r="15" spans="1:12" x14ac:dyDescent="0.25">
      <c r="A15" s="1">
        <v>36549</v>
      </c>
      <c r="B15">
        <v>491.4</v>
      </c>
      <c r="C15">
        <v>492</v>
      </c>
      <c r="D15">
        <v>490.6</v>
      </c>
      <c r="E15">
        <v>491.8</v>
      </c>
      <c r="F15">
        <v>40705</v>
      </c>
    </row>
    <row r="16" spans="1:12" x14ac:dyDescent="0.25">
      <c r="A16" s="1">
        <v>36550</v>
      </c>
      <c r="B16">
        <v>494.4</v>
      </c>
      <c r="C16">
        <v>494.7</v>
      </c>
      <c r="D16">
        <v>490.3</v>
      </c>
      <c r="E16">
        <v>490.3</v>
      </c>
      <c r="F16">
        <v>35338</v>
      </c>
    </row>
    <row r="17" spans="1:10" x14ac:dyDescent="0.25">
      <c r="A17" s="1">
        <v>36551</v>
      </c>
      <c r="B17">
        <v>489.7</v>
      </c>
      <c r="C17">
        <v>491.2</v>
      </c>
      <c r="D17">
        <v>489</v>
      </c>
      <c r="E17">
        <v>490.2</v>
      </c>
      <c r="F17">
        <v>41318</v>
      </c>
    </row>
    <row r="18" spans="1:10" x14ac:dyDescent="0.25">
      <c r="A18" s="1">
        <v>36552</v>
      </c>
      <c r="B18">
        <v>490.7</v>
      </c>
      <c r="C18">
        <v>491</v>
      </c>
      <c r="D18">
        <v>489.3</v>
      </c>
      <c r="E18">
        <v>490.8</v>
      </c>
      <c r="F18">
        <v>41053</v>
      </c>
    </row>
    <row r="19" spans="1:10" x14ac:dyDescent="0.25">
      <c r="A19" s="1">
        <v>36553</v>
      </c>
      <c r="B19">
        <v>490.4</v>
      </c>
      <c r="C19">
        <v>491.5</v>
      </c>
      <c r="D19">
        <v>484.2</v>
      </c>
      <c r="E19">
        <v>486.7</v>
      </c>
      <c r="F19">
        <v>35283</v>
      </c>
    </row>
    <row r="20" spans="1:10" x14ac:dyDescent="0.25">
      <c r="A20" s="1">
        <v>36556</v>
      </c>
      <c r="B20">
        <v>487.5</v>
      </c>
      <c r="C20">
        <v>488.1</v>
      </c>
      <c r="D20">
        <v>486.3</v>
      </c>
      <c r="E20">
        <v>486.9</v>
      </c>
      <c r="F20">
        <v>47238</v>
      </c>
      <c r="G20" s="7">
        <f ca="1">AVERAGE($E20:OFFSET($E20,-G$2+1,0))</f>
        <v>491.03999999999996</v>
      </c>
      <c r="H20" s="7">
        <f ca="1">AVERAGE($E20:OFFSET($E20,-H$2+1,0))</f>
        <v>489.2421052631579</v>
      </c>
      <c r="I20" s="7"/>
    </row>
    <row r="21" spans="1:10" x14ac:dyDescent="0.25">
      <c r="A21" s="1">
        <v>36557</v>
      </c>
      <c r="B21">
        <v>486.9</v>
      </c>
      <c r="C21">
        <v>487.1</v>
      </c>
      <c r="D21">
        <v>485.7</v>
      </c>
      <c r="E21">
        <v>486.1</v>
      </c>
      <c r="F21">
        <v>42235</v>
      </c>
      <c r="G21" s="7">
        <f ca="1">AVERAGE($E21:OFFSET($E21,-G$2+1,0))</f>
        <v>490.32</v>
      </c>
      <c r="H21" s="7">
        <f ca="1">AVERAGE($E21:OFFSET($E21,-H$2+1,0))</f>
        <v>489.08500000000004</v>
      </c>
      <c r="I21" s="7"/>
      <c r="J21" s="2"/>
    </row>
    <row r="22" spans="1:10" x14ac:dyDescent="0.25">
      <c r="A22" s="1">
        <v>36558</v>
      </c>
      <c r="B22">
        <v>487.3</v>
      </c>
      <c r="C22">
        <v>489.9</v>
      </c>
      <c r="D22">
        <v>487.2</v>
      </c>
      <c r="E22">
        <v>488.4</v>
      </c>
      <c r="F22">
        <v>64862</v>
      </c>
      <c r="G22" s="7">
        <f ca="1">AVERAGE($E22:OFFSET($E22,-G$2+1,0))</f>
        <v>489.75999999999993</v>
      </c>
      <c r="H22" s="7">
        <f ca="1">AVERAGE($E22:OFFSET($E22,-H$2+1,0))</f>
        <v>489.13500000000005</v>
      </c>
      <c r="I22" s="7"/>
      <c r="J22" s="2"/>
    </row>
    <row r="23" spans="1:10" x14ac:dyDescent="0.25">
      <c r="A23" s="1">
        <v>36559</v>
      </c>
      <c r="B23">
        <v>488.9</v>
      </c>
      <c r="C23">
        <v>491.6</v>
      </c>
      <c r="D23">
        <v>488.1</v>
      </c>
      <c r="E23">
        <v>490.6</v>
      </c>
      <c r="F23">
        <v>156985</v>
      </c>
      <c r="G23" s="7">
        <f ca="1">AVERAGE($E23:OFFSET($E23,-G$2+1,0))</f>
        <v>489.52</v>
      </c>
      <c r="H23" s="7">
        <f ca="1">AVERAGE($E23:OFFSET($E23,-H$2+1,0))</f>
        <v>489.375</v>
      </c>
      <c r="I23" s="7"/>
      <c r="J23" s="2"/>
    </row>
    <row r="24" spans="1:10" x14ac:dyDescent="0.25">
      <c r="A24" s="1">
        <v>36560</v>
      </c>
      <c r="B24">
        <v>492</v>
      </c>
      <c r="C24">
        <v>519.20000000000005</v>
      </c>
      <c r="D24">
        <v>491.7</v>
      </c>
      <c r="E24">
        <v>513.70000000000005</v>
      </c>
      <c r="F24">
        <v>84351</v>
      </c>
      <c r="G24" s="7">
        <f ca="1">AVERAGE($E24:OFFSET($E24,-G$2+1,0))</f>
        <v>491.55</v>
      </c>
      <c r="H24" s="7">
        <f ca="1">AVERAGE($E24:OFFSET($E24,-H$2+1,0))</f>
        <v>490.755</v>
      </c>
      <c r="I24" s="7"/>
      <c r="J24" s="2"/>
    </row>
    <row r="25" spans="1:10" x14ac:dyDescent="0.25">
      <c r="A25" s="1">
        <v>36563</v>
      </c>
      <c r="B25">
        <v>522.9</v>
      </c>
      <c r="C25">
        <v>523.70000000000005</v>
      </c>
      <c r="D25">
        <v>502.7</v>
      </c>
      <c r="E25">
        <v>505.2</v>
      </c>
      <c r="F25">
        <v>62292</v>
      </c>
      <c r="G25" s="7">
        <f ca="1">AVERAGE($E25:OFFSET($E25,-G$2+1,0))</f>
        <v>492.89</v>
      </c>
      <c r="H25" s="7">
        <f ca="1">AVERAGE($E25:OFFSET($E25,-H$2+1,0))</f>
        <v>491.68500000000012</v>
      </c>
      <c r="I25" s="7"/>
      <c r="J25" s="2"/>
    </row>
    <row r="26" spans="1:10" x14ac:dyDescent="0.25">
      <c r="A26" s="1">
        <v>36564</v>
      </c>
      <c r="B26">
        <v>502.7</v>
      </c>
      <c r="C26">
        <v>503.7</v>
      </c>
      <c r="D26">
        <v>499.2</v>
      </c>
      <c r="E26">
        <v>502.4</v>
      </c>
      <c r="F26">
        <v>38811</v>
      </c>
      <c r="G26" s="7">
        <f ca="1">AVERAGE($E26:OFFSET($E26,-G$2+1,0))</f>
        <v>494.09999999999991</v>
      </c>
      <c r="H26" s="7">
        <f ca="1">AVERAGE($E26:OFFSET($E26,-H$2+1,0))</f>
        <v>492.48500000000001</v>
      </c>
      <c r="I26" s="7"/>
      <c r="J26" s="2"/>
    </row>
    <row r="27" spans="1:10" x14ac:dyDescent="0.25">
      <c r="A27" s="1">
        <v>36565</v>
      </c>
      <c r="B27">
        <v>510.7</v>
      </c>
      <c r="C27">
        <v>514.70000000000005</v>
      </c>
      <c r="D27">
        <v>508.3</v>
      </c>
      <c r="E27">
        <v>509.3</v>
      </c>
      <c r="F27">
        <v>49941</v>
      </c>
      <c r="G27" s="7">
        <f ca="1">AVERAGE($E27:OFFSET($E27,-G$2+1,0))</f>
        <v>496.00999999999993</v>
      </c>
      <c r="H27" s="7">
        <f ca="1">AVERAGE($E27:OFFSET($E27,-H$2+1,0))</f>
        <v>493.54499999999996</v>
      </c>
      <c r="I27" s="7"/>
      <c r="J27" s="2"/>
    </row>
    <row r="28" spans="1:10" x14ac:dyDescent="0.25">
      <c r="A28" s="1">
        <v>36566</v>
      </c>
      <c r="B28">
        <v>514.70000000000005</v>
      </c>
      <c r="C28">
        <v>519.70000000000005</v>
      </c>
      <c r="D28">
        <v>512.20000000000005</v>
      </c>
      <c r="E28">
        <v>519.4</v>
      </c>
      <c r="F28">
        <v>40043</v>
      </c>
      <c r="G28" s="7">
        <f ca="1">AVERAGE($E28:OFFSET($E28,-G$2+1,0))</f>
        <v>498.86999999999989</v>
      </c>
      <c r="H28" s="7">
        <f ca="1">AVERAGE($E28:OFFSET($E28,-H$2+1,0))</f>
        <v>495.14499999999998</v>
      </c>
      <c r="I28" s="7"/>
      <c r="J28" s="2"/>
    </row>
    <row r="29" spans="1:10" x14ac:dyDescent="0.25">
      <c r="A29" s="1">
        <v>36567</v>
      </c>
      <c r="B29">
        <v>518.5</v>
      </c>
      <c r="C29">
        <v>518.9</v>
      </c>
      <c r="D29">
        <v>511.7</v>
      </c>
      <c r="E29">
        <v>514.29999999999995</v>
      </c>
      <c r="F29">
        <v>47183</v>
      </c>
      <c r="G29" s="7">
        <f ca="1">AVERAGE($E29:OFFSET($E29,-G$2+1,0))</f>
        <v>501.63</v>
      </c>
      <c r="H29" s="7">
        <f ca="1">AVERAGE($E29:OFFSET($E29,-H$2+1,0))</f>
        <v>496.4199999999999</v>
      </c>
      <c r="I29" s="7"/>
      <c r="J29" s="2"/>
    </row>
    <row r="30" spans="1:10" x14ac:dyDescent="0.25">
      <c r="A30" s="1">
        <v>36570</v>
      </c>
      <c r="B30">
        <v>512.29999999999995</v>
      </c>
      <c r="C30">
        <v>514.29999999999995</v>
      </c>
      <c r="D30">
        <v>509</v>
      </c>
      <c r="E30">
        <v>511.7</v>
      </c>
      <c r="F30">
        <v>40352</v>
      </c>
      <c r="G30" s="7">
        <f ca="1">AVERAGE($E30:OFFSET($E30,-G$2+1,0))</f>
        <v>504.11</v>
      </c>
      <c r="H30" s="7">
        <f ca="1">AVERAGE($E30:OFFSET($E30,-H$2+1,0))</f>
        <v>497.57499999999993</v>
      </c>
      <c r="I30" s="7"/>
      <c r="J30" s="2"/>
    </row>
    <row r="31" spans="1:10" x14ac:dyDescent="0.25">
      <c r="A31" s="1">
        <v>36571</v>
      </c>
      <c r="B31">
        <v>509.7</v>
      </c>
      <c r="C31">
        <v>510</v>
      </c>
      <c r="D31">
        <v>504.5</v>
      </c>
      <c r="E31">
        <v>504.8</v>
      </c>
      <c r="F31">
        <v>37569</v>
      </c>
      <c r="G31" s="7">
        <f ca="1">AVERAGE($E31:OFFSET($E31,-G$2+1,0))</f>
        <v>505.98</v>
      </c>
      <c r="H31" s="7">
        <f ca="1">AVERAGE($E31:OFFSET($E31,-H$2+1,0))</f>
        <v>498.14999999999992</v>
      </c>
      <c r="I31" s="7"/>
      <c r="J31" s="2"/>
    </row>
    <row r="32" spans="1:10" x14ac:dyDescent="0.25">
      <c r="A32" s="1">
        <v>36572</v>
      </c>
      <c r="B32">
        <v>502.7</v>
      </c>
      <c r="C32">
        <v>506.7</v>
      </c>
      <c r="D32">
        <v>502.4</v>
      </c>
      <c r="E32">
        <v>505.7</v>
      </c>
      <c r="F32">
        <v>37850</v>
      </c>
      <c r="G32" s="7">
        <f ca="1">AVERAGE($E32:OFFSET($E32,-G$2+1,0))</f>
        <v>507.71000000000004</v>
      </c>
      <c r="H32" s="7">
        <f ca="1">AVERAGE($E32:OFFSET($E32,-H$2+1,0))</f>
        <v>498.73499999999996</v>
      </c>
      <c r="I32" s="7"/>
      <c r="J32" s="2"/>
    </row>
    <row r="33" spans="1:12" x14ac:dyDescent="0.25">
      <c r="A33" s="1">
        <v>36573</v>
      </c>
      <c r="B33">
        <v>511.2</v>
      </c>
      <c r="C33">
        <v>513.20000000000005</v>
      </c>
      <c r="D33">
        <v>500.7</v>
      </c>
      <c r="E33">
        <v>504.5</v>
      </c>
      <c r="F33">
        <v>56771</v>
      </c>
      <c r="G33" s="7">
        <f ca="1">AVERAGE($E33:OFFSET($E33,-G$2+1,0))</f>
        <v>509.1</v>
      </c>
      <c r="H33" s="7">
        <f ca="1">AVERAGE($E33:OFFSET($E33,-H$2+1,0))</f>
        <v>499.30999999999995</v>
      </c>
      <c r="I33" s="7"/>
      <c r="J33" s="2"/>
    </row>
    <row r="34" spans="1:12" x14ac:dyDescent="0.25">
      <c r="A34" s="1">
        <v>36574</v>
      </c>
      <c r="B34">
        <v>505.2</v>
      </c>
      <c r="C34">
        <v>508.5</v>
      </c>
      <c r="D34">
        <v>504</v>
      </c>
      <c r="E34">
        <v>508</v>
      </c>
      <c r="F34">
        <v>30667</v>
      </c>
      <c r="G34" s="7">
        <f ca="1">AVERAGE($E34:OFFSET($E34,-G$2+1,0))</f>
        <v>508.52999999999992</v>
      </c>
      <c r="H34" s="7">
        <f ca="1">AVERAGE($E34:OFFSET($E34,-H$2+1,0))</f>
        <v>500.03999999999996</v>
      </c>
      <c r="I34" s="7"/>
      <c r="J34" s="2"/>
    </row>
    <row r="35" spans="1:12" x14ac:dyDescent="0.25">
      <c r="A35" s="1">
        <v>36578</v>
      </c>
      <c r="B35">
        <v>507.2</v>
      </c>
      <c r="C35">
        <v>508.5</v>
      </c>
      <c r="D35">
        <v>504.9</v>
      </c>
      <c r="E35">
        <v>508.4</v>
      </c>
      <c r="F35">
        <v>36190</v>
      </c>
      <c r="G35" s="7">
        <f ca="1">AVERAGE($E35:OFFSET($E35,-G$2+1,0))</f>
        <v>508.85</v>
      </c>
      <c r="H35" s="7">
        <f ca="1">AVERAGE($E35:OFFSET($E35,-H$2+1,0))</f>
        <v>500.87</v>
      </c>
      <c r="I35" s="7"/>
      <c r="J35" s="2"/>
    </row>
    <row r="36" spans="1:12" x14ac:dyDescent="0.25">
      <c r="A36" s="1">
        <v>36579</v>
      </c>
      <c r="B36">
        <v>507.5</v>
      </c>
      <c r="C36">
        <v>507.7</v>
      </c>
      <c r="D36">
        <v>503</v>
      </c>
      <c r="E36">
        <v>503.1</v>
      </c>
      <c r="F36">
        <v>34690</v>
      </c>
      <c r="G36" s="7">
        <f ca="1">AVERAGE($E36:OFFSET($E36,-G$2+1,0))</f>
        <v>508.91999999999996</v>
      </c>
      <c r="H36" s="7">
        <f ca="1">AVERAGE($E36:OFFSET($E36,-H$2+1,0))</f>
        <v>501.50999999999993</v>
      </c>
      <c r="I36" s="7"/>
      <c r="J36" s="2"/>
    </row>
    <row r="37" spans="1:12" x14ac:dyDescent="0.25">
      <c r="A37" s="1">
        <v>36580</v>
      </c>
      <c r="B37">
        <v>502.3</v>
      </c>
      <c r="C37">
        <v>504.1</v>
      </c>
      <c r="D37">
        <v>500.9</v>
      </c>
      <c r="E37">
        <v>501.6</v>
      </c>
      <c r="F37">
        <v>34399</v>
      </c>
      <c r="G37" s="7">
        <f ca="1">AVERAGE($E37:OFFSET($E37,-G$2+1,0))</f>
        <v>508.15</v>
      </c>
      <c r="H37" s="7">
        <f ca="1">AVERAGE($E37:OFFSET($E37,-H$2+1,0))</f>
        <v>502.08000000000004</v>
      </c>
      <c r="I37" s="7"/>
      <c r="J37" s="2"/>
    </row>
    <row r="38" spans="1:12" x14ac:dyDescent="0.25">
      <c r="A38" s="1">
        <v>36581</v>
      </c>
      <c r="B38">
        <v>499</v>
      </c>
      <c r="C38">
        <v>499.7</v>
      </c>
      <c r="D38">
        <v>494.2</v>
      </c>
      <c r="E38">
        <v>495.3</v>
      </c>
      <c r="F38">
        <v>70538</v>
      </c>
      <c r="G38" s="7">
        <f ca="1">AVERAGE($E38:OFFSET($E38,-G$2+1,0))</f>
        <v>505.74000000000007</v>
      </c>
      <c r="H38" s="7">
        <f ca="1">AVERAGE($E38:OFFSET($E38,-H$2+1,0))</f>
        <v>502.30499999999995</v>
      </c>
      <c r="I38" s="7"/>
      <c r="J38" s="2"/>
    </row>
    <row r="39" spans="1:12" x14ac:dyDescent="0.25">
      <c r="A39" s="1">
        <v>36584</v>
      </c>
      <c r="B39">
        <v>494.7</v>
      </c>
      <c r="C39">
        <v>496</v>
      </c>
      <c r="D39">
        <v>494.2</v>
      </c>
      <c r="E39">
        <v>494.9</v>
      </c>
      <c r="F39">
        <v>38052</v>
      </c>
      <c r="G39" s="7">
        <f ca="1">AVERAGE($E39:OFFSET($E39,-G$2+1,0))</f>
        <v>503.7999999999999</v>
      </c>
      <c r="H39" s="7">
        <f ca="1">AVERAGE($E39:OFFSET($E39,-H$2+1,0))</f>
        <v>502.71499999999997</v>
      </c>
      <c r="I39" s="7"/>
      <c r="J39" s="2"/>
    </row>
    <row r="40" spans="1:12" x14ac:dyDescent="0.25">
      <c r="A40" s="1">
        <v>36585</v>
      </c>
      <c r="B40">
        <v>495.9</v>
      </c>
      <c r="C40">
        <v>497.2</v>
      </c>
      <c r="D40">
        <v>494.4</v>
      </c>
      <c r="E40">
        <v>494.9</v>
      </c>
      <c r="F40">
        <v>21800</v>
      </c>
      <c r="G40" s="7">
        <f ca="1">AVERAGE($E40:OFFSET($E40,-G$2+1,0))</f>
        <v>502.12</v>
      </c>
      <c r="H40" s="7">
        <f ca="1">AVERAGE($E40:OFFSET($E40,-H$2+1,0))</f>
        <v>503.11499999999995</v>
      </c>
      <c r="I40" s="7">
        <f ca="1">AVERAGE($E40:OFFSET($E40,-I$2+1,0))</f>
        <v>496.3564102564103</v>
      </c>
      <c r="J40" s="2" t="str">
        <f t="shared" ref="J22:J85" ca="1" si="0">IF(AND(H40&gt;G40,I40&gt;I39),"B",IF(AND(H40&lt;G40,I40&lt;I39),"S",J39))</f>
        <v>B</v>
      </c>
      <c r="K40">
        <f t="shared" ref="K23:K86" si="1">IF(J39="B",K$2*(E40-E39),IF(J39="S",K$2*(E39-E40),0))</f>
        <v>0</v>
      </c>
      <c r="L40">
        <f t="shared" ref="L23:L59" si="2">L39+K40</f>
        <v>0</v>
      </c>
    </row>
    <row r="41" spans="1:12" x14ac:dyDescent="0.25">
      <c r="A41" s="1">
        <v>36586</v>
      </c>
      <c r="B41">
        <v>496.1</v>
      </c>
      <c r="C41">
        <v>496.5</v>
      </c>
      <c r="D41">
        <v>493.5</v>
      </c>
      <c r="E41">
        <v>494</v>
      </c>
      <c r="F41">
        <v>31800</v>
      </c>
      <c r="G41" s="7">
        <f ca="1">AVERAGE($E41:OFFSET($E41,-G$2+1,0))</f>
        <v>501.03999999999996</v>
      </c>
      <c r="H41" s="7">
        <f ca="1">AVERAGE($E41:OFFSET($E41,-H$2+1,0))</f>
        <v>503.50999999999993</v>
      </c>
      <c r="I41" s="7">
        <f ca="1">AVERAGE($E41:OFFSET($E41,-I$2+1,0))</f>
        <v>496.29750000000001</v>
      </c>
      <c r="J41" s="2" t="str">
        <f t="shared" ca="1" si="0"/>
        <v>B</v>
      </c>
      <c r="K41">
        <f t="shared" ca="1" si="1"/>
        <v>-89.999999999997726</v>
      </c>
      <c r="L41">
        <f t="shared" ca="1" si="2"/>
        <v>-89.999999999997726</v>
      </c>
    </row>
    <row r="42" spans="1:12" x14ac:dyDescent="0.25">
      <c r="A42" s="1">
        <v>36587</v>
      </c>
      <c r="B42">
        <v>491.5</v>
      </c>
      <c r="C42">
        <v>494</v>
      </c>
      <c r="D42">
        <v>490.1</v>
      </c>
      <c r="E42">
        <v>490.4</v>
      </c>
      <c r="F42">
        <v>25191</v>
      </c>
      <c r="G42" s="7">
        <f ca="1">AVERAGE($E42:OFFSET($E42,-G$2+1,0))</f>
        <v>499.51000000000005</v>
      </c>
      <c r="H42" s="7">
        <f ca="1">AVERAGE($E42:OFFSET($E42,-H$2+1,0))</f>
        <v>503.61</v>
      </c>
      <c r="I42" s="7">
        <f ca="1">AVERAGE($E42:OFFSET($E42,-I$2+1,0))</f>
        <v>496.37250000000006</v>
      </c>
      <c r="J42" s="2" t="str">
        <f t="shared" ca="1" si="0"/>
        <v>B</v>
      </c>
      <c r="K42">
        <f t="shared" ca="1" si="1"/>
        <v>-360.00000000000227</v>
      </c>
      <c r="L42">
        <f t="shared" ca="1" si="2"/>
        <v>-450</v>
      </c>
    </row>
    <row r="43" spans="1:12" x14ac:dyDescent="0.25">
      <c r="A43" s="1">
        <v>36588</v>
      </c>
      <c r="B43">
        <v>490.2</v>
      </c>
      <c r="C43">
        <v>492</v>
      </c>
      <c r="D43">
        <v>489.9</v>
      </c>
      <c r="E43">
        <v>491</v>
      </c>
      <c r="F43">
        <v>38697</v>
      </c>
      <c r="G43" s="7">
        <f ca="1">AVERAGE($E43:OFFSET($E43,-G$2+1,0))</f>
        <v>498.16</v>
      </c>
      <c r="H43" s="7">
        <f ca="1">AVERAGE($E43:OFFSET($E43,-H$2+1,0))</f>
        <v>503.63</v>
      </c>
      <c r="I43" s="7">
        <f ca="1">AVERAGE($E43:OFFSET($E43,-I$2+1,0))</f>
        <v>496.50250000000005</v>
      </c>
      <c r="J43" s="2" t="str">
        <f t="shared" ca="1" si="0"/>
        <v>B</v>
      </c>
      <c r="K43">
        <f t="shared" ca="1" si="1"/>
        <v>60.000000000002274</v>
      </c>
      <c r="L43">
        <f t="shared" ca="1" si="2"/>
        <v>-389.99999999999773</v>
      </c>
    </row>
    <row r="44" spans="1:12" x14ac:dyDescent="0.25">
      <c r="A44" s="1">
        <v>36591</v>
      </c>
      <c r="B44">
        <v>490.9</v>
      </c>
      <c r="C44">
        <v>491.9</v>
      </c>
      <c r="D44">
        <v>489.9</v>
      </c>
      <c r="E44">
        <v>490.1</v>
      </c>
      <c r="F44">
        <v>43040</v>
      </c>
      <c r="G44" s="7">
        <f ca="1">AVERAGE($E44:OFFSET($E44,-G$2+1,0))</f>
        <v>496.37000000000006</v>
      </c>
      <c r="H44" s="7">
        <f ca="1">AVERAGE($E44:OFFSET($E44,-H$2+1,0))</f>
        <v>502.45</v>
      </c>
      <c r="I44" s="7">
        <f ca="1">AVERAGE($E44:OFFSET($E44,-I$2+1,0))</f>
        <v>496.60250000000008</v>
      </c>
      <c r="J44" s="2" t="str">
        <f t="shared" ca="1" si="0"/>
        <v>B</v>
      </c>
      <c r="K44">
        <f t="shared" ca="1" si="1"/>
        <v>-89.999999999997726</v>
      </c>
      <c r="L44">
        <f t="shared" ca="1" si="2"/>
        <v>-479.99999999999545</v>
      </c>
    </row>
    <row r="45" spans="1:12" x14ac:dyDescent="0.25">
      <c r="A45" s="1">
        <v>36592</v>
      </c>
      <c r="B45">
        <v>490.4</v>
      </c>
      <c r="C45">
        <v>496.1</v>
      </c>
      <c r="D45">
        <v>490.3</v>
      </c>
      <c r="E45">
        <v>494.4</v>
      </c>
      <c r="F45">
        <v>45899</v>
      </c>
      <c r="G45" s="7">
        <f ca="1">AVERAGE($E45:OFFSET($E45,-G$2+1,0))</f>
        <v>494.96999999999997</v>
      </c>
      <c r="H45" s="7">
        <f ca="1">AVERAGE($E45:OFFSET($E45,-H$2+1,0))</f>
        <v>501.91</v>
      </c>
      <c r="I45" s="7">
        <f ca="1">AVERAGE($E45:OFFSET($E45,-I$2+1,0))</f>
        <v>496.79750000000013</v>
      </c>
      <c r="J45" s="2" t="str">
        <f t="shared" ca="1" si="0"/>
        <v>B</v>
      </c>
      <c r="K45">
        <f t="shared" ca="1" si="1"/>
        <v>429.99999999999545</v>
      </c>
      <c r="L45">
        <f t="shared" ca="1" si="2"/>
        <v>-50</v>
      </c>
    </row>
    <row r="46" spans="1:12" x14ac:dyDescent="0.25">
      <c r="A46" s="1">
        <v>36593</v>
      </c>
      <c r="B46">
        <v>494.7</v>
      </c>
      <c r="C46">
        <v>495.1</v>
      </c>
      <c r="D46">
        <v>490.5</v>
      </c>
      <c r="E46">
        <v>491.1</v>
      </c>
      <c r="F46">
        <v>30271</v>
      </c>
      <c r="G46" s="7">
        <f ca="1">AVERAGE($E46:OFFSET($E46,-G$2+1,0))</f>
        <v>493.7700000000001</v>
      </c>
      <c r="H46" s="7">
        <f ca="1">AVERAGE($E46:OFFSET($E46,-H$2+1,0))</f>
        <v>501.34499999999997</v>
      </c>
      <c r="I46" s="7">
        <f ca="1">AVERAGE($E46:OFFSET($E46,-I$2+1,0))</f>
        <v>496.91500000000008</v>
      </c>
      <c r="J46" s="2" t="str">
        <f t="shared" ca="1" si="0"/>
        <v>B</v>
      </c>
      <c r="K46">
        <f t="shared" ca="1" si="1"/>
        <v>-329.99999999999545</v>
      </c>
      <c r="L46">
        <f t="shared" ca="1" si="2"/>
        <v>-379.99999999999545</v>
      </c>
    </row>
    <row r="47" spans="1:12" x14ac:dyDescent="0.25">
      <c r="A47" s="1">
        <v>36594</v>
      </c>
      <c r="B47">
        <v>491.3</v>
      </c>
      <c r="C47">
        <v>493.7</v>
      </c>
      <c r="D47">
        <v>490.7</v>
      </c>
      <c r="E47">
        <v>493.4</v>
      </c>
      <c r="F47">
        <v>29424</v>
      </c>
      <c r="G47" s="7">
        <f ca="1">AVERAGE($E47:OFFSET($E47,-G$2+1,0))</f>
        <v>492.95</v>
      </c>
      <c r="H47" s="7">
        <f ca="1">AVERAGE($E47:OFFSET($E47,-H$2+1,0))</f>
        <v>500.5499999999999</v>
      </c>
      <c r="I47" s="7">
        <f ca="1">AVERAGE($E47:OFFSET($E47,-I$2+1,0))</f>
        <v>497.04750000000001</v>
      </c>
      <c r="J47" s="2" t="str">
        <f t="shared" ca="1" si="0"/>
        <v>B</v>
      </c>
      <c r="K47">
        <f t="shared" ca="1" si="1"/>
        <v>229.99999999999545</v>
      </c>
      <c r="L47">
        <f t="shared" ca="1" si="2"/>
        <v>-150</v>
      </c>
    </row>
    <row r="48" spans="1:12" x14ac:dyDescent="0.25">
      <c r="A48" s="1">
        <v>36595</v>
      </c>
      <c r="B48">
        <v>492.8</v>
      </c>
      <c r="C48">
        <v>493.2</v>
      </c>
      <c r="D48">
        <v>490.1</v>
      </c>
      <c r="E48">
        <v>490.7</v>
      </c>
      <c r="F48">
        <v>32906</v>
      </c>
      <c r="G48" s="7">
        <f ca="1">AVERAGE($E48:OFFSET($E48,-G$2+1,0))</f>
        <v>492.48999999999995</v>
      </c>
      <c r="H48" s="7">
        <f ca="1">AVERAGE($E48:OFFSET($E48,-H$2+1,0))</f>
        <v>499.11500000000007</v>
      </c>
      <c r="I48" s="7">
        <f ca="1">AVERAGE($E48:OFFSET($E48,-I$2+1,0))</f>
        <v>497.13</v>
      </c>
      <c r="J48" s="2" t="str">
        <f t="shared" ca="1" si="0"/>
        <v>B</v>
      </c>
      <c r="K48">
        <f t="shared" ca="1" si="1"/>
        <v>-269.99999999999886</v>
      </c>
      <c r="L48">
        <f t="shared" ca="1" si="2"/>
        <v>-419.99999999999886</v>
      </c>
    </row>
    <row r="49" spans="1:12" x14ac:dyDescent="0.25">
      <c r="A49" s="1">
        <v>36598</v>
      </c>
      <c r="B49">
        <v>491.4</v>
      </c>
      <c r="C49">
        <v>493.6</v>
      </c>
      <c r="D49">
        <v>491.3</v>
      </c>
      <c r="E49">
        <v>492.2</v>
      </c>
      <c r="F49">
        <v>57661</v>
      </c>
      <c r="G49" s="7">
        <f ca="1">AVERAGE($E49:OFFSET($E49,-G$2+1,0))</f>
        <v>492.21999999999997</v>
      </c>
      <c r="H49" s="7">
        <f ca="1">AVERAGE($E49:OFFSET($E49,-H$2+1,0))</f>
        <v>498.00999999999993</v>
      </c>
      <c r="I49" s="7">
        <f ca="1">AVERAGE($E49:OFFSET($E49,-I$2+1,0))</f>
        <v>497.21499999999997</v>
      </c>
      <c r="J49" s="2" t="str">
        <f t="shared" ca="1" si="0"/>
        <v>B</v>
      </c>
      <c r="K49">
        <f t="shared" ca="1" si="1"/>
        <v>150</v>
      </c>
      <c r="L49">
        <f t="shared" ca="1" si="2"/>
        <v>-269.99999999999886</v>
      </c>
    </row>
    <row r="50" spans="1:12" x14ac:dyDescent="0.25">
      <c r="A50" s="1">
        <v>36599</v>
      </c>
      <c r="B50">
        <v>492.3</v>
      </c>
      <c r="C50">
        <v>492.9</v>
      </c>
      <c r="D50">
        <v>489.9</v>
      </c>
      <c r="E50">
        <v>490.4</v>
      </c>
      <c r="F50">
        <v>38230</v>
      </c>
      <c r="G50" s="7">
        <f ca="1">AVERAGE($E50:OFFSET($E50,-G$2+1,0))</f>
        <v>491.77</v>
      </c>
      <c r="H50" s="7">
        <f ca="1">AVERAGE($E50:OFFSET($E50,-H$2+1,0))</f>
        <v>496.94500000000005</v>
      </c>
      <c r="I50" s="7">
        <f ca="1">AVERAGE($E50:OFFSET($E50,-I$2+1,0))</f>
        <v>497.26000000000005</v>
      </c>
      <c r="J50" s="2" t="str">
        <f t="shared" ca="1" si="0"/>
        <v>B</v>
      </c>
      <c r="K50">
        <f t="shared" ca="1" si="1"/>
        <v>-180.00000000000114</v>
      </c>
      <c r="L50">
        <f t="shared" ca="1" si="2"/>
        <v>-450</v>
      </c>
    </row>
    <row r="51" spans="1:12" x14ac:dyDescent="0.25">
      <c r="A51" s="1">
        <v>36600</v>
      </c>
      <c r="B51">
        <v>490.5</v>
      </c>
      <c r="C51">
        <v>491.7</v>
      </c>
      <c r="D51">
        <v>490</v>
      </c>
      <c r="E51">
        <v>490.3</v>
      </c>
      <c r="F51">
        <v>35210</v>
      </c>
      <c r="G51" s="7">
        <f ca="1">AVERAGE($E51:OFFSET($E51,-G$2+1,0))</f>
        <v>491.4</v>
      </c>
      <c r="H51" s="7">
        <f ca="1">AVERAGE($E51:OFFSET($E51,-H$2+1,0))</f>
        <v>496.21999999999997</v>
      </c>
      <c r="I51" s="7">
        <f ca="1">AVERAGE($E51:OFFSET($E51,-I$2+1,0))</f>
        <v>497.18500000000006</v>
      </c>
      <c r="J51" s="2" t="str">
        <f t="shared" ca="1" si="0"/>
        <v>B</v>
      </c>
      <c r="K51">
        <f t="shared" ca="1" si="1"/>
        <v>-9.9999999999965894</v>
      </c>
      <c r="L51">
        <f t="shared" ca="1" si="2"/>
        <v>-459.99999999999659</v>
      </c>
    </row>
    <row r="52" spans="1:12" x14ac:dyDescent="0.25">
      <c r="A52" s="1">
        <v>36601</v>
      </c>
      <c r="B52">
        <v>489.7</v>
      </c>
      <c r="C52">
        <v>490.1</v>
      </c>
      <c r="D52">
        <v>487</v>
      </c>
      <c r="E52">
        <v>487.7</v>
      </c>
      <c r="F52">
        <v>36370</v>
      </c>
      <c r="G52" s="7">
        <f ca="1">AVERAGE($E52:OFFSET($E52,-G$2+1,0))</f>
        <v>491.12999999999994</v>
      </c>
      <c r="H52" s="7">
        <f ca="1">AVERAGE($E52:OFFSET($E52,-H$2+1,0))</f>
        <v>495.32</v>
      </c>
      <c r="I52" s="7">
        <f ca="1">AVERAGE($E52:OFFSET($E52,-I$2+1,0))</f>
        <v>497.02750000000003</v>
      </c>
      <c r="J52" s="2" t="str">
        <f t="shared" ca="1" si="0"/>
        <v>B</v>
      </c>
      <c r="K52">
        <f t="shared" ca="1" si="1"/>
        <v>-260.00000000000227</v>
      </c>
      <c r="L52">
        <f t="shared" ca="1" si="2"/>
        <v>-719.99999999999886</v>
      </c>
    </row>
    <row r="53" spans="1:12" x14ac:dyDescent="0.25">
      <c r="A53" s="1">
        <v>36602</v>
      </c>
      <c r="B53">
        <v>487.4</v>
      </c>
      <c r="C53">
        <v>487.5</v>
      </c>
      <c r="D53">
        <v>484.3</v>
      </c>
      <c r="E53">
        <v>485.7</v>
      </c>
      <c r="F53">
        <v>29802</v>
      </c>
      <c r="G53" s="7">
        <f ca="1">AVERAGE($E53:OFFSET($E53,-G$2+1,0))</f>
        <v>490.6</v>
      </c>
      <c r="H53" s="7">
        <f ca="1">AVERAGE($E53:OFFSET($E53,-H$2+1,0))</f>
        <v>494.38</v>
      </c>
      <c r="I53" s="7">
        <f ca="1">AVERAGE($E53:OFFSET($E53,-I$2+1,0))</f>
        <v>496.84500000000008</v>
      </c>
      <c r="J53" s="2" t="str">
        <f t="shared" ca="1" si="0"/>
        <v>B</v>
      </c>
      <c r="K53">
        <f t="shared" ca="1" si="1"/>
        <v>-200</v>
      </c>
      <c r="L53">
        <f t="shared" ca="1" si="2"/>
        <v>-919.99999999999886</v>
      </c>
    </row>
    <row r="54" spans="1:12" x14ac:dyDescent="0.25">
      <c r="A54" s="1">
        <v>36605</v>
      </c>
      <c r="B54">
        <v>486.3</v>
      </c>
      <c r="C54">
        <v>487.6</v>
      </c>
      <c r="D54">
        <v>486</v>
      </c>
      <c r="E54">
        <v>487.2</v>
      </c>
      <c r="F54">
        <v>27640</v>
      </c>
      <c r="G54" s="7">
        <f ca="1">AVERAGE($E54:OFFSET($E54,-G$2+1,0))</f>
        <v>490.31000000000006</v>
      </c>
      <c r="H54" s="7">
        <f ca="1">AVERAGE($E54:OFFSET($E54,-H$2+1,0))</f>
        <v>493.34000000000003</v>
      </c>
      <c r="I54" s="7">
        <f ca="1">AVERAGE($E54:OFFSET($E54,-I$2+1,0))</f>
        <v>496.69000000000005</v>
      </c>
      <c r="J54" s="2" t="str">
        <f t="shared" ca="1" si="0"/>
        <v>B</v>
      </c>
      <c r="K54">
        <f t="shared" ca="1" si="1"/>
        <v>150</v>
      </c>
      <c r="L54">
        <f t="shared" ca="1" si="2"/>
        <v>-769.99999999999886</v>
      </c>
    </row>
    <row r="55" spans="1:12" x14ac:dyDescent="0.25">
      <c r="A55" s="1">
        <v>36606</v>
      </c>
      <c r="B55">
        <v>485.1</v>
      </c>
      <c r="C55">
        <v>492.7</v>
      </c>
      <c r="D55">
        <v>484.9</v>
      </c>
      <c r="E55">
        <v>491.1</v>
      </c>
      <c r="F55">
        <v>50885</v>
      </c>
      <c r="G55" s="7">
        <f ca="1">AVERAGE($E55:OFFSET($E55,-G$2+1,0))</f>
        <v>489.98</v>
      </c>
      <c r="H55" s="7">
        <f ca="1">AVERAGE($E55:OFFSET($E55,-H$2+1,0))</f>
        <v>492.47500000000008</v>
      </c>
      <c r="I55" s="7">
        <f ca="1">AVERAGE($E55:OFFSET($E55,-I$2+1,0))</f>
        <v>496.67250000000001</v>
      </c>
      <c r="J55" s="2" t="str">
        <f t="shared" ca="1" si="0"/>
        <v>B</v>
      </c>
      <c r="K55">
        <f t="shared" ca="1" si="1"/>
        <v>390.00000000000341</v>
      </c>
      <c r="L55">
        <f t="shared" ca="1" si="2"/>
        <v>-379.99999999999545</v>
      </c>
    </row>
    <row r="56" spans="1:12" x14ac:dyDescent="0.25">
      <c r="A56" s="1">
        <v>36607</v>
      </c>
      <c r="B56">
        <v>490</v>
      </c>
      <c r="C56">
        <v>490.9</v>
      </c>
      <c r="D56">
        <v>488.8</v>
      </c>
      <c r="E56">
        <v>489</v>
      </c>
      <c r="F56">
        <v>46192</v>
      </c>
      <c r="G56" s="7">
        <f ca="1">AVERAGE($E56:OFFSET($E56,-G$2+1,0))</f>
        <v>489.77</v>
      </c>
      <c r="H56" s="7">
        <f ca="1">AVERAGE($E56:OFFSET($E56,-H$2+1,0))</f>
        <v>491.7700000000001</v>
      </c>
      <c r="I56" s="7">
        <f ca="1">AVERAGE($E56:OFFSET($E56,-I$2+1,0))</f>
        <v>496.64</v>
      </c>
      <c r="J56" s="2" t="str">
        <f t="shared" ca="1" si="0"/>
        <v>B</v>
      </c>
      <c r="K56">
        <f t="shared" ca="1" si="1"/>
        <v>-210.00000000000227</v>
      </c>
      <c r="L56">
        <f t="shared" ca="1" si="2"/>
        <v>-589.99999999999773</v>
      </c>
    </row>
    <row r="57" spans="1:12" x14ac:dyDescent="0.25">
      <c r="A57" s="1">
        <v>36608</v>
      </c>
      <c r="B57">
        <v>486.9</v>
      </c>
      <c r="C57">
        <v>487</v>
      </c>
      <c r="D57">
        <v>484.5</v>
      </c>
      <c r="E57">
        <v>486.1</v>
      </c>
      <c r="F57">
        <v>53577</v>
      </c>
      <c r="G57" s="7">
        <f ca="1">AVERAGE($E57:OFFSET($E57,-G$2+1,0))</f>
        <v>489.03999999999996</v>
      </c>
      <c r="H57" s="7">
        <f ca="1">AVERAGE($E57:OFFSET($E57,-H$2+1,0))</f>
        <v>490.995</v>
      </c>
      <c r="I57" s="7">
        <f ca="1">AVERAGE($E57:OFFSET($E57,-I$2+1,0))</f>
        <v>496.53750000000002</v>
      </c>
      <c r="J57" s="2" t="str">
        <f t="shared" ca="1" si="0"/>
        <v>B</v>
      </c>
      <c r="K57">
        <f t="shared" ca="1" si="1"/>
        <v>-289.99999999999773</v>
      </c>
      <c r="L57">
        <f t="shared" ca="1" si="2"/>
        <v>-879.99999999999545</v>
      </c>
    </row>
    <row r="58" spans="1:12" x14ac:dyDescent="0.25">
      <c r="A58" s="1">
        <v>36609</v>
      </c>
      <c r="B58">
        <v>486</v>
      </c>
      <c r="C58">
        <v>486.8</v>
      </c>
      <c r="D58">
        <v>485.3</v>
      </c>
      <c r="E58">
        <v>485.8</v>
      </c>
      <c r="F58">
        <v>33829</v>
      </c>
      <c r="G58" s="7">
        <f ca="1">AVERAGE($E58:OFFSET($E58,-G$2+1,0))</f>
        <v>488.55</v>
      </c>
      <c r="H58" s="7">
        <f ca="1">AVERAGE($E58:OFFSET($E58,-H$2+1,0))</f>
        <v>490.51999999999987</v>
      </c>
      <c r="I58" s="7">
        <f ca="1">AVERAGE($E58:OFFSET($E58,-I$2+1,0))</f>
        <v>496.41249999999991</v>
      </c>
      <c r="J58" s="2" t="str">
        <f t="shared" ca="1" si="0"/>
        <v>B</v>
      </c>
      <c r="K58">
        <f t="shared" ca="1" si="1"/>
        <v>-30.000000000001137</v>
      </c>
      <c r="L58">
        <f t="shared" ca="1" si="2"/>
        <v>-909.99999999999659</v>
      </c>
    </row>
    <row r="59" spans="1:12" x14ac:dyDescent="0.25">
      <c r="A59" s="1">
        <v>36612</v>
      </c>
      <c r="B59">
        <v>484.7</v>
      </c>
      <c r="C59">
        <v>485.5</v>
      </c>
      <c r="D59">
        <v>480.9</v>
      </c>
      <c r="E59">
        <v>481.2</v>
      </c>
      <c r="F59">
        <v>52179</v>
      </c>
      <c r="G59" s="7">
        <f ca="1">AVERAGE($E59:OFFSET($E59,-G$2+1,0))</f>
        <v>487.45</v>
      </c>
      <c r="H59" s="7">
        <f ca="1">AVERAGE($E59:OFFSET($E59,-H$2+1,0))</f>
        <v>489.83499999999992</v>
      </c>
      <c r="I59" s="7">
        <f ca="1">AVERAGE($E59:OFFSET($E59,-I$2+1,0))</f>
        <v>496.27499999999992</v>
      </c>
      <c r="J59" s="2" t="str">
        <f t="shared" ca="1" si="0"/>
        <v>B</v>
      </c>
      <c r="K59">
        <f t="shared" ca="1" si="1"/>
        <v>-460.00000000000227</v>
      </c>
      <c r="L59">
        <f t="shared" ca="1" si="2"/>
        <v>-1369.9999999999989</v>
      </c>
    </row>
    <row r="60" spans="1:12" x14ac:dyDescent="0.25">
      <c r="A60" s="1">
        <v>36613</v>
      </c>
      <c r="B60">
        <v>481.3</v>
      </c>
      <c r="C60">
        <v>482.5</v>
      </c>
      <c r="D60">
        <v>480.1</v>
      </c>
      <c r="E60">
        <v>480.2</v>
      </c>
      <c r="F60">
        <v>35049</v>
      </c>
      <c r="G60" s="7">
        <f ca="1">AVERAGE($E60:OFFSET($E60,-G$2+1,0))</f>
        <v>486.43</v>
      </c>
      <c r="H60" s="7">
        <f ca="1">AVERAGE($E60:OFFSET($E60,-H$2+1,0))</f>
        <v>489.1</v>
      </c>
      <c r="I60" s="7">
        <f ca="1">AVERAGE($E60:OFFSET($E60,-I$2+1,0))</f>
        <v>496.10749999999996</v>
      </c>
      <c r="J60" s="2" t="str">
        <f t="shared" ca="1" si="0"/>
        <v>B</v>
      </c>
      <c r="K60">
        <f t="shared" ca="1" si="1"/>
        <v>-100</v>
      </c>
      <c r="L60">
        <v>0</v>
      </c>
    </row>
    <row r="61" spans="1:12" x14ac:dyDescent="0.25">
      <c r="A61" s="1">
        <v>36614</v>
      </c>
      <c r="B61">
        <v>480.2</v>
      </c>
      <c r="C61">
        <v>481.2</v>
      </c>
      <c r="D61">
        <v>475.8</v>
      </c>
      <c r="E61">
        <v>476.7</v>
      </c>
      <c r="F61">
        <v>22410</v>
      </c>
      <c r="G61" s="7">
        <f ca="1">AVERAGE($E61:OFFSET($E61,-G$2+1,0))</f>
        <v>485.07</v>
      </c>
      <c r="H61" s="7">
        <f ca="1">AVERAGE($E61:OFFSET($E61,-H$2+1,0))</f>
        <v>488.23500000000013</v>
      </c>
      <c r="I61" s="7">
        <f ca="1">AVERAGE($E61:OFFSET($E61,-I$2+1,0))</f>
        <v>495.87249999999995</v>
      </c>
      <c r="J61" s="2" t="str">
        <f t="shared" ca="1" si="0"/>
        <v>B</v>
      </c>
      <c r="K61">
        <f t="shared" ca="1" si="1"/>
        <v>-350</v>
      </c>
      <c r="L61">
        <f ca="1">L60+K61</f>
        <v>-350</v>
      </c>
    </row>
    <row r="62" spans="1:12" x14ac:dyDescent="0.25">
      <c r="A62" s="1">
        <v>36615</v>
      </c>
      <c r="B62">
        <v>477</v>
      </c>
      <c r="C62">
        <v>477.5</v>
      </c>
      <c r="D62">
        <v>475.9</v>
      </c>
      <c r="E62">
        <v>477.1</v>
      </c>
      <c r="F62">
        <v>24042</v>
      </c>
      <c r="G62" s="7">
        <f ca="1">AVERAGE($E62:OFFSET($E62,-G$2+1,0))</f>
        <v>484.01000000000005</v>
      </c>
      <c r="H62" s="7">
        <f ca="1">AVERAGE($E62:OFFSET($E62,-H$2+1,0))</f>
        <v>487.57000000000005</v>
      </c>
      <c r="I62" s="7">
        <f ca="1">AVERAGE($E62:OFFSET($E62,-I$2+1,0))</f>
        <v>495.59000000000003</v>
      </c>
      <c r="J62" s="2" t="str">
        <f t="shared" ca="1" si="0"/>
        <v>B</v>
      </c>
      <c r="K62">
        <f t="shared" ca="1" si="1"/>
        <v>40.000000000003411</v>
      </c>
      <c r="L62">
        <f t="shared" ref="L62:L125" ca="1" si="3">L61+K62</f>
        <v>-309.99999999999659</v>
      </c>
    </row>
    <row r="63" spans="1:12" x14ac:dyDescent="0.25">
      <c r="A63" s="1">
        <v>36616</v>
      </c>
      <c r="B63">
        <v>476.2</v>
      </c>
      <c r="C63">
        <v>481</v>
      </c>
      <c r="D63">
        <v>475.5</v>
      </c>
      <c r="E63">
        <v>479.4</v>
      </c>
      <c r="F63">
        <v>33264</v>
      </c>
      <c r="G63" s="7">
        <f ca="1">AVERAGE($E63:OFFSET($E63,-G$2+1,0))</f>
        <v>483.37999999999994</v>
      </c>
      <c r="H63" s="7">
        <f ca="1">AVERAGE($E63:OFFSET($E63,-H$2+1,0))</f>
        <v>486.99000000000007</v>
      </c>
      <c r="I63" s="7">
        <f ca="1">AVERAGE($E63:OFFSET($E63,-I$2+1,0))</f>
        <v>495.31000000000006</v>
      </c>
      <c r="J63" s="2" t="str">
        <f t="shared" ca="1" si="0"/>
        <v>B</v>
      </c>
      <c r="K63">
        <f t="shared" ca="1" si="1"/>
        <v>229.99999999999545</v>
      </c>
      <c r="L63">
        <f t="shared" ca="1" si="3"/>
        <v>-80.000000000001137</v>
      </c>
    </row>
    <row r="64" spans="1:12" x14ac:dyDescent="0.25">
      <c r="A64" s="1">
        <v>36619</v>
      </c>
      <c r="B64">
        <v>478.7</v>
      </c>
      <c r="C64">
        <v>479.5</v>
      </c>
      <c r="D64">
        <v>477.7</v>
      </c>
      <c r="E64">
        <v>478.4</v>
      </c>
      <c r="F64">
        <v>28820</v>
      </c>
      <c r="G64" s="7">
        <f ca="1">AVERAGE($E64:OFFSET($E64,-G$2+1,0))</f>
        <v>482.49999999999989</v>
      </c>
      <c r="H64" s="7">
        <f ca="1">AVERAGE($E64:OFFSET($E64,-H$2+1,0))</f>
        <v>486.40500000000003</v>
      </c>
      <c r="I64" s="7">
        <f ca="1">AVERAGE($E64:OFFSET($E64,-I$2+1,0))</f>
        <v>494.42750000000012</v>
      </c>
      <c r="J64" s="2" t="str">
        <f t="shared" ca="1" si="0"/>
        <v>B</v>
      </c>
      <c r="K64">
        <f t="shared" ca="1" si="1"/>
        <v>-100</v>
      </c>
      <c r="L64">
        <f t="shared" ca="1" si="3"/>
        <v>-180.00000000000114</v>
      </c>
    </row>
    <row r="65" spans="1:12" x14ac:dyDescent="0.25">
      <c r="A65" s="1">
        <v>36620</v>
      </c>
      <c r="B65">
        <v>477.5</v>
      </c>
      <c r="C65">
        <v>489.5</v>
      </c>
      <c r="D65">
        <v>476.4</v>
      </c>
      <c r="E65">
        <v>484.6</v>
      </c>
      <c r="F65">
        <v>42984</v>
      </c>
      <c r="G65" s="7">
        <f ca="1">AVERAGE($E65:OFFSET($E65,-G$2+1,0))</f>
        <v>481.85</v>
      </c>
      <c r="H65" s="7">
        <f ca="1">AVERAGE($E65:OFFSET($E65,-H$2+1,0))</f>
        <v>485.91499999999996</v>
      </c>
      <c r="I65" s="7">
        <f ca="1">AVERAGE($E65:OFFSET($E65,-I$2+1,0))</f>
        <v>493.91250000000019</v>
      </c>
      <c r="J65" s="2" t="str">
        <f t="shared" ca="1" si="0"/>
        <v>B</v>
      </c>
      <c r="K65">
        <f t="shared" ca="1" si="1"/>
        <v>620.00000000000455</v>
      </c>
      <c r="L65">
        <f t="shared" ca="1" si="3"/>
        <v>440.00000000000341</v>
      </c>
    </row>
    <row r="66" spans="1:12" x14ac:dyDescent="0.25">
      <c r="A66" s="1">
        <v>36621</v>
      </c>
      <c r="B66">
        <v>483.3</v>
      </c>
      <c r="C66">
        <v>484.2</v>
      </c>
      <c r="D66">
        <v>481.2</v>
      </c>
      <c r="E66">
        <v>481.8</v>
      </c>
      <c r="F66">
        <v>79834</v>
      </c>
      <c r="G66" s="7">
        <f ca="1">AVERAGE($E66:OFFSET($E66,-G$2+1,0))</f>
        <v>481.13</v>
      </c>
      <c r="H66" s="7">
        <f ca="1">AVERAGE($E66:OFFSET($E66,-H$2+1,0))</f>
        <v>485.45</v>
      </c>
      <c r="I66" s="7">
        <f ca="1">AVERAGE($E66:OFFSET($E66,-I$2+1,0))</f>
        <v>493.39750000000004</v>
      </c>
      <c r="J66" s="2" t="str">
        <f t="shared" ca="1" si="0"/>
        <v>B</v>
      </c>
      <c r="K66">
        <f t="shared" ca="1" si="1"/>
        <v>-280.00000000000114</v>
      </c>
      <c r="L66">
        <f t="shared" ca="1" si="3"/>
        <v>160.00000000000227</v>
      </c>
    </row>
    <row r="67" spans="1:12" x14ac:dyDescent="0.25">
      <c r="A67" s="1">
        <v>36622</v>
      </c>
      <c r="B67">
        <v>479.5</v>
      </c>
      <c r="C67">
        <v>481.8</v>
      </c>
      <c r="D67">
        <v>479.3</v>
      </c>
      <c r="E67">
        <v>480.7</v>
      </c>
      <c r="F67">
        <v>51155</v>
      </c>
      <c r="G67" s="7">
        <f ca="1">AVERAGE($E67:OFFSET($E67,-G$2+1,0))</f>
        <v>480.59</v>
      </c>
      <c r="H67" s="7">
        <f ca="1">AVERAGE($E67:OFFSET($E67,-H$2+1,0))</f>
        <v>484.81499999999994</v>
      </c>
      <c r="I67" s="7">
        <f ca="1">AVERAGE($E67:OFFSET($E67,-I$2+1,0))</f>
        <v>492.68250000000006</v>
      </c>
      <c r="J67" s="2" t="str">
        <f t="shared" ca="1" si="0"/>
        <v>B</v>
      </c>
      <c r="K67">
        <f t="shared" ca="1" si="1"/>
        <v>-110.00000000000227</v>
      </c>
      <c r="L67">
        <f t="shared" ca="1" si="3"/>
        <v>50</v>
      </c>
    </row>
    <row r="68" spans="1:12" x14ac:dyDescent="0.25">
      <c r="A68" s="1">
        <v>36623</v>
      </c>
      <c r="B68">
        <v>480.8</v>
      </c>
      <c r="C68">
        <v>481.6</v>
      </c>
      <c r="D68">
        <v>479.9</v>
      </c>
      <c r="E68">
        <v>480.5</v>
      </c>
      <c r="F68">
        <v>51448</v>
      </c>
      <c r="G68" s="7">
        <f ca="1">AVERAGE($E68:OFFSET($E68,-G$2+1,0))</f>
        <v>480.06000000000006</v>
      </c>
      <c r="H68" s="7">
        <f ca="1">AVERAGE($E68:OFFSET($E68,-H$2+1,0))</f>
        <v>484.30499999999995</v>
      </c>
      <c r="I68" s="7">
        <f ca="1">AVERAGE($E68:OFFSET($E68,-I$2+1,0))</f>
        <v>491.71000000000015</v>
      </c>
      <c r="J68" s="2" t="str">
        <f t="shared" ca="1" si="0"/>
        <v>B</v>
      </c>
      <c r="K68">
        <f t="shared" ca="1" si="1"/>
        <v>-19.999999999998863</v>
      </c>
      <c r="L68">
        <f t="shared" ca="1" si="3"/>
        <v>30.000000000001137</v>
      </c>
    </row>
    <row r="69" spans="1:12" x14ac:dyDescent="0.25">
      <c r="A69" s="1">
        <v>36626</v>
      </c>
      <c r="B69">
        <v>482.7</v>
      </c>
      <c r="C69">
        <v>482.9</v>
      </c>
      <c r="D69">
        <v>481.9</v>
      </c>
      <c r="E69">
        <v>482</v>
      </c>
      <c r="F69">
        <v>55547</v>
      </c>
      <c r="G69" s="7">
        <f ca="1">AVERAGE($E69:OFFSET($E69,-G$2+1,0))</f>
        <v>480.14</v>
      </c>
      <c r="H69" s="7">
        <f ca="1">AVERAGE($E69:OFFSET($E69,-H$2+1,0))</f>
        <v>483.79499999999996</v>
      </c>
      <c r="I69" s="7">
        <f ca="1">AVERAGE($E69:OFFSET($E69,-I$2+1,0))</f>
        <v>490.90250000000003</v>
      </c>
      <c r="J69" s="2" t="str">
        <f t="shared" ca="1" si="0"/>
        <v>B</v>
      </c>
      <c r="K69">
        <f t="shared" ca="1" si="1"/>
        <v>150</v>
      </c>
      <c r="L69">
        <f t="shared" ca="1" si="3"/>
        <v>180.00000000000114</v>
      </c>
    </row>
    <row r="70" spans="1:12" x14ac:dyDescent="0.25">
      <c r="A70" s="1">
        <v>36627</v>
      </c>
      <c r="B70">
        <v>481.7</v>
      </c>
      <c r="C70">
        <v>484</v>
      </c>
      <c r="D70">
        <v>481.3</v>
      </c>
      <c r="E70">
        <v>481.7</v>
      </c>
      <c r="F70">
        <v>43343</v>
      </c>
      <c r="G70" s="7">
        <f ca="1">AVERAGE($E70:OFFSET($E70,-G$2+1,0))</f>
        <v>480.28999999999996</v>
      </c>
      <c r="H70" s="7">
        <f ca="1">AVERAGE($E70:OFFSET($E70,-H$2+1,0))</f>
        <v>483.36</v>
      </c>
      <c r="I70" s="7">
        <f ca="1">AVERAGE($E70:OFFSET($E70,-I$2+1,0))</f>
        <v>490.15250000000015</v>
      </c>
      <c r="J70" s="2" t="str">
        <f t="shared" ca="1" si="0"/>
        <v>B</v>
      </c>
      <c r="K70">
        <f t="shared" ca="1" si="1"/>
        <v>-30.000000000001137</v>
      </c>
      <c r="L70">
        <f t="shared" ca="1" si="3"/>
        <v>150</v>
      </c>
    </row>
    <row r="71" spans="1:12" x14ac:dyDescent="0.25">
      <c r="A71" s="1">
        <v>36628</v>
      </c>
      <c r="B71">
        <v>480.6</v>
      </c>
      <c r="C71">
        <v>483.7</v>
      </c>
      <c r="D71">
        <v>479.7</v>
      </c>
      <c r="E71">
        <v>481.5</v>
      </c>
      <c r="F71">
        <v>38031</v>
      </c>
      <c r="G71" s="7">
        <f ca="1">AVERAGE($E71:OFFSET($E71,-G$2+1,0))</f>
        <v>480.77</v>
      </c>
      <c r="H71" s="7">
        <f ca="1">AVERAGE($E71:OFFSET($E71,-H$2+1,0))</f>
        <v>482.92000000000007</v>
      </c>
      <c r="I71" s="7">
        <f ca="1">AVERAGE($E71:OFFSET($E71,-I$2+1,0))</f>
        <v>489.57000000000005</v>
      </c>
      <c r="J71" s="2" t="str">
        <f t="shared" ca="1" si="0"/>
        <v>B</v>
      </c>
      <c r="K71">
        <f t="shared" ca="1" si="1"/>
        <v>-19.999999999998863</v>
      </c>
      <c r="L71">
        <f t="shared" ca="1" si="3"/>
        <v>130.00000000000114</v>
      </c>
    </row>
    <row r="72" spans="1:12" x14ac:dyDescent="0.25">
      <c r="A72" s="1">
        <v>36629</v>
      </c>
      <c r="B72">
        <v>481.6</v>
      </c>
      <c r="C72">
        <v>482.4</v>
      </c>
      <c r="D72">
        <v>480</v>
      </c>
      <c r="E72">
        <v>481.2</v>
      </c>
      <c r="F72">
        <v>40648</v>
      </c>
      <c r="G72" s="7">
        <f ca="1">AVERAGE($E72:OFFSET($E72,-G$2+1,0))</f>
        <v>481.18</v>
      </c>
      <c r="H72" s="7">
        <f ca="1">AVERAGE($E72:OFFSET($E72,-H$2+1,0))</f>
        <v>482.59500000000008</v>
      </c>
      <c r="I72" s="7">
        <f ca="1">AVERAGE($E72:OFFSET($E72,-I$2+1,0))</f>
        <v>488.95750000000015</v>
      </c>
      <c r="J72" s="2" t="str">
        <f t="shared" ca="1" si="0"/>
        <v>B</v>
      </c>
      <c r="K72">
        <f t="shared" ca="1" si="1"/>
        <v>-30.000000000001137</v>
      </c>
      <c r="L72">
        <f t="shared" ca="1" si="3"/>
        <v>100</v>
      </c>
    </row>
    <row r="73" spans="1:12" x14ac:dyDescent="0.25">
      <c r="A73" s="1">
        <v>36630</v>
      </c>
      <c r="B73">
        <v>480.9</v>
      </c>
      <c r="C73">
        <v>486.5</v>
      </c>
      <c r="D73">
        <v>480.6</v>
      </c>
      <c r="E73">
        <v>482.6</v>
      </c>
      <c r="F73">
        <v>30428</v>
      </c>
      <c r="G73" s="7">
        <f ca="1">AVERAGE($E73:OFFSET($E73,-G$2+1,0))</f>
        <v>481.5</v>
      </c>
      <c r="H73" s="7">
        <f ca="1">AVERAGE($E73:OFFSET($E73,-H$2+1,0))</f>
        <v>482.44000000000005</v>
      </c>
      <c r="I73" s="7">
        <f ca="1">AVERAGE($E73:OFFSET($E73,-I$2+1,0))</f>
        <v>488.41</v>
      </c>
      <c r="J73" s="2" t="str">
        <f t="shared" ca="1" si="0"/>
        <v>B</v>
      </c>
      <c r="K73">
        <f t="shared" ca="1" si="1"/>
        <v>140.00000000000341</v>
      </c>
      <c r="L73">
        <f t="shared" ca="1" si="3"/>
        <v>240.00000000000341</v>
      </c>
    </row>
    <row r="74" spans="1:12" x14ac:dyDescent="0.25">
      <c r="A74" s="1">
        <v>36633</v>
      </c>
      <c r="B74">
        <v>482.9</v>
      </c>
      <c r="C74">
        <v>484</v>
      </c>
      <c r="D74">
        <v>480.8</v>
      </c>
      <c r="E74">
        <v>482.2</v>
      </c>
      <c r="F74">
        <v>25965</v>
      </c>
      <c r="G74" s="7">
        <f ca="1">AVERAGE($E74:OFFSET($E74,-G$2+1,0))</f>
        <v>481.88</v>
      </c>
      <c r="H74" s="7">
        <f ca="1">AVERAGE($E74:OFFSET($E74,-H$2+1,0))</f>
        <v>482.19000000000005</v>
      </c>
      <c r="I74" s="7">
        <f ca="1">AVERAGE($E74:OFFSET($E74,-I$2+1,0))</f>
        <v>487.76500000000004</v>
      </c>
      <c r="J74" s="2" t="str">
        <f t="shared" ca="1" si="0"/>
        <v>B</v>
      </c>
      <c r="K74">
        <f t="shared" ca="1" si="1"/>
        <v>-40.000000000003411</v>
      </c>
      <c r="L74">
        <f t="shared" ca="1" si="3"/>
        <v>200</v>
      </c>
    </row>
    <row r="75" spans="1:12" x14ac:dyDescent="0.25">
      <c r="A75" s="1">
        <v>36634</v>
      </c>
      <c r="B75">
        <v>481.6</v>
      </c>
      <c r="C75">
        <v>482.7</v>
      </c>
      <c r="D75">
        <v>480.4</v>
      </c>
      <c r="E75">
        <v>481</v>
      </c>
      <c r="F75">
        <v>29129</v>
      </c>
      <c r="G75" s="7">
        <f ca="1">AVERAGE($E75:OFFSET($E75,-G$2+1,0))</f>
        <v>481.52</v>
      </c>
      <c r="H75" s="7">
        <f ca="1">AVERAGE($E75:OFFSET($E75,-H$2+1,0))</f>
        <v>481.68500000000006</v>
      </c>
      <c r="I75" s="7">
        <f ca="1">AVERAGE($E75:OFFSET($E75,-I$2+1,0))</f>
        <v>487.0800000000001</v>
      </c>
      <c r="J75" s="2" t="str">
        <f t="shared" ca="1" si="0"/>
        <v>B</v>
      </c>
      <c r="K75">
        <f t="shared" ca="1" si="1"/>
        <v>-119.99999999999886</v>
      </c>
      <c r="L75">
        <f t="shared" ca="1" si="3"/>
        <v>80.000000000001137</v>
      </c>
    </row>
    <row r="76" spans="1:12" x14ac:dyDescent="0.25">
      <c r="A76" s="1">
        <v>36635</v>
      </c>
      <c r="B76">
        <v>481.4</v>
      </c>
      <c r="C76">
        <v>481.9</v>
      </c>
      <c r="D76">
        <v>480.2</v>
      </c>
      <c r="E76">
        <v>480.5</v>
      </c>
      <c r="F76">
        <v>35700</v>
      </c>
      <c r="G76" s="7">
        <f ca="1">AVERAGE($E76:OFFSET($E76,-G$2+1,0))</f>
        <v>481.39</v>
      </c>
      <c r="H76" s="7">
        <f ca="1">AVERAGE($E76:OFFSET($E76,-H$2+1,0))</f>
        <v>481.26000000000005</v>
      </c>
      <c r="I76" s="7">
        <f ca="1">AVERAGE($E76:OFFSET($E76,-I$2+1,0))</f>
        <v>486.51500000000004</v>
      </c>
      <c r="J76" s="2" t="str">
        <f t="shared" ca="1" si="0"/>
        <v>S</v>
      </c>
      <c r="K76">
        <f t="shared" ca="1" si="1"/>
        <v>-50</v>
      </c>
      <c r="L76">
        <f t="shared" ca="1" si="3"/>
        <v>30.000000000001137</v>
      </c>
    </row>
    <row r="77" spans="1:12" x14ac:dyDescent="0.25">
      <c r="A77" s="1">
        <v>36636</v>
      </c>
      <c r="B77">
        <v>480.6</v>
      </c>
      <c r="C77">
        <v>480.7</v>
      </c>
      <c r="D77">
        <v>478.8</v>
      </c>
      <c r="E77">
        <v>479.5</v>
      </c>
      <c r="F77">
        <v>39920</v>
      </c>
      <c r="G77" s="7">
        <f ca="1">AVERAGE($E77:OFFSET($E77,-G$2+1,0))</f>
        <v>481.27</v>
      </c>
      <c r="H77" s="7">
        <f ca="1">AVERAGE($E77:OFFSET($E77,-H$2+1,0))</f>
        <v>480.92999999999995</v>
      </c>
      <c r="I77" s="7">
        <f ca="1">AVERAGE($E77:OFFSET($E77,-I$2+1,0))</f>
        <v>485.96249999999998</v>
      </c>
      <c r="J77" s="2" t="str">
        <f t="shared" ca="1" si="0"/>
        <v>S</v>
      </c>
      <c r="K77">
        <f t="shared" ca="1" si="1"/>
        <v>100</v>
      </c>
      <c r="L77">
        <f t="shared" ca="1" si="3"/>
        <v>130.00000000000114</v>
      </c>
    </row>
    <row r="78" spans="1:12" x14ac:dyDescent="0.25">
      <c r="A78" s="1">
        <v>36640</v>
      </c>
      <c r="B78">
        <v>480.1</v>
      </c>
      <c r="C78">
        <v>480.9</v>
      </c>
      <c r="D78">
        <v>478.9</v>
      </c>
      <c r="E78">
        <v>479.2</v>
      </c>
      <c r="F78">
        <v>30232</v>
      </c>
      <c r="G78" s="7">
        <f ca="1">AVERAGE($E78:OFFSET($E78,-G$2+1,0))</f>
        <v>481.14</v>
      </c>
      <c r="H78" s="7">
        <f ca="1">AVERAGE($E78:OFFSET($E78,-H$2+1,0))</f>
        <v>480.6</v>
      </c>
      <c r="I78" s="7">
        <f ca="1">AVERAGE($E78:OFFSET($E78,-I$2+1,0))</f>
        <v>485.56000000000006</v>
      </c>
      <c r="J78" s="2" t="str">
        <f t="shared" ca="1" si="0"/>
        <v>S</v>
      </c>
      <c r="K78">
        <f t="shared" ca="1" si="1"/>
        <v>30.000000000001137</v>
      </c>
      <c r="L78">
        <f t="shared" ca="1" si="3"/>
        <v>160.00000000000227</v>
      </c>
    </row>
    <row r="79" spans="1:12" x14ac:dyDescent="0.25">
      <c r="A79" s="1">
        <v>36641</v>
      </c>
      <c r="B79">
        <v>479.3</v>
      </c>
      <c r="C79">
        <v>480</v>
      </c>
      <c r="D79">
        <v>477.5</v>
      </c>
      <c r="E79">
        <v>477.8</v>
      </c>
      <c r="F79">
        <v>27352</v>
      </c>
      <c r="G79" s="7">
        <f ca="1">AVERAGE($E79:OFFSET($E79,-G$2+1,0))</f>
        <v>480.71999999999997</v>
      </c>
      <c r="H79" s="7">
        <f ca="1">AVERAGE($E79:OFFSET($E79,-H$2+1,0))</f>
        <v>480.42999999999995</v>
      </c>
      <c r="I79" s="7">
        <f ca="1">AVERAGE($E79:OFFSET($E79,-I$2+1,0))</f>
        <v>485.13250000000005</v>
      </c>
      <c r="J79" s="2" t="str">
        <f t="shared" ca="1" si="0"/>
        <v>S</v>
      </c>
      <c r="K79">
        <f t="shared" ca="1" si="1"/>
        <v>139.99999999999773</v>
      </c>
      <c r="L79">
        <f t="shared" ca="1" si="3"/>
        <v>300</v>
      </c>
    </row>
    <row r="80" spans="1:12" x14ac:dyDescent="0.25">
      <c r="A80" s="1">
        <v>36642</v>
      </c>
      <c r="B80">
        <v>477</v>
      </c>
      <c r="C80">
        <v>477.2</v>
      </c>
      <c r="D80">
        <v>474.4</v>
      </c>
      <c r="E80">
        <v>475.1</v>
      </c>
      <c r="F80">
        <v>29749</v>
      </c>
      <c r="G80" s="7">
        <f ca="1">AVERAGE($E80:OFFSET($E80,-G$2+1,0))</f>
        <v>480.06000000000006</v>
      </c>
      <c r="H80" s="7">
        <f ca="1">AVERAGE($E80:OFFSET($E80,-H$2+1,0))</f>
        <v>480.17500000000001</v>
      </c>
      <c r="I80" s="7">
        <f ca="1">AVERAGE($E80:OFFSET($E80,-I$2+1,0))</f>
        <v>484.63749999999999</v>
      </c>
      <c r="J80" s="2" t="str">
        <f t="shared" ca="1" si="0"/>
        <v>S</v>
      </c>
      <c r="K80">
        <f t="shared" ca="1" si="1"/>
        <v>269.99999999999886</v>
      </c>
      <c r="L80">
        <f t="shared" ca="1" si="3"/>
        <v>569.99999999999886</v>
      </c>
    </row>
    <row r="81" spans="1:12" x14ac:dyDescent="0.25">
      <c r="A81" s="1">
        <v>36643</v>
      </c>
      <c r="B81">
        <v>475.9</v>
      </c>
      <c r="C81">
        <v>477.1</v>
      </c>
      <c r="D81">
        <v>474.8</v>
      </c>
      <c r="E81">
        <v>476.4</v>
      </c>
      <c r="F81">
        <v>35083</v>
      </c>
      <c r="G81" s="7">
        <f ca="1">AVERAGE($E81:OFFSET($E81,-G$2+1,0))</f>
        <v>479.55</v>
      </c>
      <c r="H81" s="7">
        <f ca="1">AVERAGE($E81:OFFSET($E81,-H$2+1,0))</f>
        <v>480.15999999999997</v>
      </c>
      <c r="I81" s="7">
        <f ca="1">AVERAGE($E81:OFFSET($E81,-I$2+1,0))</f>
        <v>484.1975000000001</v>
      </c>
      <c r="J81" s="2" t="str">
        <f t="shared" ca="1" si="0"/>
        <v>S</v>
      </c>
      <c r="K81">
        <f t="shared" ca="1" si="1"/>
        <v>-129.99999999999545</v>
      </c>
      <c r="L81">
        <f t="shared" ca="1" si="3"/>
        <v>440.00000000000341</v>
      </c>
    </row>
    <row r="82" spans="1:12" x14ac:dyDescent="0.25">
      <c r="A82" s="1">
        <v>36644</v>
      </c>
      <c r="B82">
        <v>475</v>
      </c>
      <c r="C82">
        <v>475.2</v>
      </c>
      <c r="D82">
        <v>472.2</v>
      </c>
      <c r="E82">
        <v>472.7</v>
      </c>
      <c r="F82">
        <v>29758</v>
      </c>
      <c r="G82" s="7">
        <f ca="1">AVERAGE($E82:OFFSET($E82,-G$2+1,0))</f>
        <v>478.7</v>
      </c>
      <c r="H82" s="7">
        <f ca="1">AVERAGE($E82:OFFSET($E82,-H$2+1,0))</f>
        <v>479.94000000000005</v>
      </c>
      <c r="I82" s="7">
        <f ca="1">AVERAGE($E82:OFFSET($E82,-I$2+1,0))</f>
        <v>483.75500000000011</v>
      </c>
      <c r="J82" s="2" t="str">
        <f t="shared" ca="1" si="0"/>
        <v>S</v>
      </c>
      <c r="K82">
        <f t="shared" ca="1" si="1"/>
        <v>369.99999999999886</v>
      </c>
      <c r="L82">
        <f t="shared" ca="1" si="3"/>
        <v>810.00000000000227</v>
      </c>
    </row>
    <row r="83" spans="1:12" x14ac:dyDescent="0.25">
      <c r="A83" s="1">
        <v>36647</v>
      </c>
      <c r="B83">
        <v>472.8</v>
      </c>
      <c r="C83">
        <v>474.1</v>
      </c>
      <c r="D83">
        <v>471.6</v>
      </c>
      <c r="E83">
        <v>472.8</v>
      </c>
      <c r="F83">
        <v>25786</v>
      </c>
      <c r="G83" s="7">
        <f ca="1">AVERAGE($E83:OFFSET($E83,-G$2+1,0))</f>
        <v>477.72000000000008</v>
      </c>
      <c r="H83" s="7">
        <f ca="1">AVERAGE($E83:OFFSET($E83,-H$2+1,0))</f>
        <v>479.61</v>
      </c>
      <c r="I83" s="7">
        <f ca="1">AVERAGE($E83:OFFSET($E83,-I$2+1,0))</f>
        <v>483.30000000000007</v>
      </c>
      <c r="J83" s="2" t="str">
        <f t="shared" ca="1" si="0"/>
        <v>S</v>
      </c>
      <c r="K83">
        <f t="shared" ca="1" si="1"/>
        <v>-10.000000000002274</v>
      </c>
      <c r="L83">
        <f t="shared" ca="1" si="3"/>
        <v>800</v>
      </c>
    </row>
    <row r="84" spans="1:12" x14ac:dyDescent="0.25">
      <c r="A84" s="1">
        <v>36648</v>
      </c>
      <c r="B84">
        <v>474.6</v>
      </c>
      <c r="C84">
        <v>475.9</v>
      </c>
      <c r="D84">
        <v>473.9</v>
      </c>
      <c r="E84">
        <v>475</v>
      </c>
      <c r="F84">
        <v>16600</v>
      </c>
      <c r="G84" s="7">
        <f ca="1">AVERAGE($E84:OFFSET($E84,-G$2+1,0))</f>
        <v>477</v>
      </c>
      <c r="H84" s="7">
        <f ca="1">AVERAGE($E84:OFFSET($E84,-H$2+1,0))</f>
        <v>479.43999999999994</v>
      </c>
      <c r="I84" s="7">
        <f ca="1">AVERAGE($E84:OFFSET($E84,-I$2+1,0))</f>
        <v>482.92250000000001</v>
      </c>
      <c r="J84" s="2" t="str">
        <f t="shared" ca="1" si="0"/>
        <v>S</v>
      </c>
      <c r="K84">
        <f t="shared" ca="1" si="1"/>
        <v>-219.99999999999886</v>
      </c>
      <c r="L84">
        <f t="shared" ca="1" si="3"/>
        <v>580.00000000000114</v>
      </c>
    </row>
    <row r="85" spans="1:12" x14ac:dyDescent="0.25">
      <c r="A85" s="1">
        <v>36649</v>
      </c>
      <c r="B85">
        <v>475.9</v>
      </c>
      <c r="C85">
        <v>477.4</v>
      </c>
      <c r="D85">
        <v>474.6</v>
      </c>
      <c r="E85">
        <v>477.1</v>
      </c>
      <c r="F85">
        <v>37573</v>
      </c>
      <c r="G85" s="7">
        <f ca="1">AVERAGE($E85:OFFSET($E85,-G$2+1,0))</f>
        <v>476.61</v>
      </c>
      <c r="H85" s="7">
        <f ca="1">AVERAGE($E85:OFFSET($E85,-H$2+1,0))</f>
        <v>479.06499999999994</v>
      </c>
      <c r="I85" s="7">
        <f ca="1">AVERAGE($E85:OFFSET($E85,-I$2+1,0))</f>
        <v>482.49000000000007</v>
      </c>
      <c r="J85" s="2" t="str">
        <f t="shared" ca="1" si="0"/>
        <v>S</v>
      </c>
      <c r="K85">
        <f t="shared" ca="1" si="1"/>
        <v>-210.00000000000227</v>
      </c>
      <c r="L85">
        <f t="shared" ca="1" si="3"/>
        <v>369.99999999999886</v>
      </c>
    </row>
    <row r="86" spans="1:12" x14ac:dyDescent="0.25">
      <c r="A86" s="1">
        <v>36650</v>
      </c>
      <c r="B86">
        <v>476.7</v>
      </c>
      <c r="C86">
        <v>482</v>
      </c>
      <c r="D86">
        <v>476.6</v>
      </c>
      <c r="E86">
        <v>479.2</v>
      </c>
      <c r="F86">
        <v>37122</v>
      </c>
      <c r="G86" s="7">
        <f ca="1">AVERAGE($E86:OFFSET($E86,-G$2+1,0))</f>
        <v>476.48</v>
      </c>
      <c r="H86" s="7">
        <f ca="1">AVERAGE($E86:OFFSET($E86,-H$2+1,0))</f>
        <v>478.93500000000006</v>
      </c>
      <c r="I86" s="7">
        <f ca="1">AVERAGE($E86:OFFSET($E86,-I$2+1,0))</f>
        <v>482.19250000000011</v>
      </c>
      <c r="J86" s="2" t="str">
        <f t="shared" ref="J86:J149" ca="1" si="4">IF(AND(H86&gt;G86,I86&gt;I85),"B",IF(AND(H86&lt;G86,I86&lt;I85),"S",J85))</f>
        <v>S</v>
      </c>
      <c r="K86">
        <f t="shared" ca="1" si="1"/>
        <v>-209.99999999999659</v>
      </c>
      <c r="L86">
        <f t="shared" ca="1" si="3"/>
        <v>160.00000000000227</v>
      </c>
    </row>
    <row r="87" spans="1:12" x14ac:dyDescent="0.25">
      <c r="A87" s="1">
        <v>36651</v>
      </c>
      <c r="B87">
        <v>479.7</v>
      </c>
      <c r="C87">
        <v>481.8</v>
      </c>
      <c r="D87">
        <v>476.5</v>
      </c>
      <c r="E87">
        <v>478.1</v>
      </c>
      <c r="F87">
        <v>367281</v>
      </c>
      <c r="G87" s="7">
        <f ca="1">AVERAGE($E87:OFFSET($E87,-G$2+1,0))</f>
        <v>476.34000000000003</v>
      </c>
      <c r="H87" s="7">
        <f ca="1">AVERAGE($E87:OFFSET($E87,-H$2+1,0))</f>
        <v>478.80500000000001</v>
      </c>
      <c r="I87" s="7">
        <f ca="1">AVERAGE($E87:OFFSET($E87,-I$2+1,0))</f>
        <v>481.81000000000006</v>
      </c>
      <c r="J87" s="2" t="str">
        <f t="shared" ca="1" si="4"/>
        <v>S</v>
      </c>
      <c r="K87">
        <f t="shared" ref="K87:K150" ca="1" si="5">IF(J86="B",K$2*(E87-E86),IF(J86="S",K$2*(E86-E87),0))</f>
        <v>109.99999999999659</v>
      </c>
      <c r="L87">
        <f t="shared" ca="1" si="3"/>
        <v>269.99999999999886</v>
      </c>
    </row>
    <row r="88" spans="1:12" x14ac:dyDescent="0.25">
      <c r="A88" s="1">
        <v>36654</v>
      </c>
      <c r="B88">
        <v>477</v>
      </c>
      <c r="C88">
        <v>477.7</v>
      </c>
      <c r="D88">
        <v>475.3</v>
      </c>
      <c r="E88">
        <v>475.6</v>
      </c>
      <c r="F88">
        <v>173526</v>
      </c>
      <c r="G88" s="7">
        <f ca="1">AVERAGE($E88:OFFSET($E88,-G$2+1,0))</f>
        <v>475.98</v>
      </c>
      <c r="H88" s="7">
        <f ca="1">AVERAGE($E88:OFFSET($E88,-H$2+1,0))</f>
        <v>478.56000000000006</v>
      </c>
      <c r="I88" s="7">
        <f ca="1">AVERAGE($E88:OFFSET($E88,-I$2+1,0))</f>
        <v>481.43249999999989</v>
      </c>
      <c r="J88" s="2" t="str">
        <f t="shared" ca="1" si="4"/>
        <v>S</v>
      </c>
      <c r="K88">
        <f t="shared" ca="1" si="5"/>
        <v>250</v>
      </c>
      <c r="L88">
        <f t="shared" ca="1" si="3"/>
        <v>519.99999999999886</v>
      </c>
    </row>
    <row r="89" spans="1:12" x14ac:dyDescent="0.25">
      <c r="A89" s="1">
        <v>36655</v>
      </c>
      <c r="B89">
        <v>475.3</v>
      </c>
      <c r="C89">
        <v>476.9</v>
      </c>
      <c r="D89">
        <v>474.7</v>
      </c>
      <c r="E89">
        <v>476.2</v>
      </c>
      <c r="F89">
        <v>96242</v>
      </c>
      <c r="G89" s="7">
        <f ca="1">AVERAGE($E89:OFFSET($E89,-G$2+1,0))</f>
        <v>475.82</v>
      </c>
      <c r="H89" s="7">
        <f ca="1">AVERAGE($E89:OFFSET($E89,-H$2+1,0))</f>
        <v>478.2700000000001</v>
      </c>
      <c r="I89" s="7">
        <f ca="1">AVERAGE($E89:OFFSET($E89,-I$2+1,0))</f>
        <v>481.03249999999997</v>
      </c>
      <c r="J89" s="2" t="str">
        <f t="shared" ca="1" si="4"/>
        <v>S</v>
      </c>
      <c r="K89">
        <f t="shared" ca="1" si="5"/>
        <v>-59.999999999996589</v>
      </c>
      <c r="L89">
        <f t="shared" ca="1" si="3"/>
        <v>460.00000000000227</v>
      </c>
    </row>
    <row r="90" spans="1:12" x14ac:dyDescent="0.25">
      <c r="A90" s="1">
        <v>36656</v>
      </c>
      <c r="B90">
        <v>477</v>
      </c>
      <c r="C90">
        <v>477.7</v>
      </c>
      <c r="D90">
        <v>476.3</v>
      </c>
      <c r="E90">
        <v>476.7</v>
      </c>
      <c r="F90">
        <v>80537</v>
      </c>
      <c r="G90" s="7">
        <f ca="1">AVERAGE($E90:OFFSET($E90,-G$2+1,0))</f>
        <v>475.9799999999999</v>
      </c>
      <c r="H90" s="7">
        <f ca="1">AVERAGE($E90:OFFSET($E90,-H$2+1,0))</f>
        <v>478.0200000000001</v>
      </c>
      <c r="I90" s="7">
        <f ca="1">AVERAGE($E90:OFFSET($E90,-I$2+1,0))</f>
        <v>480.69000000000005</v>
      </c>
      <c r="J90" s="2" t="str">
        <f t="shared" ca="1" si="4"/>
        <v>S</v>
      </c>
      <c r="K90">
        <f t="shared" ca="1" si="5"/>
        <v>-50</v>
      </c>
      <c r="L90">
        <f t="shared" ca="1" si="3"/>
        <v>410.00000000000227</v>
      </c>
    </row>
    <row r="91" spans="1:12" x14ac:dyDescent="0.25">
      <c r="A91" s="1">
        <v>36657</v>
      </c>
      <c r="B91">
        <v>475.8</v>
      </c>
      <c r="C91">
        <v>476.3</v>
      </c>
      <c r="D91">
        <v>474.1</v>
      </c>
      <c r="E91">
        <v>474.5</v>
      </c>
      <c r="F91">
        <v>61372</v>
      </c>
      <c r="G91" s="7">
        <f ca="1">AVERAGE($E91:OFFSET($E91,-G$2+1,0))</f>
        <v>475.78999999999996</v>
      </c>
      <c r="H91" s="7">
        <f ca="1">AVERAGE($E91:OFFSET($E91,-H$2+1,0))</f>
        <v>477.67000000000007</v>
      </c>
      <c r="I91" s="7">
        <f ca="1">AVERAGE($E91:OFFSET($E91,-I$2+1,0))</f>
        <v>480.29500000000007</v>
      </c>
      <c r="J91" s="2" t="str">
        <f t="shared" ca="1" si="4"/>
        <v>S</v>
      </c>
      <c r="K91">
        <f t="shared" ca="1" si="5"/>
        <v>219.99999999999886</v>
      </c>
      <c r="L91">
        <f t="shared" ca="1" si="3"/>
        <v>630.00000000000114</v>
      </c>
    </row>
    <row r="92" spans="1:12" x14ac:dyDescent="0.25">
      <c r="A92" s="1">
        <v>36658</v>
      </c>
      <c r="B92">
        <v>475.3</v>
      </c>
      <c r="C92">
        <v>475.9</v>
      </c>
      <c r="D92">
        <v>474.5</v>
      </c>
      <c r="E92">
        <v>474.9</v>
      </c>
      <c r="F92">
        <v>56146</v>
      </c>
      <c r="G92" s="7">
        <f ca="1">AVERAGE($E92:OFFSET($E92,-G$2+1,0))</f>
        <v>476.00999999999993</v>
      </c>
      <c r="H92" s="7">
        <f ca="1">AVERAGE($E92:OFFSET($E92,-H$2+1,0))</f>
        <v>477.35500000000002</v>
      </c>
      <c r="I92" s="7">
        <f ca="1">AVERAGE($E92:OFFSET($E92,-I$2+1,0))</f>
        <v>479.97500000000008</v>
      </c>
      <c r="J92" s="2" t="str">
        <f t="shared" ca="1" si="4"/>
        <v>S</v>
      </c>
      <c r="K92">
        <f t="shared" ca="1" si="5"/>
        <v>-39.999999999997726</v>
      </c>
      <c r="L92">
        <f t="shared" ca="1" si="3"/>
        <v>590.00000000000341</v>
      </c>
    </row>
    <row r="93" spans="1:12" x14ac:dyDescent="0.25">
      <c r="A93" s="1">
        <v>36661</v>
      </c>
      <c r="B93">
        <v>474.3</v>
      </c>
      <c r="C93">
        <v>474.6</v>
      </c>
      <c r="D93">
        <v>472.8</v>
      </c>
      <c r="E93">
        <v>474.4</v>
      </c>
      <c r="F93">
        <v>44286</v>
      </c>
      <c r="G93" s="7">
        <f ca="1">AVERAGE($E93:OFFSET($E93,-G$2+1,0))</f>
        <v>476.1699999999999</v>
      </c>
      <c r="H93" s="7">
        <f ca="1">AVERAGE($E93:OFFSET($E93,-H$2+1,0))</f>
        <v>476.94500000000005</v>
      </c>
      <c r="I93" s="7">
        <f ca="1">AVERAGE($E93:OFFSET($E93,-I$2+1,0))</f>
        <v>479.69250000000022</v>
      </c>
      <c r="J93" s="2" t="str">
        <f t="shared" ca="1" si="4"/>
        <v>S</v>
      </c>
      <c r="K93">
        <f t="shared" ca="1" si="5"/>
        <v>50</v>
      </c>
      <c r="L93">
        <f t="shared" ca="1" si="3"/>
        <v>640.00000000000341</v>
      </c>
    </row>
    <row r="94" spans="1:12" x14ac:dyDescent="0.25">
      <c r="A94" s="1">
        <v>36662</v>
      </c>
      <c r="B94">
        <v>474.6</v>
      </c>
      <c r="C94">
        <v>476</v>
      </c>
      <c r="D94">
        <v>474</v>
      </c>
      <c r="E94">
        <v>474.2</v>
      </c>
      <c r="F94">
        <v>51354</v>
      </c>
      <c r="G94" s="7">
        <f ca="1">AVERAGE($E94:OFFSET($E94,-G$2+1,0))</f>
        <v>476.09</v>
      </c>
      <c r="H94" s="7">
        <f ca="1">AVERAGE($E94:OFFSET($E94,-H$2+1,0))</f>
        <v>476.54500000000007</v>
      </c>
      <c r="I94" s="7">
        <f ca="1">AVERAGE($E94:OFFSET($E94,-I$2+1,0))</f>
        <v>479.36750000000018</v>
      </c>
      <c r="J94" s="2" t="str">
        <f t="shared" ca="1" si="4"/>
        <v>S</v>
      </c>
      <c r="K94">
        <f t="shared" ca="1" si="5"/>
        <v>19.999999999998863</v>
      </c>
      <c r="L94">
        <f t="shared" ca="1" si="3"/>
        <v>660.00000000000227</v>
      </c>
    </row>
    <row r="95" spans="1:12" x14ac:dyDescent="0.25">
      <c r="A95" s="1">
        <v>36663</v>
      </c>
      <c r="B95">
        <v>472.3</v>
      </c>
      <c r="C95">
        <v>473.1</v>
      </c>
      <c r="D95">
        <v>470.7</v>
      </c>
      <c r="E95">
        <v>471.8</v>
      </c>
      <c r="F95">
        <v>54638</v>
      </c>
      <c r="G95" s="7">
        <f ca="1">AVERAGE($E95:OFFSET($E95,-G$2+1,0))</f>
        <v>475.56000000000006</v>
      </c>
      <c r="H95" s="7">
        <f ca="1">AVERAGE($E95:OFFSET($E95,-H$2+1,0))</f>
        <v>476.08500000000004</v>
      </c>
      <c r="I95" s="7">
        <f ca="1">AVERAGE($E95:OFFSET($E95,-I$2+1,0))</f>
        <v>478.8850000000001</v>
      </c>
      <c r="J95" s="2" t="str">
        <f t="shared" ca="1" si="4"/>
        <v>S</v>
      </c>
      <c r="K95">
        <f t="shared" ca="1" si="5"/>
        <v>239.99999999999773</v>
      </c>
      <c r="L95">
        <f t="shared" ca="1" si="3"/>
        <v>900</v>
      </c>
    </row>
    <row r="96" spans="1:12" x14ac:dyDescent="0.25">
      <c r="A96" s="1">
        <v>36664</v>
      </c>
      <c r="B96">
        <v>471.2</v>
      </c>
      <c r="C96">
        <v>472.8</v>
      </c>
      <c r="D96">
        <v>470.7</v>
      </c>
      <c r="E96">
        <v>471.7</v>
      </c>
      <c r="F96">
        <v>49518</v>
      </c>
      <c r="G96" s="7">
        <f ca="1">AVERAGE($E96:OFFSET($E96,-G$2+1,0))</f>
        <v>474.81000000000006</v>
      </c>
      <c r="H96" s="7">
        <f ca="1">AVERAGE($E96:OFFSET($E96,-H$2+1,0))</f>
        <v>475.64499999999998</v>
      </c>
      <c r="I96" s="7">
        <f ca="1">AVERAGE($E96:OFFSET($E96,-I$2+1,0))</f>
        <v>478.45250000000021</v>
      </c>
      <c r="J96" s="2" t="str">
        <f t="shared" ca="1" si="4"/>
        <v>S</v>
      </c>
      <c r="K96">
        <f t="shared" ca="1" si="5"/>
        <v>10.000000000002274</v>
      </c>
      <c r="L96">
        <f t="shared" ca="1" si="3"/>
        <v>910.00000000000227</v>
      </c>
    </row>
    <row r="97" spans="1:12" x14ac:dyDescent="0.25">
      <c r="A97" s="1">
        <v>36665</v>
      </c>
      <c r="B97">
        <v>472.2</v>
      </c>
      <c r="C97">
        <v>472.9</v>
      </c>
      <c r="D97">
        <v>471.3</v>
      </c>
      <c r="E97">
        <v>472.6</v>
      </c>
      <c r="F97">
        <v>64011</v>
      </c>
      <c r="G97" s="7">
        <f ca="1">AVERAGE($E97:OFFSET($E97,-G$2+1,0))</f>
        <v>474.26000000000005</v>
      </c>
      <c r="H97" s="7">
        <f ca="1">AVERAGE($E97:OFFSET($E97,-H$2+1,0))</f>
        <v>475.3</v>
      </c>
      <c r="I97" s="7">
        <f ca="1">AVERAGE($E97:OFFSET($E97,-I$2+1,0))</f>
        <v>478.11500000000007</v>
      </c>
      <c r="J97" s="2" t="str">
        <f t="shared" ca="1" si="4"/>
        <v>S</v>
      </c>
      <c r="K97">
        <f t="shared" ca="1" si="5"/>
        <v>-90.000000000003411</v>
      </c>
      <c r="L97">
        <f t="shared" ca="1" si="3"/>
        <v>819.99999999999886</v>
      </c>
    </row>
    <row r="98" spans="1:12" x14ac:dyDescent="0.25">
      <c r="A98" s="1">
        <v>36668</v>
      </c>
      <c r="B98">
        <v>472.7</v>
      </c>
      <c r="C98">
        <v>475.5</v>
      </c>
      <c r="D98">
        <v>472.3</v>
      </c>
      <c r="E98">
        <v>474.2</v>
      </c>
      <c r="F98">
        <v>53018</v>
      </c>
      <c r="G98" s="7">
        <f ca="1">AVERAGE($E98:OFFSET($E98,-G$2+1,0))</f>
        <v>474.12</v>
      </c>
      <c r="H98" s="7">
        <f ca="1">AVERAGE($E98:OFFSET($E98,-H$2+1,0))</f>
        <v>475.05</v>
      </c>
      <c r="I98" s="7">
        <f ca="1">AVERAGE($E98:OFFSET($E98,-I$2+1,0))</f>
        <v>477.8250000000001</v>
      </c>
      <c r="J98" s="2" t="str">
        <f t="shared" ca="1" si="4"/>
        <v>S</v>
      </c>
      <c r="K98">
        <f t="shared" ca="1" si="5"/>
        <v>-159.99999999999659</v>
      </c>
      <c r="L98">
        <f t="shared" ca="1" si="3"/>
        <v>660.00000000000227</v>
      </c>
    </row>
    <row r="99" spans="1:12" x14ac:dyDescent="0.25">
      <c r="A99" s="1">
        <v>36669</v>
      </c>
      <c r="B99">
        <v>474.3</v>
      </c>
      <c r="C99">
        <v>474.5</v>
      </c>
      <c r="D99">
        <v>471.8</v>
      </c>
      <c r="E99">
        <v>472.7</v>
      </c>
      <c r="F99">
        <v>51116</v>
      </c>
      <c r="G99" s="7">
        <f ca="1">AVERAGE($E99:OFFSET($E99,-G$2+1,0))</f>
        <v>473.77</v>
      </c>
      <c r="H99" s="7">
        <f ca="1">AVERAGE($E99:OFFSET($E99,-H$2+1,0))</f>
        <v>474.79499999999996</v>
      </c>
      <c r="I99" s="7">
        <f ca="1">AVERAGE($E99:OFFSET($E99,-I$2+1,0))</f>
        <v>477.61250000000001</v>
      </c>
      <c r="J99" s="2" t="str">
        <f t="shared" ca="1" si="4"/>
        <v>S</v>
      </c>
      <c r="K99">
        <f t="shared" ca="1" si="5"/>
        <v>150</v>
      </c>
      <c r="L99">
        <f t="shared" ca="1" si="3"/>
        <v>810.00000000000227</v>
      </c>
    </row>
    <row r="100" spans="1:12" x14ac:dyDescent="0.25">
      <c r="A100" s="1">
        <v>36670</v>
      </c>
      <c r="B100">
        <v>472.2</v>
      </c>
      <c r="C100">
        <v>472.6</v>
      </c>
      <c r="D100">
        <v>471.2</v>
      </c>
      <c r="E100">
        <v>471.8</v>
      </c>
      <c r="F100">
        <v>58865</v>
      </c>
      <c r="G100" s="7">
        <f ca="1">AVERAGE($E100:OFFSET($E100,-G$2+1,0))</f>
        <v>473.28000000000003</v>
      </c>
      <c r="H100" s="7">
        <f ca="1">AVERAGE($E100:OFFSET($E100,-H$2+1,0))</f>
        <v>474.62999999999994</v>
      </c>
      <c r="I100" s="7">
        <f ca="1">AVERAGE($E100:OFFSET($E100,-I$2+1,0))</f>
        <v>477.40250000000003</v>
      </c>
      <c r="J100" s="2" t="str">
        <f t="shared" ca="1" si="4"/>
        <v>S</v>
      </c>
      <c r="K100">
        <f t="shared" ca="1" si="5"/>
        <v>89.999999999997726</v>
      </c>
      <c r="L100">
        <f t="shared" ca="1" si="3"/>
        <v>900</v>
      </c>
    </row>
    <row r="101" spans="1:12" x14ac:dyDescent="0.25">
      <c r="A101" s="1">
        <v>36671</v>
      </c>
      <c r="B101">
        <v>471.7</v>
      </c>
      <c r="C101">
        <v>473</v>
      </c>
      <c r="D101">
        <v>467.5</v>
      </c>
      <c r="E101">
        <v>468.7</v>
      </c>
      <c r="F101">
        <v>54198</v>
      </c>
      <c r="G101" s="7">
        <f ca="1">AVERAGE($E101:OFFSET($E101,-G$2+1,0))</f>
        <v>472.69999999999993</v>
      </c>
      <c r="H101" s="7">
        <f ca="1">AVERAGE($E101:OFFSET($E101,-H$2+1,0))</f>
        <v>474.245</v>
      </c>
      <c r="I101" s="7">
        <f ca="1">AVERAGE($E101:OFFSET($E101,-I$2+1,0))</f>
        <v>477.20250000000004</v>
      </c>
      <c r="J101" s="2" t="str">
        <f t="shared" ca="1" si="4"/>
        <v>S</v>
      </c>
      <c r="K101">
        <f t="shared" ca="1" si="5"/>
        <v>310.00000000000227</v>
      </c>
      <c r="L101">
        <f t="shared" ca="1" si="3"/>
        <v>1210.0000000000023</v>
      </c>
    </row>
    <row r="102" spans="1:12" x14ac:dyDescent="0.25">
      <c r="A102" s="1">
        <v>36672</v>
      </c>
      <c r="B102">
        <v>468.9</v>
      </c>
      <c r="C102">
        <v>471.3</v>
      </c>
      <c r="D102">
        <v>468.7</v>
      </c>
      <c r="E102">
        <v>470.2</v>
      </c>
      <c r="F102">
        <v>48740</v>
      </c>
      <c r="G102" s="7">
        <f ca="1">AVERAGE($E102:OFFSET($E102,-G$2+1,0))</f>
        <v>472.2299999999999</v>
      </c>
      <c r="H102" s="7">
        <f ca="1">AVERAGE($E102:OFFSET($E102,-H$2+1,0))</f>
        <v>474.12</v>
      </c>
      <c r="I102" s="7">
        <f ca="1">AVERAGE($E102:OFFSET($E102,-I$2+1,0))</f>
        <v>477.03000000000009</v>
      </c>
      <c r="J102" s="2" t="str">
        <f t="shared" ca="1" si="4"/>
        <v>S</v>
      </c>
      <c r="K102">
        <f t="shared" ca="1" si="5"/>
        <v>-150</v>
      </c>
      <c r="L102">
        <f t="shared" ca="1" si="3"/>
        <v>1060.0000000000023</v>
      </c>
    </row>
    <row r="103" spans="1:12" x14ac:dyDescent="0.25">
      <c r="A103" s="1">
        <v>36676</v>
      </c>
      <c r="B103">
        <v>472</v>
      </c>
      <c r="C103">
        <v>472.2</v>
      </c>
      <c r="D103">
        <v>470.3</v>
      </c>
      <c r="E103">
        <v>470.7</v>
      </c>
      <c r="F103">
        <v>27987</v>
      </c>
      <c r="G103" s="7">
        <f ca="1">AVERAGE($E103:OFFSET($E103,-G$2+1,0))</f>
        <v>471.85999999999996</v>
      </c>
      <c r="H103" s="7">
        <f ca="1">AVERAGE($E103:OFFSET($E103,-H$2+1,0))</f>
        <v>474.01500000000004</v>
      </c>
      <c r="I103" s="7">
        <f ca="1">AVERAGE($E103:OFFSET($E103,-I$2+1,0))</f>
        <v>476.81250000000017</v>
      </c>
      <c r="J103" s="2" t="str">
        <f t="shared" ca="1" si="4"/>
        <v>S</v>
      </c>
      <c r="K103">
        <f t="shared" ca="1" si="5"/>
        <v>-50</v>
      </c>
      <c r="L103">
        <f t="shared" ca="1" si="3"/>
        <v>1010.0000000000023</v>
      </c>
    </row>
    <row r="104" spans="1:12" x14ac:dyDescent="0.25">
      <c r="A104" s="1">
        <v>36677</v>
      </c>
      <c r="B104">
        <v>470.4</v>
      </c>
      <c r="C104">
        <v>470.9</v>
      </c>
      <c r="D104">
        <v>469.7</v>
      </c>
      <c r="E104">
        <v>470</v>
      </c>
      <c r="F104">
        <v>49579</v>
      </c>
      <c r="G104" s="7">
        <f ca="1">AVERAGE($E104:OFFSET($E104,-G$2+1,0))</f>
        <v>471.43999999999994</v>
      </c>
      <c r="H104" s="7">
        <f ca="1">AVERAGE($E104:OFFSET($E104,-H$2+1,0))</f>
        <v>473.76500000000004</v>
      </c>
      <c r="I104" s="7">
        <f ca="1">AVERAGE($E104:OFFSET($E104,-I$2+1,0))</f>
        <v>476.60250000000013</v>
      </c>
      <c r="J104" s="2" t="str">
        <f t="shared" ca="1" si="4"/>
        <v>S</v>
      </c>
      <c r="K104">
        <f t="shared" ca="1" si="5"/>
        <v>69.999999999998863</v>
      </c>
      <c r="L104">
        <f t="shared" ca="1" si="3"/>
        <v>1080.0000000000011</v>
      </c>
    </row>
    <row r="105" spans="1:12" x14ac:dyDescent="0.25">
      <c r="A105" s="1">
        <v>36678</v>
      </c>
      <c r="B105">
        <v>470.5</v>
      </c>
      <c r="C105">
        <v>471.2</v>
      </c>
      <c r="D105">
        <v>470.1</v>
      </c>
      <c r="E105">
        <v>470.6</v>
      </c>
      <c r="F105">
        <v>42905</v>
      </c>
      <c r="G105" s="7">
        <f ca="1">AVERAGE($E105:OFFSET($E105,-G$2+1,0))</f>
        <v>471.32</v>
      </c>
      <c r="H105" s="7">
        <f ca="1">AVERAGE($E105:OFFSET($E105,-H$2+1,0))</f>
        <v>473.44000000000005</v>
      </c>
      <c r="I105" s="7">
        <f ca="1">AVERAGE($E105:OFFSET($E105,-I$2+1,0))</f>
        <v>476.25250000000017</v>
      </c>
      <c r="J105" s="2" t="str">
        <f t="shared" ca="1" si="4"/>
        <v>S</v>
      </c>
      <c r="K105">
        <f t="shared" ca="1" si="5"/>
        <v>-60.000000000002274</v>
      </c>
      <c r="L105">
        <f t="shared" ca="1" si="3"/>
        <v>1019.9999999999989</v>
      </c>
    </row>
    <row r="106" spans="1:12" x14ac:dyDescent="0.25">
      <c r="A106" s="1">
        <v>36679</v>
      </c>
      <c r="B106">
        <v>471.7</v>
      </c>
      <c r="C106">
        <v>481.1</v>
      </c>
      <c r="D106">
        <v>471.2</v>
      </c>
      <c r="E106">
        <v>479.4</v>
      </c>
      <c r="F106">
        <v>42847</v>
      </c>
      <c r="G106" s="7">
        <f ca="1">AVERAGE($E106:OFFSET($E106,-G$2+1,0))</f>
        <v>472.09</v>
      </c>
      <c r="H106" s="7">
        <f ca="1">AVERAGE($E106:OFFSET($E106,-H$2+1,0))</f>
        <v>473.45</v>
      </c>
      <c r="I106" s="7">
        <f ca="1">AVERAGE($E106:OFFSET($E106,-I$2+1,0))</f>
        <v>476.19250000000011</v>
      </c>
      <c r="J106" s="2" t="str">
        <f t="shared" ca="1" si="4"/>
        <v>S</v>
      </c>
      <c r="K106">
        <f t="shared" ca="1" si="5"/>
        <v>-879.99999999999545</v>
      </c>
      <c r="L106">
        <f t="shared" ca="1" si="3"/>
        <v>140.00000000000341</v>
      </c>
    </row>
    <row r="107" spans="1:12" x14ac:dyDescent="0.25">
      <c r="A107" s="1">
        <v>36682</v>
      </c>
      <c r="B107">
        <v>481.3</v>
      </c>
      <c r="C107">
        <v>484.3</v>
      </c>
      <c r="D107">
        <v>480.8</v>
      </c>
      <c r="E107">
        <v>483.4</v>
      </c>
      <c r="F107">
        <v>73435</v>
      </c>
      <c r="G107" s="7">
        <f ca="1">AVERAGE($E107:OFFSET($E107,-G$2+1,0))</f>
        <v>473.1699999999999</v>
      </c>
      <c r="H107" s="7">
        <f ca="1">AVERAGE($E107:OFFSET($E107,-H$2+1,0))</f>
        <v>473.71499999999997</v>
      </c>
      <c r="I107" s="7">
        <f ca="1">AVERAGE($E107:OFFSET($E107,-I$2+1,0))</f>
        <v>476.2600000000001</v>
      </c>
      <c r="J107" s="2" t="str">
        <f t="shared" ca="1" si="4"/>
        <v>B</v>
      </c>
      <c r="K107">
        <f t="shared" ca="1" si="5"/>
        <v>-400</v>
      </c>
      <c r="L107">
        <f t="shared" ca="1" si="3"/>
        <v>-259.99999999999659</v>
      </c>
    </row>
    <row r="108" spans="1:12" x14ac:dyDescent="0.25">
      <c r="A108" s="1">
        <v>36683</v>
      </c>
      <c r="B108">
        <v>482.2</v>
      </c>
      <c r="C108">
        <v>489.7</v>
      </c>
      <c r="D108">
        <v>482</v>
      </c>
      <c r="E108">
        <v>487</v>
      </c>
      <c r="F108">
        <v>66102</v>
      </c>
      <c r="G108" s="7">
        <f ca="1">AVERAGE($E108:OFFSET($E108,-G$2+1,0))</f>
        <v>474.45</v>
      </c>
      <c r="H108" s="7">
        <f ca="1">AVERAGE($E108:OFFSET($E108,-H$2+1,0))</f>
        <v>474.28499999999997</v>
      </c>
      <c r="I108" s="7">
        <f ca="1">AVERAGE($E108:OFFSET($E108,-I$2+1,0))</f>
        <v>476.42250000000013</v>
      </c>
      <c r="J108" s="2" t="str">
        <f t="shared" ca="1" si="4"/>
        <v>B</v>
      </c>
      <c r="K108">
        <f t="shared" ca="1" si="5"/>
        <v>360.00000000000227</v>
      </c>
      <c r="L108">
        <f t="shared" ca="1" si="3"/>
        <v>100.00000000000568</v>
      </c>
    </row>
    <row r="109" spans="1:12" x14ac:dyDescent="0.25">
      <c r="A109" s="1">
        <v>36684</v>
      </c>
      <c r="B109">
        <v>484</v>
      </c>
      <c r="C109">
        <v>485.6</v>
      </c>
      <c r="D109">
        <v>482.1</v>
      </c>
      <c r="E109">
        <v>485.2</v>
      </c>
      <c r="F109">
        <v>82029</v>
      </c>
      <c r="G109" s="7">
        <f ca="1">AVERAGE($E109:OFFSET($E109,-G$2+1,0))</f>
        <v>475.7</v>
      </c>
      <c r="H109" s="7">
        <f ca="1">AVERAGE($E109:OFFSET($E109,-H$2+1,0))</f>
        <v>474.73500000000001</v>
      </c>
      <c r="I109" s="7">
        <f ca="1">AVERAGE($E109:OFFSET($E109,-I$2+1,0))</f>
        <v>476.50250000000023</v>
      </c>
      <c r="J109" s="2" t="str">
        <f t="shared" ca="1" si="4"/>
        <v>B</v>
      </c>
      <c r="K109">
        <f t="shared" ca="1" si="5"/>
        <v>-180.00000000000114</v>
      </c>
      <c r="L109">
        <f t="shared" ca="1" si="3"/>
        <v>-79.999999999995453</v>
      </c>
    </row>
    <row r="110" spans="1:12" x14ac:dyDescent="0.25">
      <c r="A110" s="1">
        <v>36685</v>
      </c>
      <c r="B110">
        <v>483.4</v>
      </c>
      <c r="C110">
        <v>485</v>
      </c>
      <c r="D110">
        <v>481.5</v>
      </c>
      <c r="E110">
        <v>482</v>
      </c>
      <c r="F110">
        <v>86314</v>
      </c>
      <c r="G110" s="7">
        <f ca="1">AVERAGE($E110:OFFSET($E110,-G$2+1,0))</f>
        <v>476.71999999999997</v>
      </c>
      <c r="H110" s="7">
        <f ca="1">AVERAGE($E110:OFFSET($E110,-H$2+1,0))</f>
        <v>475</v>
      </c>
      <c r="I110" s="7">
        <f ca="1">AVERAGE($E110:OFFSET($E110,-I$2+1,0))</f>
        <v>476.51000000000022</v>
      </c>
      <c r="J110" s="2" t="str">
        <f t="shared" ca="1" si="4"/>
        <v>B</v>
      </c>
      <c r="K110">
        <f t="shared" ca="1" si="5"/>
        <v>-319.99999999999886</v>
      </c>
      <c r="L110">
        <f t="shared" ca="1" si="3"/>
        <v>-399.99999999999432</v>
      </c>
    </row>
    <row r="111" spans="1:12" x14ac:dyDescent="0.25">
      <c r="A111" s="1">
        <v>36686</v>
      </c>
      <c r="B111">
        <v>482.9</v>
      </c>
      <c r="C111">
        <v>484.5</v>
      </c>
      <c r="D111">
        <v>481.3</v>
      </c>
      <c r="E111">
        <v>481.6</v>
      </c>
      <c r="F111">
        <v>40390</v>
      </c>
      <c r="G111" s="7">
        <f ca="1">AVERAGE($E111:OFFSET($E111,-G$2+1,0))</f>
        <v>478.01000000000005</v>
      </c>
      <c r="H111" s="7">
        <f ca="1">AVERAGE($E111:OFFSET($E111,-H$2+1,0))</f>
        <v>475.3549999999999</v>
      </c>
      <c r="I111" s="7">
        <f ca="1">AVERAGE($E111:OFFSET($E111,-I$2+1,0))</f>
        <v>476.51250000000016</v>
      </c>
      <c r="J111" s="2" t="str">
        <f t="shared" ca="1" si="4"/>
        <v>B</v>
      </c>
      <c r="K111">
        <f t="shared" ca="1" si="5"/>
        <v>-39.999999999997726</v>
      </c>
      <c r="L111">
        <f t="shared" ca="1" si="3"/>
        <v>-439.99999999999204</v>
      </c>
    </row>
    <row r="112" spans="1:12" x14ac:dyDescent="0.25">
      <c r="A112" s="1">
        <v>36689</v>
      </c>
      <c r="B112">
        <v>481.8</v>
      </c>
      <c r="C112">
        <v>484.4</v>
      </c>
      <c r="D112">
        <v>481.2</v>
      </c>
      <c r="E112">
        <v>484.3</v>
      </c>
      <c r="F112">
        <v>43812</v>
      </c>
      <c r="G112" s="7">
        <f ca="1">AVERAGE($E112:OFFSET($E112,-G$2+1,0))</f>
        <v>479.42000000000007</v>
      </c>
      <c r="H112" s="7">
        <f ca="1">AVERAGE($E112:OFFSET($E112,-H$2+1,0))</f>
        <v>475.82499999999993</v>
      </c>
      <c r="I112" s="7">
        <f ca="1">AVERAGE($E112:OFFSET($E112,-I$2+1,0))</f>
        <v>476.59000000000003</v>
      </c>
      <c r="J112" s="2" t="str">
        <f t="shared" ca="1" si="4"/>
        <v>B</v>
      </c>
      <c r="K112">
        <f t="shared" ca="1" si="5"/>
        <v>269.99999999999886</v>
      </c>
      <c r="L112">
        <f t="shared" ca="1" si="3"/>
        <v>-169.99999999999318</v>
      </c>
    </row>
    <row r="113" spans="1:12" x14ac:dyDescent="0.25">
      <c r="A113" s="1">
        <v>36690</v>
      </c>
      <c r="B113">
        <v>491.2</v>
      </c>
      <c r="C113">
        <v>491.7</v>
      </c>
      <c r="D113">
        <v>482</v>
      </c>
      <c r="E113">
        <v>483.3</v>
      </c>
      <c r="F113">
        <v>39208</v>
      </c>
      <c r="G113" s="7">
        <f ca="1">AVERAGE($E113:OFFSET($E113,-G$2+1,0))</f>
        <v>480.68</v>
      </c>
      <c r="H113" s="7">
        <f ca="1">AVERAGE($E113:OFFSET($E113,-H$2+1,0))</f>
        <v>476.26999999999987</v>
      </c>
      <c r="I113" s="7">
        <f ca="1">AVERAGE($E113:OFFSET($E113,-I$2+1,0))</f>
        <v>476.60750000000007</v>
      </c>
      <c r="J113" s="2" t="str">
        <f t="shared" ca="1" si="4"/>
        <v>B</v>
      </c>
      <c r="K113">
        <f t="shared" ca="1" si="5"/>
        <v>-100</v>
      </c>
      <c r="L113">
        <f t="shared" ca="1" si="3"/>
        <v>-269.99999999999318</v>
      </c>
    </row>
    <row r="114" spans="1:12" x14ac:dyDescent="0.25">
      <c r="A114" s="1">
        <v>36691</v>
      </c>
      <c r="B114">
        <v>484.2</v>
      </c>
      <c r="C114">
        <v>489.7</v>
      </c>
      <c r="D114">
        <v>483.5</v>
      </c>
      <c r="E114">
        <v>489.4</v>
      </c>
      <c r="F114">
        <v>35775</v>
      </c>
      <c r="G114" s="7">
        <f ca="1">AVERAGE($E114:OFFSET($E114,-G$2+1,0))</f>
        <v>482.62</v>
      </c>
      <c r="H114" s="7">
        <f ca="1">AVERAGE($E114:OFFSET($E114,-H$2+1,0))</f>
        <v>477.02999999999992</v>
      </c>
      <c r="I114" s="7">
        <f ca="1">AVERAGE($E114:OFFSET($E114,-I$2+1,0))</f>
        <v>476.78750000000008</v>
      </c>
      <c r="J114" s="2" t="str">
        <f t="shared" ca="1" si="4"/>
        <v>B</v>
      </c>
      <c r="K114">
        <f t="shared" ca="1" si="5"/>
        <v>609.99999999999659</v>
      </c>
      <c r="L114">
        <f t="shared" ca="1" si="3"/>
        <v>340.00000000000341</v>
      </c>
    </row>
    <row r="115" spans="1:12" x14ac:dyDescent="0.25">
      <c r="A115" s="1">
        <v>36692</v>
      </c>
      <c r="B115">
        <v>486.9</v>
      </c>
      <c r="C115">
        <v>487.7</v>
      </c>
      <c r="D115">
        <v>484.2</v>
      </c>
      <c r="E115">
        <v>487.3</v>
      </c>
      <c r="F115">
        <v>39223</v>
      </c>
      <c r="G115" s="7">
        <f ca="1">AVERAGE($E115:OFFSET($E115,-G$2+1,0))</f>
        <v>484.29000000000008</v>
      </c>
      <c r="H115" s="7">
        <f ca="1">AVERAGE($E115:OFFSET($E115,-H$2+1,0))</f>
        <v>477.80499999999995</v>
      </c>
      <c r="I115" s="7">
        <f ca="1">AVERAGE($E115:OFFSET($E115,-I$2+1,0))</f>
        <v>476.94500000000005</v>
      </c>
      <c r="J115" s="2" t="str">
        <f t="shared" ca="1" si="4"/>
        <v>B</v>
      </c>
      <c r="K115">
        <f t="shared" ca="1" si="5"/>
        <v>-209.99999999999659</v>
      </c>
      <c r="L115">
        <f t="shared" ca="1" si="3"/>
        <v>130.00000000000682</v>
      </c>
    </row>
    <row r="116" spans="1:12" x14ac:dyDescent="0.25">
      <c r="A116" s="1">
        <v>36693</v>
      </c>
      <c r="B116">
        <v>488.9</v>
      </c>
      <c r="C116">
        <v>489.6</v>
      </c>
      <c r="D116">
        <v>485.8</v>
      </c>
      <c r="E116">
        <v>486.4</v>
      </c>
      <c r="F116">
        <v>31277</v>
      </c>
      <c r="G116" s="7">
        <f ca="1">AVERAGE($E116:OFFSET($E116,-G$2+1,0))</f>
        <v>484.98999999999995</v>
      </c>
      <c r="H116" s="7">
        <f ca="1">AVERAGE($E116:OFFSET($E116,-H$2+1,0))</f>
        <v>478.53999999999996</v>
      </c>
      <c r="I116" s="7">
        <f ca="1">AVERAGE($E116:OFFSET($E116,-I$2+1,0))</f>
        <v>477.09250000000009</v>
      </c>
      <c r="J116" s="2" t="str">
        <f t="shared" ca="1" si="4"/>
        <v>B</v>
      </c>
      <c r="K116">
        <f t="shared" ca="1" si="5"/>
        <v>-90.000000000003411</v>
      </c>
      <c r="L116">
        <f t="shared" ca="1" si="3"/>
        <v>40.000000000003411</v>
      </c>
    </row>
    <row r="117" spans="1:12" x14ac:dyDescent="0.25">
      <c r="A117" s="1">
        <v>36696</v>
      </c>
      <c r="B117">
        <v>485.5</v>
      </c>
      <c r="C117">
        <v>486</v>
      </c>
      <c r="D117">
        <v>482.7</v>
      </c>
      <c r="E117">
        <v>483.2</v>
      </c>
      <c r="F117">
        <v>27543</v>
      </c>
      <c r="G117" s="7">
        <f ca="1">AVERAGE($E117:OFFSET($E117,-G$2+1,0))</f>
        <v>484.97000000000008</v>
      </c>
      <c r="H117" s="7">
        <f ca="1">AVERAGE($E117:OFFSET($E117,-H$2+1,0))</f>
        <v>479.07</v>
      </c>
      <c r="I117" s="7">
        <f ca="1">AVERAGE($E117:OFFSET($E117,-I$2+1,0))</f>
        <v>477.18500000000012</v>
      </c>
      <c r="J117" s="2" t="str">
        <f t="shared" ca="1" si="4"/>
        <v>B</v>
      </c>
      <c r="K117">
        <f t="shared" ca="1" si="5"/>
        <v>-319.99999999999886</v>
      </c>
      <c r="L117">
        <f t="shared" ca="1" si="3"/>
        <v>-279.99999999999545</v>
      </c>
    </row>
    <row r="118" spans="1:12" x14ac:dyDescent="0.25">
      <c r="A118" s="1">
        <v>36697</v>
      </c>
      <c r="B118">
        <v>484</v>
      </c>
      <c r="C118">
        <v>484.9</v>
      </c>
      <c r="D118">
        <v>482.2</v>
      </c>
      <c r="E118">
        <v>483.3</v>
      </c>
      <c r="F118">
        <v>38344</v>
      </c>
      <c r="G118" s="7">
        <f ca="1">AVERAGE($E118:OFFSET($E118,-G$2+1,0))</f>
        <v>484.60000000000008</v>
      </c>
      <c r="H118" s="7">
        <f ca="1">AVERAGE($E118:OFFSET($E118,-H$2+1,0))</f>
        <v>479.52499999999998</v>
      </c>
      <c r="I118" s="7">
        <f ca="1">AVERAGE($E118:OFFSET($E118,-I$2+1,0))</f>
        <v>477.28750000000008</v>
      </c>
      <c r="J118" s="2" t="str">
        <f t="shared" ca="1" si="4"/>
        <v>B</v>
      </c>
      <c r="K118">
        <f t="shared" ca="1" si="5"/>
        <v>10.000000000002274</v>
      </c>
      <c r="L118">
        <f t="shared" ca="1" si="3"/>
        <v>-269.99999999999318</v>
      </c>
    </row>
    <row r="119" spans="1:12" x14ac:dyDescent="0.25">
      <c r="A119" s="1">
        <v>36698</v>
      </c>
      <c r="B119">
        <v>484.3</v>
      </c>
      <c r="C119">
        <v>484.8</v>
      </c>
      <c r="D119">
        <v>482.7</v>
      </c>
      <c r="E119">
        <v>483.3</v>
      </c>
      <c r="F119">
        <v>45588</v>
      </c>
      <c r="G119" s="7">
        <f ca="1">AVERAGE($E119:OFFSET($E119,-G$2+1,0))</f>
        <v>484.41</v>
      </c>
      <c r="H119" s="7">
        <f ca="1">AVERAGE($E119:OFFSET($E119,-H$2+1,0))</f>
        <v>480.05499999999995</v>
      </c>
      <c r="I119" s="7">
        <f ca="1">AVERAGE($E119:OFFSET($E119,-I$2+1,0))</f>
        <v>477.42500000000001</v>
      </c>
      <c r="J119" s="2" t="str">
        <f t="shared" ca="1" si="4"/>
        <v>B</v>
      </c>
      <c r="K119">
        <f t="shared" ca="1" si="5"/>
        <v>0</v>
      </c>
      <c r="L119">
        <f t="shared" ca="1" si="3"/>
        <v>-269.99999999999318</v>
      </c>
    </row>
    <row r="120" spans="1:12" x14ac:dyDescent="0.25">
      <c r="A120" s="1">
        <v>36699</v>
      </c>
      <c r="B120">
        <v>483.3</v>
      </c>
      <c r="C120">
        <v>486.3</v>
      </c>
      <c r="D120">
        <v>481.7</v>
      </c>
      <c r="E120">
        <v>482.4</v>
      </c>
      <c r="F120">
        <v>37573</v>
      </c>
      <c r="G120" s="7">
        <f ca="1">AVERAGE($E120:OFFSET($E120,-G$2+1,0))</f>
        <v>484.45</v>
      </c>
      <c r="H120" s="7">
        <f ca="1">AVERAGE($E120:OFFSET($E120,-H$2+1,0))</f>
        <v>480.58499999999992</v>
      </c>
      <c r="I120" s="7">
        <f ca="1">AVERAGE($E120:OFFSET($E120,-I$2+1,0))</f>
        <v>477.60750000000007</v>
      </c>
      <c r="J120" s="2" t="str">
        <f t="shared" ca="1" si="4"/>
        <v>B</v>
      </c>
      <c r="K120">
        <f t="shared" ca="1" si="5"/>
        <v>-90.000000000003411</v>
      </c>
      <c r="L120">
        <f t="shared" ca="1" si="3"/>
        <v>-359.99999999999659</v>
      </c>
    </row>
    <row r="121" spans="1:12" x14ac:dyDescent="0.25">
      <c r="A121" s="1">
        <v>36700</v>
      </c>
      <c r="B121">
        <v>482.5</v>
      </c>
      <c r="C121">
        <v>483.2</v>
      </c>
      <c r="D121">
        <v>479.2</v>
      </c>
      <c r="E121">
        <v>480</v>
      </c>
      <c r="F121">
        <v>49643</v>
      </c>
      <c r="G121" s="7">
        <f ca="1">AVERAGE($E121:OFFSET($E121,-G$2+1,0))</f>
        <v>484.28999999999996</v>
      </c>
      <c r="H121" s="7">
        <f ca="1">AVERAGE($E121:OFFSET($E121,-H$2+1,0))</f>
        <v>481.15</v>
      </c>
      <c r="I121" s="7">
        <f ca="1">AVERAGE($E121:OFFSET($E121,-I$2+1,0))</f>
        <v>477.69750000000005</v>
      </c>
      <c r="J121" s="2" t="str">
        <f t="shared" ca="1" si="4"/>
        <v>B</v>
      </c>
      <c r="K121">
        <f t="shared" ca="1" si="5"/>
        <v>-239.99999999999773</v>
      </c>
      <c r="L121">
        <f t="shared" ca="1" si="3"/>
        <v>-599.99999999999432</v>
      </c>
    </row>
    <row r="122" spans="1:12" x14ac:dyDescent="0.25">
      <c r="A122" s="1">
        <v>36703</v>
      </c>
      <c r="B122">
        <v>479.8</v>
      </c>
      <c r="C122">
        <v>481.7</v>
      </c>
      <c r="D122">
        <v>479.6</v>
      </c>
      <c r="E122">
        <v>480.7</v>
      </c>
      <c r="F122">
        <v>63180</v>
      </c>
      <c r="G122" s="7">
        <f ca="1">AVERAGE($E122:OFFSET($E122,-G$2+1,0))</f>
        <v>483.93</v>
      </c>
      <c r="H122" s="7">
        <f ca="1">AVERAGE($E122:OFFSET($E122,-H$2+1,0))</f>
        <v>481.67500000000007</v>
      </c>
      <c r="I122" s="7">
        <f ca="1">AVERAGE($E122:OFFSET($E122,-I$2+1,0))</f>
        <v>477.89749999999992</v>
      </c>
      <c r="J122" s="2" t="str">
        <f t="shared" ca="1" si="4"/>
        <v>B</v>
      </c>
      <c r="K122">
        <f t="shared" ca="1" si="5"/>
        <v>69.999999999998863</v>
      </c>
      <c r="L122">
        <f t="shared" ca="1" si="3"/>
        <v>-529.99999999999545</v>
      </c>
    </row>
    <row r="123" spans="1:12" x14ac:dyDescent="0.25">
      <c r="A123" s="1">
        <v>36704</v>
      </c>
      <c r="B123">
        <v>480.8</v>
      </c>
      <c r="C123">
        <v>482.8</v>
      </c>
      <c r="D123">
        <v>480</v>
      </c>
      <c r="E123">
        <v>482.7</v>
      </c>
      <c r="F123">
        <v>69508</v>
      </c>
      <c r="G123" s="7">
        <f ca="1">AVERAGE($E123:OFFSET($E123,-G$2+1,0))</f>
        <v>483.87</v>
      </c>
      <c r="H123" s="7">
        <f ca="1">AVERAGE($E123:OFFSET($E123,-H$2+1,0))</f>
        <v>482.27500000000009</v>
      </c>
      <c r="I123" s="7">
        <f ca="1">AVERAGE($E123:OFFSET($E123,-I$2+1,0))</f>
        <v>478.1450000000001</v>
      </c>
      <c r="J123" s="2" t="str">
        <f t="shared" ca="1" si="4"/>
        <v>B</v>
      </c>
      <c r="K123">
        <f t="shared" ca="1" si="5"/>
        <v>200</v>
      </c>
      <c r="L123">
        <f t="shared" ca="1" si="3"/>
        <v>-329.99999999999545</v>
      </c>
    </row>
    <row r="124" spans="1:12" x14ac:dyDescent="0.25">
      <c r="A124" s="1">
        <v>36705</v>
      </c>
      <c r="B124">
        <v>483.4</v>
      </c>
      <c r="C124">
        <v>490</v>
      </c>
      <c r="D124">
        <v>483</v>
      </c>
      <c r="E124">
        <v>489.5</v>
      </c>
      <c r="F124">
        <v>52166</v>
      </c>
      <c r="G124" s="7">
        <f ca="1">AVERAGE($E124:OFFSET($E124,-G$2+1,0))</f>
        <v>483.88</v>
      </c>
      <c r="H124" s="7">
        <f ca="1">AVERAGE($E124:OFFSET($E124,-H$2+1,0))</f>
        <v>483.25</v>
      </c>
      <c r="I124" s="7">
        <f ca="1">AVERAGE($E124:OFFSET($E124,-I$2+1,0))</f>
        <v>478.50750000000005</v>
      </c>
      <c r="J124" s="2" t="str">
        <f t="shared" ca="1" si="4"/>
        <v>B</v>
      </c>
      <c r="K124">
        <f t="shared" ca="1" si="5"/>
        <v>680.00000000000114</v>
      </c>
      <c r="L124">
        <f t="shared" ca="1" si="3"/>
        <v>350.00000000000568</v>
      </c>
    </row>
    <row r="125" spans="1:12" x14ac:dyDescent="0.25">
      <c r="A125" s="1">
        <v>36706</v>
      </c>
      <c r="B125">
        <v>488</v>
      </c>
      <c r="C125">
        <v>489.2</v>
      </c>
      <c r="D125">
        <v>484.6</v>
      </c>
      <c r="E125">
        <v>485.9</v>
      </c>
      <c r="F125">
        <v>25768</v>
      </c>
      <c r="G125" s="7">
        <f ca="1">AVERAGE($E125:OFFSET($E125,-G$2+1,0))</f>
        <v>483.73999999999995</v>
      </c>
      <c r="H125" s="7">
        <f ca="1">AVERAGE($E125:OFFSET($E125,-H$2+1,0))</f>
        <v>484.01500000000004</v>
      </c>
      <c r="I125" s="7">
        <f ca="1">AVERAGE($E125:OFFSET($E125,-I$2+1,0))</f>
        <v>478.72750000000008</v>
      </c>
      <c r="J125" s="2" t="str">
        <f t="shared" ca="1" si="4"/>
        <v>B</v>
      </c>
      <c r="K125">
        <f t="shared" ca="1" si="5"/>
        <v>-360.00000000000227</v>
      </c>
      <c r="L125">
        <f t="shared" ca="1" si="3"/>
        <v>-9.9999999999965894</v>
      </c>
    </row>
    <row r="126" spans="1:12" x14ac:dyDescent="0.25">
      <c r="A126" s="1">
        <v>36707</v>
      </c>
      <c r="B126">
        <v>486.1</v>
      </c>
      <c r="C126">
        <v>486.9</v>
      </c>
      <c r="D126">
        <v>484.3</v>
      </c>
      <c r="E126">
        <v>486.7</v>
      </c>
      <c r="F126">
        <v>23685</v>
      </c>
      <c r="G126" s="7">
        <f ca="1">AVERAGE($E126:OFFSET($E126,-G$2+1,0))</f>
        <v>483.76999999999987</v>
      </c>
      <c r="H126" s="7">
        <f ca="1">AVERAGE($E126:OFFSET($E126,-H$2+1,0))</f>
        <v>484.38</v>
      </c>
      <c r="I126" s="7">
        <f ca="1">AVERAGE($E126:OFFSET($E126,-I$2+1,0))</f>
        <v>478.91500000000008</v>
      </c>
      <c r="J126" s="2" t="str">
        <f t="shared" ca="1" si="4"/>
        <v>B</v>
      </c>
      <c r="K126">
        <f t="shared" ca="1" si="5"/>
        <v>80.000000000001137</v>
      </c>
      <c r="L126">
        <f t="shared" ref="L126:L189" ca="1" si="6">L125+K126</f>
        <v>70.000000000004547</v>
      </c>
    </row>
    <row r="127" spans="1:12" x14ac:dyDescent="0.25">
      <c r="A127" s="1">
        <v>36712</v>
      </c>
      <c r="B127">
        <v>484</v>
      </c>
      <c r="C127">
        <v>484.4</v>
      </c>
      <c r="D127">
        <v>480.3</v>
      </c>
      <c r="E127">
        <v>480.5</v>
      </c>
      <c r="F127">
        <v>32676</v>
      </c>
      <c r="G127" s="7">
        <f ca="1">AVERAGE($E127:OFFSET($E127,-G$2+1,0))</f>
        <v>483.5</v>
      </c>
      <c r="H127" s="7">
        <f ca="1">AVERAGE($E127:OFFSET($E127,-H$2+1,0))</f>
        <v>484.23500000000001</v>
      </c>
      <c r="I127" s="7">
        <f ca="1">AVERAGE($E127:OFFSET($E127,-I$2+1,0))</f>
        <v>478.97500000000002</v>
      </c>
      <c r="J127" s="2" t="str">
        <f t="shared" ca="1" si="4"/>
        <v>B</v>
      </c>
      <c r="K127">
        <f t="shared" ca="1" si="5"/>
        <v>-619.99999999999886</v>
      </c>
      <c r="L127">
        <f t="shared" ca="1" si="6"/>
        <v>-549.99999999999432</v>
      </c>
    </row>
    <row r="128" spans="1:12" x14ac:dyDescent="0.25">
      <c r="A128" s="1">
        <v>36713</v>
      </c>
      <c r="B128">
        <v>481.5</v>
      </c>
      <c r="C128">
        <v>482.2</v>
      </c>
      <c r="D128">
        <v>478.6</v>
      </c>
      <c r="E128">
        <v>479.8</v>
      </c>
      <c r="F128">
        <v>26381</v>
      </c>
      <c r="G128" s="7">
        <f ca="1">AVERAGE($E128:OFFSET($E128,-G$2+1,0))</f>
        <v>483.15</v>
      </c>
      <c r="H128" s="7">
        <f ca="1">AVERAGE($E128:OFFSET($E128,-H$2+1,0))</f>
        <v>483.875</v>
      </c>
      <c r="I128" s="7">
        <f ca="1">AVERAGE($E128:OFFSET($E128,-I$2+1,0))</f>
        <v>479.07999999999993</v>
      </c>
      <c r="J128" s="2" t="str">
        <f t="shared" ca="1" si="4"/>
        <v>B</v>
      </c>
      <c r="K128">
        <f t="shared" ca="1" si="5"/>
        <v>-69.999999999998863</v>
      </c>
      <c r="L128">
        <f t="shared" ca="1" si="6"/>
        <v>-619.99999999999318</v>
      </c>
    </row>
    <row r="129" spans="1:12" x14ac:dyDescent="0.25">
      <c r="A129" s="1">
        <v>36714</v>
      </c>
      <c r="B129">
        <v>480.3</v>
      </c>
      <c r="C129">
        <v>480.9</v>
      </c>
      <c r="D129">
        <v>477.8</v>
      </c>
      <c r="E129">
        <v>479.8</v>
      </c>
      <c r="F129">
        <v>74444</v>
      </c>
      <c r="G129" s="7">
        <f ca="1">AVERAGE($E129:OFFSET($E129,-G$2+1,0))</f>
        <v>482.8</v>
      </c>
      <c r="H129" s="7">
        <f ca="1">AVERAGE($E129:OFFSET($E129,-H$2+1,0))</f>
        <v>483.6049999999999</v>
      </c>
      <c r="I129" s="7">
        <f ca="1">AVERAGE($E129:OFFSET($E129,-I$2+1,0))</f>
        <v>479.16999999999996</v>
      </c>
      <c r="J129" s="2" t="str">
        <f t="shared" ca="1" si="4"/>
        <v>B</v>
      </c>
      <c r="K129">
        <f t="shared" ca="1" si="5"/>
        <v>0</v>
      </c>
      <c r="L129">
        <f t="shared" ca="1" si="6"/>
        <v>-619.99999999999318</v>
      </c>
    </row>
    <row r="130" spans="1:12" x14ac:dyDescent="0.25">
      <c r="A130" s="1">
        <v>36717</v>
      </c>
      <c r="B130">
        <v>480.7</v>
      </c>
      <c r="C130">
        <v>481.6</v>
      </c>
      <c r="D130">
        <v>479.9</v>
      </c>
      <c r="E130">
        <v>480.1</v>
      </c>
      <c r="F130">
        <v>59009</v>
      </c>
      <c r="G130" s="7">
        <f ca="1">AVERAGE($E130:OFFSET($E130,-G$2+1,0))</f>
        <v>482.57000000000005</v>
      </c>
      <c r="H130" s="7">
        <f ca="1">AVERAGE($E130:OFFSET($E130,-H$2+1,0))</f>
        <v>483.50999999999993</v>
      </c>
      <c r="I130" s="7">
        <f ca="1">AVERAGE($E130:OFFSET($E130,-I$2+1,0))</f>
        <v>479.25499999999994</v>
      </c>
      <c r="J130" s="2" t="str">
        <f t="shared" ca="1" si="4"/>
        <v>B</v>
      </c>
      <c r="K130">
        <f t="shared" ca="1" si="5"/>
        <v>30.000000000001137</v>
      </c>
      <c r="L130">
        <f t="shared" ca="1" si="6"/>
        <v>-589.99999999999204</v>
      </c>
    </row>
    <row r="131" spans="1:12" x14ac:dyDescent="0.25">
      <c r="A131" s="1">
        <v>36718</v>
      </c>
      <c r="B131">
        <v>480</v>
      </c>
      <c r="C131">
        <v>480.4</v>
      </c>
      <c r="D131">
        <v>478.2</v>
      </c>
      <c r="E131">
        <v>478.5</v>
      </c>
      <c r="F131">
        <v>29312</v>
      </c>
      <c r="G131" s="7">
        <f ca="1">AVERAGE($E131:OFFSET($E131,-G$2+1,0))</f>
        <v>482.42000000000007</v>
      </c>
      <c r="H131" s="7">
        <f ca="1">AVERAGE($E131:OFFSET($E131,-H$2+1,0))</f>
        <v>483.3549999999999</v>
      </c>
      <c r="I131" s="7">
        <f ca="1">AVERAGE($E131:OFFSET($E131,-I$2+1,0))</f>
        <v>479.35499999999985</v>
      </c>
      <c r="J131" s="2" t="str">
        <f t="shared" ca="1" si="4"/>
        <v>B</v>
      </c>
      <c r="K131">
        <f t="shared" ca="1" si="5"/>
        <v>-160.00000000000227</v>
      </c>
      <c r="L131">
        <f t="shared" ca="1" si="6"/>
        <v>-749.99999999999432</v>
      </c>
    </row>
    <row r="132" spans="1:12" x14ac:dyDescent="0.25">
      <c r="A132" s="1">
        <v>36719</v>
      </c>
      <c r="B132">
        <v>476.5</v>
      </c>
      <c r="C132">
        <v>477.7</v>
      </c>
      <c r="D132">
        <v>475.8</v>
      </c>
      <c r="E132">
        <v>476.6</v>
      </c>
      <c r="F132">
        <v>25502</v>
      </c>
      <c r="G132" s="7">
        <f ca="1">AVERAGE($E132:OFFSET($E132,-G$2+1,0))</f>
        <v>482.01000000000005</v>
      </c>
      <c r="H132" s="7">
        <f ca="1">AVERAGE($E132:OFFSET($E132,-H$2+1,0))</f>
        <v>482.96999999999997</v>
      </c>
      <c r="I132" s="7">
        <f ca="1">AVERAGE($E132:OFFSET($E132,-I$2+1,0))</f>
        <v>479.39749999999987</v>
      </c>
      <c r="J132" s="2" t="str">
        <f t="shared" ca="1" si="4"/>
        <v>B</v>
      </c>
      <c r="K132">
        <f t="shared" ca="1" si="5"/>
        <v>-189.99999999999773</v>
      </c>
      <c r="L132">
        <f t="shared" ca="1" si="6"/>
        <v>-939.99999999999204</v>
      </c>
    </row>
    <row r="133" spans="1:12" x14ac:dyDescent="0.25">
      <c r="A133" s="1">
        <v>36720</v>
      </c>
      <c r="B133">
        <v>477.2</v>
      </c>
      <c r="C133">
        <v>478</v>
      </c>
      <c r="D133">
        <v>475.9</v>
      </c>
      <c r="E133">
        <v>476.1</v>
      </c>
      <c r="F133">
        <v>21326</v>
      </c>
      <c r="G133" s="7">
        <f ca="1">AVERAGE($E133:OFFSET($E133,-G$2+1,0))</f>
        <v>481.35000000000008</v>
      </c>
      <c r="H133" s="7">
        <f ca="1">AVERAGE($E133:OFFSET($E133,-H$2+1,0))</f>
        <v>482.61</v>
      </c>
      <c r="I133" s="7">
        <f ca="1">AVERAGE($E133:OFFSET($E133,-I$2+1,0))</f>
        <v>479.43999999999977</v>
      </c>
      <c r="J133" s="2" t="str">
        <f t="shared" ca="1" si="4"/>
        <v>B</v>
      </c>
      <c r="K133">
        <f t="shared" ca="1" si="5"/>
        <v>-50</v>
      </c>
      <c r="L133">
        <f t="shared" ca="1" si="6"/>
        <v>-989.99999999999204</v>
      </c>
    </row>
    <row r="134" spans="1:12" x14ac:dyDescent="0.25">
      <c r="A134" s="1">
        <v>36721</v>
      </c>
      <c r="B134">
        <v>476.7</v>
      </c>
      <c r="C134">
        <v>477.2</v>
      </c>
      <c r="D134">
        <v>475.8</v>
      </c>
      <c r="E134">
        <v>477.1</v>
      </c>
      <c r="F134">
        <v>44831</v>
      </c>
      <c r="G134" s="7">
        <f ca="1">AVERAGE($E134:OFFSET($E134,-G$2+1,0))</f>
        <v>480.11</v>
      </c>
      <c r="H134" s="7">
        <f ca="1">AVERAGE($E134:OFFSET($E134,-H$2+1,0))</f>
        <v>481.99500000000006</v>
      </c>
      <c r="I134" s="7">
        <f ca="1">AVERAGE($E134:OFFSET($E134,-I$2+1,0))</f>
        <v>479.51249999999982</v>
      </c>
      <c r="J134" s="2" t="str">
        <f t="shared" ca="1" si="4"/>
        <v>B</v>
      </c>
      <c r="K134">
        <f t="shared" ca="1" si="5"/>
        <v>100</v>
      </c>
      <c r="L134">
        <f t="shared" ca="1" si="6"/>
        <v>-889.99999999999204</v>
      </c>
    </row>
    <row r="135" spans="1:12" x14ac:dyDescent="0.25">
      <c r="A135" s="1">
        <v>36724</v>
      </c>
      <c r="B135">
        <v>478.6</v>
      </c>
      <c r="C135">
        <v>479.9</v>
      </c>
      <c r="D135">
        <v>477.8</v>
      </c>
      <c r="E135">
        <v>479.4</v>
      </c>
      <c r="F135">
        <v>16811</v>
      </c>
      <c r="G135" s="7">
        <f ca="1">AVERAGE($E135:OFFSET($E135,-G$2+1,0))</f>
        <v>479.45999999999992</v>
      </c>
      <c r="H135" s="7">
        <f ca="1">AVERAGE($E135:OFFSET($E135,-H$2+1,0))</f>
        <v>481.6</v>
      </c>
      <c r="I135" s="7">
        <f ca="1">AVERAGE($E135:OFFSET($E135,-I$2+1,0))</f>
        <v>479.70249999999987</v>
      </c>
      <c r="J135" s="2" t="str">
        <f t="shared" ca="1" si="4"/>
        <v>B</v>
      </c>
      <c r="K135">
        <f t="shared" ca="1" si="5"/>
        <v>229.99999999999545</v>
      </c>
      <c r="L135">
        <f t="shared" ca="1" si="6"/>
        <v>-659.99999999999659</v>
      </c>
    </row>
    <row r="136" spans="1:12" x14ac:dyDescent="0.25">
      <c r="A136" s="1">
        <v>36725</v>
      </c>
      <c r="B136">
        <v>479.1</v>
      </c>
      <c r="C136">
        <v>479.4</v>
      </c>
      <c r="D136">
        <v>477.8</v>
      </c>
      <c r="E136">
        <v>478.3</v>
      </c>
      <c r="F136">
        <v>23201</v>
      </c>
      <c r="G136" s="7">
        <f ca="1">AVERAGE($E136:OFFSET($E136,-G$2+1,0))</f>
        <v>478.62</v>
      </c>
      <c r="H136" s="7">
        <f ca="1">AVERAGE($E136:OFFSET($E136,-H$2+1,0))</f>
        <v>481.19499999999999</v>
      </c>
      <c r="I136" s="7">
        <f ca="1">AVERAGE($E136:OFFSET($E136,-I$2+1,0))</f>
        <v>479.86749999999984</v>
      </c>
      <c r="J136" s="2" t="str">
        <f t="shared" ca="1" si="4"/>
        <v>B</v>
      </c>
      <c r="K136">
        <f t="shared" ca="1" si="5"/>
        <v>-109.99999999999659</v>
      </c>
      <c r="L136">
        <f t="shared" ca="1" si="6"/>
        <v>-769.99999999999318</v>
      </c>
    </row>
    <row r="137" spans="1:12" x14ac:dyDescent="0.25">
      <c r="A137" s="1">
        <v>36726</v>
      </c>
      <c r="B137">
        <v>476.7</v>
      </c>
      <c r="C137">
        <v>477.3</v>
      </c>
      <c r="D137">
        <v>473.2</v>
      </c>
      <c r="E137">
        <v>474.8</v>
      </c>
      <c r="F137">
        <v>30248</v>
      </c>
      <c r="G137" s="7">
        <f ca="1">AVERAGE($E137:OFFSET($E137,-G$2+1,0))</f>
        <v>478.05</v>
      </c>
      <c r="H137" s="7">
        <f ca="1">AVERAGE($E137:OFFSET($E137,-H$2+1,0))</f>
        <v>480.77499999999998</v>
      </c>
      <c r="I137" s="7">
        <f ca="1">AVERAGE($E137:OFFSET($E137,-I$2+1,0))</f>
        <v>479.92249999999984</v>
      </c>
      <c r="J137" s="2" t="str">
        <f t="shared" ca="1" si="4"/>
        <v>B</v>
      </c>
      <c r="K137">
        <f t="shared" ca="1" si="5"/>
        <v>-350</v>
      </c>
      <c r="L137">
        <f t="shared" ca="1" si="6"/>
        <v>-1119.9999999999932</v>
      </c>
    </row>
    <row r="138" spans="1:12" x14ac:dyDescent="0.25">
      <c r="A138" s="1">
        <v>36727</v>
      </c>
      <c r="B138">
        <v>473.7</v>
      </c>
      <c r="C138">
        <v>476.7</v>
      </c>
      <c r="D138">
        <v>473.5</v>
      </c>
      <c r="E138">
        <v>475.6</v>
      </c>
      <c r="F138">
        <v>28709</v>
      </c>
      <c r="G138" s="7">
        <f ca="1">AVERAGE($E138:OFFSET($E138,-G$2+1,0))</f>
        <v>477.63</v>
      </c>
      <c r="H138" s="7">
        <f ca="1">AVERAGE($E138:OFFSET($E138,-H$2+1,0))</f>
        <v>480.39000000000004</v>
      </c>
      <c r="I138" s="7">
        <f ca="1">AVERAGE($E138:OFFSET($E138,-I$2+1,0))</f>
        <v>479.95749999999987</v>
      </c>
      <c r="J138" s="2" t="str">
        <f t="shared" ca="1" si="4"/>
        <v>B</v>
      </c>
      <c r="K138">
        <f t="shared" ca="1" si="5"/>
        <v>80.000000000001137</v>
      </c>
      <c r="L138">
        <f t="shared" ca="1" si="6"/>
        <v>-1039.999999999992</v>
      </c>
    </row>
    <row r="139" spans="1:12" x14ac:dyDescent="0.25">
      <c r="A139" s="1">
        <v>36728</v>
      </c>
      <c r="B139">
        <v>476.4</v>
      </c>
      <c r="C139">
        <v>476.9</v>
      </c>
      <c r="D139">
        <v>474.4</v>
      </c>
      <c r="E139">
        <v>475.8</v>
      </c>
      <c r="F139">
        <v>23945</v>
      </c>
      <c r="G139" s="7">
        <f ca="1">AVERAGE($E139:OFFSET($E139,-G$2+1,0))</f>
        <v>477.23000000000013</v>
      </c>
      <c r="H139" s="7">
        <f ca="1">AVERAGE($E139:OFFSET($E139,-H$2+1,0))</f>
        <v>480.01500000000004</v>
      </c>
      <c r="I139" s="7">
        <f ca="1">AVERAGE($E139:OFFSET($E139,-I$2+1,0))</f>
        <v>480.03499999999997</v>
      </c>
      <c r="J139" s="2" t="str">
        <f t="shared" ca="1" si="4"/>
        <v>B</v>
      </c>
      <c r="K139">
        <f t="shared" ca="1" si="5"/>
        <v>19.999999999998863</v>
      </c>
      <c r="L139">
        <f t="shared" ca="1" si="6"/>
        <v>-1019.9999999999932</v>
      </c>
    </row>
    <row r="140" spans="1:12" x14ac:dyDescent="0.25">
      <c r="A140" s="1">
        <v>36731</v>
      </c>
      <c r="B140">
        <v>475.6</v>
      </c>
      <c r="C140">
        <v>475.6</v>
      </c>
      <c r="D140">
        <v>474.4</v>
      </c>
      <c r="E140">
        <v>474.5</v>
      </c>
      <c r="F140">
        <v>22431</v>
      </c>
      <c r="G140" s="7">
        <f ca="1">AVERAGE($E140:OFFSET($E140,-G$2+1,0))</f>
        <v>476.67000000000007</v>
      </c>
      <c r="H140" s="7">
        <f ca="1">AVERAGE($E140:OFFSET($E140,-H$2+1,0))</f>
        <v>479.62000000000006</v>
      </c>
      <c r="I140" s="7">
        <f ca="1">AVERAGE($E140:OFFSET($E140,-I$2+1,0))</f>
        <v>480.10249999999996</v>
      </c>
      <c r="J140" s="2" t="str">
        <f t="shared" ca="1" si="4"/>
        <v>B</v>
      </c>
      <c r="K140">
        <f t="shared" ca="1" si="5"/>
        <v>-130.00000000000114</v>
      </c>
      <c r="L140">
        <f t="shared" ca="1" si="6"/>
        <v>-1149.9999999999943</v>
      </c>
    </row>
    <row r="141" spans="1:12" x14ac:dyDescent="0.25">
      <c r="A141" s="1">
        <v>36732</v>
      </c>
      <c r="B141">
        <v>474.2</v>
      </c>
      <c r="C141">
        <v>476.9</v>
      </c>
      <c r="D141">
        <v>474</v>
      </c>
      <c r="E141">
        <v>474.5</v>
      </c>
      <c r="F141">
        <v>29445</v>
      </c>
      <c r="G141" s="7">
        <f ca="1">AVERAGE($E141:OFFSET($E141,-G$2+1,0))</f>
        <v>476.2700000000001</v>
      </c>
      <c r="H141" s="7">
        <f ca="1">AVERAGE($E141:OFFSET($E141,-H$2+1,0))</f>
        <v>479.34500000000008</v>
      </c>
      <c r="I141" s="7">
        <f ca="1">AVERAGE($E141:OFFSET($E141,-I$2+1,0))</f>
        <v>480.24749999999995</v>
      </c>
      <c r="J141" s="2" t="str">
        <f t="shared" ca="1" si="4"/>
        <v>B</v>
      </c>
      <c r="K141">
        <f t="shared" ca="1" si="5"/>
        <v>0</v>
      </c>
      <c r="L141">
        <f t="shared" ca="1" si="6"/>
        <v>-1149.9999999999943</v>
      </c>
    </row>
    <row r="142" spans="1:12" x14ac:dyDescent="0.25">
      <c r="A142" s="1">
        <v>36733</v>
      </c>
      <c r="B142">
        <v>474.9</v>
      </c>
      <c r="C142">
        <v>475.7</v>
      </c>
      <c r="D142">
        <v>474.5</v>
      </c>
      <c r="E142">
        <v>474.9</v>
      </c>
      <c r="F142">
        <v>48481</v>
      </c>
      <c r="G142" s="7">
        <f ca="1">AVERAGE($E142:OFFSET($E142,-G$2+1,0))</f>
        <v>476.1</v>
      </c>
      <c r="H142" s="7">
        <f ca="1">AVERAGE($E142:OFFSET($E142,-H$2+1,0))</f>
        <v>479.05500000000001</v>
      </c>
      <c r="I142" s="7">
        <f ca="1">AVERAGE($E142:OFFSET($E142,-I$2+1,0))</f>
        <v>480.36500000000007</v>
      </c>
      <c r="J142" s="2" t="str">
        <f t="shared" ca="1" si="4"/>
        <v>B</v>
      </c>
      <c r="K142">
        <f t="shared" ca="1" si="5"/>
        <v>39.999999999997726</v>
      </c>
      <c r="L142">
        <f t="shared" ca="1" si="6"/>
        <v>-1109.9999999999966</v>
      </c>
    </row>
    <row r="143" spans="1:12" x14ac:dyDescent="0.25">
      <c r="A143" s="1">
        <v>36734</v>
      </c>
      <c r="B143">
        <v>475.2</v>
      </c>
      <c r="C143">
        <v>475.3</v>
      </c>
      <c r="D143">
        <v>472.9</v>
      </c>
      <c r="E143">
        <v>473.8</v>
      </c>
      <c r="F143">
        <v>44858</v>
      </c>
      <c r="G143" s="7">
        <f ca="1">AVERAGE($E143:OFFSET($E143,-G$2+1,0))</f>
        <v>475.87</v>
      </c>
      <c r="H143" s="7">
        <f ca="1">AVERAGE($E143:OFFSET($E143,-H$2+1,0))</f>
        <v>478.61</v>
      </c>
      <c r="I143" s="7">
        <f ca="1">AVERAGE($E143:OFFSET($E143,-I$2+1,0))</f>
        <v>480.4425</v>
      </c>
      <c r="J143" s="2" t="str">
        <f t="shared" ca="1" si="4"/>
        <v>B</v>
      </c>
      <c r="K143">
        <f t="shared" ca="1" si="5"/>
        <v>-109.99999999999659</v>
      </c>
      <c r="L143">
        <f t="shared" ca="1" si="6"/>
        <v>-1219.9999999999932</v>
      </c>
    </row>
    <row r="144" spans="1:12" x14ac:dyDescent="0.25">
      <c r="A144" s="1">
        <v>36735</v>
      </c>
      <c r="B144">
        <v>474</v>
      </c>
      <c r="C144">
        <v>474.2</v>
      </c>
      <c r="D144">
        <v>472.6</v>
      </c>
      <c r="E144">
        <v>472.9</v>
      </c>
      <c r="F144">
        <v>39010</v>
      </c>
      <c r="G144" s="7">
        <f ca="1">AVERAGE($E144:OFFSET($E144,-G$2+1,0))</f>
        <v>475.45</v>
      </c>
      <c r="H144" s="7">
        <f ca="1">AVERAGE($E144:OFFSET($E144,-H$2+1,0))</f>
        <v>477.78000000000003</v>
      </c>
      <c r="I144" s="7">
        <f ca="1">AVERAGE($E144:OFFSET($E144,-I$2+1,0))</f>
        <v>480.51500000000004</v>
      </c>
      <c r="J144" s="2" t="str">
        <f t="shared" ca="1" si="4"/>
        <v>B</v>
      </c>
      <c r="K144">
        <f t="shared" ca="1" si="5"/>
        <v>-90.000000000003411</v>
      </c>
      <c r="L144">
        <f t="shared" ca="1" si="6"/>
        <v>-1309.9999999999966</v>
      </c>
    </row>
    <row r="145" spans="1:12" x14ac:dyDescent="0.25">
      <c r="A145" s="1">
        <v>36738</v>
      </c>
      <c r="B145">
        <v>471.9</v>
      </c>
      <c r="C145">
        <v>472.7</v>
      </c>
      <c r="D145">
        <v>471.2</v>
      </c>
      <c r="E145">
        <v>471.9</v>
      </c>
      <c r="F145">
        <v>33335</v>
      </c>
      <c r="G145" s="7">
        <f ca="1">AVERAGE($E145:OFFSET($E145,-G$2+1,0))</f>
        <v>474.7</v>
      </c>
      <c r="H145" s="7">
        <f ca="1">AVERAGE($E145:OFFSET($E145,-H$2+1,0))</f>
        <v>477.07999999999993</v>
      </c>
      <c r="I145" s="7">
        <f ca="1">AVERAGE($E145:OFFSET($E145,-I$2+1,0))</f>
        <v>480.54750000000013</v>
      </c>
      <c r="J145" s="2" t="str">
        <f t="shared" ca="1" si="4"/>
        <v>B</v>
      </c>
      <c r="K145">
        <f t="shared" ca="1" si="5"/>
        <v>-100</v>
      </c>
      <c r="L145">
        <f t="shared" ca="1" si="6"/>
        <v>-1409.9999999999966</v>
      </c>
    </row>
    <row r="146" spans="1:12" x14ac:dyDescent="0.25">
      <c r="A146" s="1">
        <v>36739</v>
      </c>
      <c r="B146">
        <v>471.9</v>
      </c>
      <c r="C146">
        <v>473.4</v>
      </c>
      <c r="D146">
        <v>471.7</v>
      </c>
      <c r="E146">
        <v>471.9</v>
      </c>
      <c r="F146">
        <v>26479</v>
      </c>
      <c r="G146" s="7">
        <f ca="1">AVERAGE($E146:OFFSET($E146,-G$2+1,0))</f>
        <v>474.05999999999995</v>
      </c>
      <c r="H146" s="7">
        <f ca="1">AVERAGE($E146:OFFSET($E146,-H$2+1,0))</f>
        <v>476.34</v>
      </c>
      <c r="I146" s="7">
        <f ca="1">AVERAGE($E146:OFFSET($E146,-I$2+1,0))</f>
        <v>480.36000000000013</v>
      </c>
      <c r="J146" s="2" t="str">
        <f t="shared" ca="1" si="4"/>
        <v>B</v>
      </c>
      <c r="K146">
        <f t="shared" ca="1" si="5"/>
        <v>0</v>
      </c>
      <c r="L146">
        <f t="shared" ca="1" si="6"/>
        <v>-1409.9999999999966</v>
      </c>
    </row>
    <row r="147" spans="1:12" x14ac:dyDescent="0.25">
      <c r="A147" s="1">
        <v>36740</v>
      </c>
      <c r="B147">
        <v>471.1</v>
      </c>
      <c r="C147">
        <v>473.5</v>
      </c>
      <c r="D147">
        <v>471</v>
      </c>
      <c r="E147">
        <v>471.4</v>
      </c>
      <c r="F147">
        <v>26489</v>
      </c>
      <c r="G147" s="7">
        <f ca="1">AVERAGE($E147:OFFSET($E147,-G$2+1,0))</f>
        <v>473.71999999999997</v>
      </c>
      <c r="H147" s="7">
        <f ca="1">AVERAGE($E147:OFFSET($E147,-H$2+1,0))</f>
        <v>475.88499999999993</v>
      </c>
      <c r="I147" s="7">
        <f ca="1">AVERAGE($E147:OFFSET($E147,-I$2+1,0))</f>
        <v>480.06000000000012</v>
      </c>
      <c r="J147" s="2" t="str">
        <f t="shared" ca="1" si="4"/>
        <v>B</v>
      </c>
      <c r="K147">
        <f t="shared" ca="1" si="5"/>
        <v>-50</v>
      </c>
      <c r="L147">
        <f t="shared" ca="1" si="6"/>
        <v>-1459.9999999999966</v>
      </c>
    </row>
    <row r="148" spans="1:12" x14ac:dyDescent="0.25">
      <c r="A148" s="1">
        <v>36741</v>
      </c>
      <c r="B148">
        <v>470</v>
      </c>
      <c r="C148">
        <v>470.3</v>
      </c>
      <c r="D148">
        <v>466.9</v>
      </c>
      <c r="E148">
        <v>468.1</v>
      </c>
      <c r="F148">
        <v>40013</v>
      </c>
      <c r="G148" s="7">
        <f ca="1">AVERAGE($E148:OFFSET($E148,-G$2+1,0))</f>
        <v>472.97000000000008</v>
      </c>
      <c r="H148" s="7">
        <f ca="1">AVERAGE($E148:OFFSET($E148,-H$2+1,0))</f>
        <v>475.3</v>
      </c>
      <c r="I148" s="7">
        <f ca="1">AVERAGE($E148:OFFSET($E148,-I$2+1,0))</f>
        <v>479.58750000000009</v>
      </c>
      <c r="J148" s="2" t="str">
        <f t="shared" ca="1" si="4"/>
        <v>B</v>
      </c>
      <c r="K148">
        <f t="shared" ca="1" si="5"/>
        <v>-329.99999999999545</v>
      </c>
      <c r="L148">
        <f t="shared" ca="1" si="6"/>
        <v>-1789.999999999992</v>
      </c>
    </row>
    <row r="149" spans="1:12" x14ac:dyDescent="0.25">
      <c r="A149" s="1">
        <v>36742</v>
      </c>
      <c r="B149">
        <v>467</v>
      </c>
      <c r="C149">
        <v>469.3</v>
      </c>
      <c r="D149">
        <v>466.6</v>
      </c>
      <c r="E149">
        <v>467.3</v>
      </c>
      <c r="F149">
        <v>35944</v>
      </c>
      <c r="G149" s="7">
        <f ca="1">AVERAGE($E149:OFFSET($E149,-G$2+1,0))</f>
        <v>472.12000000000006</v>
      </c>
      <c r="H149" s="7">
        <f ca="1">AVERAGE($E149:OFFSET($E149,-H$2+1,0))</f>
        <v>474.67500000000001</v>
      </c>
      <c r="I149" s="7">
        <f ca="1">AVERAGE($E149:OFFSET($E149,-I$2+1,0))</f>
        <v>479.14</v>
      </c>
      <c r="J149" s="2" t="str">
        <f t="shared" ca="1" si="4"/>
        <v>B</v>
      </c>
      <c r="K149">
        <f t="shared" ca="1" si="5"/>
        <v>-80.000000000001137</v>
      </c>
      <c r="L149">
        <f t="shared" ca="1" si="6"/>
        <v>-1869.9999999999932</v>
      </c>
    </row>
    <row r="150" spans="1:12" x14ac:dyDescent="0.25">
      <c r="A150" s="1">
        <v>36745</v>
      </c>
      <c r="B150">
        <v>468.4</v>
      </c>
      <c r="C150">
        <v>468.6</v>
      </c>
      <c r="D150">
        <v>467.2</v>
      </c>
      <c r="E150">
        <v>467.8</v>
      </c>
      <c r="F150">
        <v>32179</v>
      </c>
      <c r="G150" s="7">
        <f ca="1">AVERAGE($E150:OFFSET($E150,-G$2+1,0))</f>
        <v>471.45</v>
      </c>
      <c r="H150" s="7">
        <f ca="1">AVERAGE($E150:OFFSET($E150,-H$2+1,0))</f>
        <v>474.05999999999983</v>
      </c>
      <c r="I150" s="7">
        <f ca="1">AVERAGE($E150:OFFSET($E150,-I$2+1,0))</f>
        <v>478.78499999999997</v>
      </c>
      <c r="J150" s="2" t="str">
        <f t="shared" ref="J150:J213" ca="1" si="7">IF(AND(H150&gt;G150,I150&gt;I149),"B",IF(AND(H150&lt;G150,I150&lt;I149),"S",J149))</f>
        <v>B</v>
      </c>
      <c r="K150">
        <f t="shared" ca="1" si="5"/>
        <v>50</v>
      </c>
      <c r="L150">
        <f t="shared" ca="1" si="6"/>
        <v>-1819.9999999999932</v>
      </c>
    </row>
    <row r="151" spans="1:12" x14ac:dyDescent="0.25">
      <c r="A151" s="1">
        <v>36746</v>
      </c>
      <c r="B151">
        <v>468.1</v>
      </c>
      <c r="C151">
        <v>468.3</v>
      </c>
      <c r="D151">
        <v>465.9</v>
      </c>
      <c r="E151">
        <v>467.4</v>
      </c>
      <c r="F151">
        <v>26048</v>
      </c>
      <c r="G151" s="7">
        <f ca="1">AVERAGE($E151:OFFSET($E151,-G$2+1,0))</f>
        <v>470.73999999999995</v>
      </c>
      <c r="H151" s="7">
        <f ca="1">AVERAGE($E151:OFFSET($E151,-H$2+1,0))</f>
        <v>473.50499999999994</v>
      </c>
      <c r="I151" s="7">
        <f ca="1">AVERAGE($E151:OFFSET($E151,-I$2+1,0))</f>
        <v>478.42999999999995</v>
      </c>
      <c r="J151" s="2" t="str">
        <f t="shared" ca="1" si="7"/>
        <v>B</v>
      </c>
      <c r="K151">
        <f t="shared" ref="K151:K214" ca="1" si="8">IF(J150="B",K$2*(E151-E150),IF(J150="S",K$2*(E150-E151),0))</f>
        <v>-40.000000000003411</v>
      </c>
      <c r="L151">
        <f t="shared" ca="1" si="6"/>
        <v>-1859.9999999999966</v>
      </c>
    </row>
    <row r="152" spans="1:12" x14ac:dyDescent="0.25">
      <c r="A152" s="1">
        <v>36747</v>
      </c>
      <c r="B152">
        <v>466.1</v>
      </c>
      <c r="C152">
        <v>467.3</v>
      </c>
      <c r="D152">
        <v>465.2</v>
      </c>
      <c r="E152">
        <v>466.1</v>
      </c>
      <c r="F152">
        <v>35096</v>
      </c>
      <c r="G152" s="7">
        <f ca="1">AVERAGE($E152:OFFSET($E152,-G$2+1,0))</f>
        <v>469.86</v>
      </c>
      <c r="H152" s="7">
        <f ca="1">AVERAGE($E152:OFFSET($E152,-H$2+1,0))</f>
        <v>472.9799999999999</v>
      </c>
      <c r="I152" s="7">
        <f ca="1">AVERAGE($E152:OFFSET($E152,-I$2+1,0))</f>
        <v>477.9749999999998</v>
      </c>
      <c r="J152" s="2" t="str">
        <f t="shared" ca="1" si="7"/>
        <v>B</v>
      </c>
      <c r="K152">
        <f t="shared" ca="1" si="8"/>
        <v>-129.99999999999545</v>
      </c>
      <c r="L152">
        <f t="shared" ca="1" si="6"/>
        <v>-1989.999999999992</v>
      </c>
    </row>
    <row r="153" spans="1:12" x14ac:dyDescent="0.25">
      <c r="A153" s="1">
        <v>36748</v>
      </c>
      <c r="B153">
        <v>466</v>
      </c>
      <c r="C153">
        <v>467.5</v>
      </c>
      <c r="D153">
        <v>465.7</v>
      </c>
      <c r="E153">
        <v>466.4</v>
      </c>
      <c r="F153">
        <v>23994</v>
      </c>
      <c r="G153" s="7">
        <f ca="1">AVERAGE($E153:OFFSET($E153,-G$2+1,0))</f>
        <v>469.12</v>
      </c>
      <c r="H153" s="7">
        <f ca="1">AVERAGE($E153:OFFSET($E153,-H$2+1,0))</f>
        <v>472.495</v>
      </c>
      <c r="I153" s="7">
        <f ca="1">AVERAGE($E153:OFFSET($E153,-I$2+1,0))</f>
        <v>477.5524999999999</v>
      </c>
      <c r="J153" s="2" t="str">
        <f t="shared" ca="1" si="7"/>
        <v>B</v>
      </c>
      <c r="K153">
        <f t="shared" ca="1" si="8"/>
        <v>29.999999999995453</v>
      </c>
      <c r="L153">
        <f t="shared" ca="1" si="6"/>
        <v>-1959.9999999999966</v>
      </c>
    </row>
    <row r="154" spans="1:12" x14ac:dyDescent="0.25">
      <c r="A154" s="1">
        <v>36749</v>
      </c>
      <c r="B154">
        <v>467</v>
      </c>
      <c r="C154">
        <v>469.7</v>
      </c>
      <c r="D154">
        <v>466.7</v>
      </c>
      <c r="E154">
        <v>469.1</v>
      </c>
      <c r="F154">
        <v>32469</v>
      </c>
      <c r="G154" s="7">
        <f ca="1">AVERAGE($E154:OFFSET($E154,-G$2+1,0))</f>
        <v>468.74000000000007</v>
      </c>
      <c r="H154" s="7">
        <f ca="1">AVERAGE($E154:OFFSET($E154,-H$2+1,0))</f>
        <v>472.09499999999997</v>
      </c>
      <c r="I154" s="7">
        <f ca="1">AVERAGE($E154:OFFSET($E154,-I$2+1,0))</f>
        <v>477.0449999999999</v>
      </c>
      <c r="J154" s="2" t="str">
        <f t="shared" ca="1" si="7"/>
        <v>B</v>
      </c>
      <c r="K154">
        <f t="shared" ca="1" si="8"/>
        <v>270.00000000000455</v>
      </c>
      <c r="L154">
        <f t="shared" ca="1" si="6"/>
        <v>-1689.999999999992</v>
      </c>
    </row>
    <row r="155" spans="1:12" x14ac:dyDescent="0.25">
      <c r="A155" s="1">
        <v>36752</v>
      </c>
      <c r="B155">
        <v>469</v>
      </c>
      <c r="C155">
        <v>469.7</v>
      </c>
      <c r="D155">
        <v>467.9</v>
      </c>
      <c r="E155">
        <v>468.4</v>
      </c>
      <c r="F155">
        <v>27318</v>
      </c>
      <c r="G155" s="7">
        <f ca="1">AVERAGE($E155:OFFSET($E155,-G$2+1,0))</f>
        <v>468.39</v>
      </c>
      <c r="H155" s="7">
        <f ca="1">AVERAGE($E155:OFFSET($E155,-H$2+1,0))</f>
        <v>471.54499999999996</v>
      </c>
      <c r="I155" s="7">
        <f ca="1">AVERAGE($E155:OFFSET($E155,-I$2+1,0))</f>
        <v>476.57249999999993</v>
      </c>
      <c r="J155" s="2" t="str">
        <f t="shared" ca="1" si="7"/>
        <v>B</v>
      </c>
      <c r="K155">
        <f t="shared" ca="1" si="8"/>
        <v>-70.000000000004547</v>
      </c>
      <c r="L155">
        <f t="shared" ca="1" si="6"/>
        <v>-1759.9999999999966</v>
      </c>
    </row>
    <row r="156" spans="1:12" x14ac:dyDescent="0.25">
      <c r="A156" s="1">
        <v>36753</v>
      </c>
      <c r="B156">
        <v>468.5</v>
      </c>
      <c r="C156">
        <v>469</v>
      </c>
      <c r="D156">
        <v>467.9</v>
      </c>
      <c r="E156">
        <v>468.4</v>
      </c>
      <c r="F156">
        <v>26554</v>
      </c>
      <c r="G156" s="7">
        <f ca="1">AVERAGE($E156:OFFSET($E156,-G$2+1,0))</f>
        <v>468.03999999999996</v>
      </c>
      <c r="H156" s="7">
        <f ca="1">AVERAGE($E156:OFFSET($E156,-H$2+1,0))</f>
        <v>471.0499999999999</v>
      </c>
      <c r="I156" s="7">
        <f ca="1">AVERAGE($E156:OFFSET($E156,-I$2+1,0))</f>
        <v>476.12249999999995</v>
      </c>
      <c r="J156" s="2" t="str">
        <f t="shared" ca="1" si="7"/>
        <v>B</v>
      </c>
      <c r="K156">
        <f t="shared" ca="1" si="8"/>
        <v>0</v>
      </c>
      <c r="L156">
        <f t="shared" ca="1" si="6"/>
        <v>-1759.9999999999966</v>
      </c>
    </row>
    <row r="157" spans="1:12" x14ac:dyDescent="0.25">
      <c r="A157" s="1">
        <v>36754</v>
      </c>
      <c r="B157">
        <v>469.5</v>
      </c>
      <c r="C157">
        <v>471.4</v>
      </c>
      <c r="D157">
        <v>469.2</v>
      </c>
      <c r="E157">
        <v>471.1</v>
      </c>
      <c r="F157">
        <v>41159</v>
      </c>
      <c r="G157" s="7">
        <f ca="1">AVERAGE($E157:OFFSET($E157,-G$2+1,0))</f>
        <v>468.01000000000005</v>
      </c>
      <c r="H157" s="7">
        <f ca="1">AVERAGE($E157:OFFSET($E157,-H$2+1,0))</f>
        <v>470.86500000000007</v>
      </c>
      <c r="I157" s="7">
        <f ca="1">AVERAGE($E157:OFFSET($E157,-I$2+1,0))</f>
        <v>475.81999999999988</v>
      </c>
      <c r="J157" s="2" t="str">
        <f t="shared" ca="1" si="7"/>
        <v>B</v>
      </c>
      <c r="K157">
        <f t="shared" ca="1" si="8"/>
        <v>270.00000000000455</v>
      </c>
      <c r="L157">
        <f t="shared" ca="1" si="6"/>
        <v>-1489.999999999992</v>
      </c>
    </row>
    <row r="158" spans="1:12" x14ac:dyDescent="0.25">
      <c r="A158" s="1">
        <v>36755</v>
      </c>
      <c r="B158">
        <v>471.3</v>
      </c>
      <c r="C158">
        <v>472.7</v>
      </c>
      <c r="D158">
        <v>470.6</v>
      </c>
      <c r="E158">
        <v>471.4</v>
      </c>
      <c r="F158">
        <v>42778</v>
      </c>
      <c r="G158" s="7">
        <f ca="1">AVERAGE($E158:OFFSET($E158,-G$2+1,0))</f>
        <v>468.34</v>
      </c>
      <c r="H158" s="7">
        <f ca="1">AVERAGE($E158:OFFSET($E158,-H$2+1,0))</f>
        <v>470.65500000000003</v>
      </c>
      <c r="I158" s="7">
        <f ca="1">AVERAGE($E158:OFFSET($E158,-I$2+1,0))</f>
        <v>475.52249999999992</v>
      </c>
      <c r="J158" s="2" t="str">
        <f t="shared" ca="1" si="7"/>
        <v>B</v>
      </c>
      <c r="K158">
        <f t="shared" ca="1" si="8"/>
        <v>29.999999999995453</v>
      </c>
      <c r="L158">
        <f t="shared" ca="1" si="6"/>
        <v>-1459.9999999999966</v>
      </c>
    </row>
    <row r="159" spans="1:12" x14ac:dyDescent="0.25">
      <c r="A159" s="1">
        <v>36756</v>
      </c>
      <c r="B159">
        <v>470.9</v>
      </c>
      <c r="C159">
        <v>471.1</v>
      </c>
      <c r="D159">
        <v>469</v>
      </c>
      <c r="E159">
        <v>470.5</v>
      </c>
      <c r="F159">
        <v>34985</v>
      </c>
      <c r="G159" s="7">
        <f ca="1">AVERAGE($E159:OFFSET($E159,-G$2+1,0))</f>
        <v>468.66</v>
      </c>
      <c r="H159" s="7">
        <f ca="1">AVERAGE($E159:OFFSET($E159,-H$2+1,0))</f>
        <v>470.39</v>
      </c>
      <c r="I159" s="7">
        <f ca="1">AVERAGE($E159:OFFSET($E159,-I$2+1,0))</f>
        <v>475.20249999999999</v>
      </c>
      <c r="J159" s="2" t="str">
        <f t="shared" ca="1" si="7"/>
        <v>B</v>
      </c>
      <c r="K159">
        <f t="shared" ca="1" si="8"/>
        <v>-89.999999999997726</v>
      </c>
      <c r="L159">
        <f t="shared" ca="1" si="6"/>
        <v>-1549.9999999999943</v>
      </c>
    </row>
    <row r="160" spans="1:12" x14ac:dyDescent="0.25">
      <c r="A160" s="1">
        <v>36759</v>
      </c>
      <c r="B160">
        <v>468.7</v>
      </c>
      <c r="C160">
        <v>469.2</v>
      </c>
      <c r="D160">
        <v>467.8</v>
      </c>
      <c r="E160">
        <v>468.8</v>
      </c>
      <c r="F160">
        <v>61851</v>
      </c>
      <c r="G160" s="7">
        <f ca="1">AVERAGE($E160:OFFSET($E160,-G$2+1,0))</f>
        <v>468.76000000000005</v>
      </c>
      <c r="H160" s="7">
        <f ca="1">AVERAGE($E160:OFFSET($E160,-H$2+1,0))</f>
        <v>470.1049999999999</v>
      </c>
      <c r="I160" s="7">
        <f ca="1">AVERAGE($E160:OFFSET($E160,-I$2+1,0))</f>
        <v>474.86250000000001</v>
      </c>
      <c r="J160" s="2" t="str">
        <f t="shared" ca="1" si="7"/>
        <v>B</v>
      </c>
      <c r="K160">
        <f t="shared" ca="1" si="8"/>
        <v>-169.99999999999886</v>
      </c>
      <c r="L160">
        <f t="shared" ca="1" si="6"/>
        <v>-1719.9999999999932</v>
      </c>
    </row>
    <row r="161" spans="1:12" x14ac:dyDescent="0.25">
      <c r="A161" s="1">
        <v>36760</v>
      </c>
      <c r="B161">
        <v>467.4</v>
      </c>
      <c r="C161">
        <v>467.7</v>
      </c>
      <c r="D161">
        <v>466.8</v>
      </c>
      <c r="E161">
        <v>467.1</v>
      </c>
      <c r="F161">
        <v>36310</v>
      </c>
      <c r="G161" s="7">
        <f ca="1">AVERAGE($E161:OFFSET($E161,-G$2+1,0))</f>
        <v>468.73</v>
      </c>
      <c r="H161" s="7">
        <f ca="1">AVERAGE($E161:OFFSET($E161,-H$2+1,0))</f>
        <v>469.73499999999996</v>
      </c>
      <c r="I161" s="7">
        <f ca="1">AVERAGE($E161:OFFSET($E161,-I$2+1,0))</f>
        <v>474.53999999999985</v>
      </c>
      <c r="J161" s="2" t="str">
        <f t="shared" ca="1" si="7"/>
        <v>B</v>
      </c>
      <c r="K161">
        <f t="shared" ca="1" si="8"/>
        <v>-169.99999999999886</v>
      </c>
      <c r="L161">
        <f t="shared" ca="1" si="6"/>
        <v>-1889.999999999992</v>
      </c>
    </row>
    <row r="162" spans="1:12" x14ac:dyDescent="0.25">
      <c r="A162" s="1">
        <v>36761</v>
      </c>
      <c r="B162">
        <v>465</v>
      </c>
      <c r="C162">
        <v>467.3</v>
      </c>
      <c r="D162">
        <v>464.3</v>
      </c>
      <c r="E162">
        <v>464.5</v>
      </c>
      <c r="F162">
        <v>35223</v>
      </c>
      <c r="G162" s="7">
        <f ca="1">AVERAGE($E162:OFFSET($E162,-G$2+1,0))</f>
        <v>468.57000000000005</v>
      </c>
      <c r="H162" s="7">
        <f ca="1">AVERAGE($E162:OFFSET($E162,-H$2+1,0))</f>
        <v>469.21499999999997</v>
      </c>
      <c r="I162" s="7">
        <f ca="1">AVERAGE($E162:OFFSET($E162,-I$2+1,0))</f>
        <v>474.13499999999988</v>
      </c>
      <c r="J162" s="2" t="str">
        <f t="shared" ca="1" si="7"/>
        <v>B</v>
      </c>
      <c r="K162">
        <f t="shared" ca="1" si="8"/>
        <v>-260.00000000000227</v>
      </c>
      <c r="L162">
        <f t="shared" ca="1" si="6"/>
        <v>-2149.9999999999945</v>
      </c>
    </row>
    <row r="163" spans="1:12" x14ac:dyDescent="0.25">
      <c r="A163" s="1">
        <v>36762</v>
      </c>
      <c r="B163">
        <v>465.2</v>
      </c>
      <c r="C163">
        <v>466.6</v>
      </c>
      <c r="D163">
        <v>464.6</v>
      </c>
      <c r="E163">
        <v>466.3</v>
      </c>
      <c r="F163">
        <v>34383</v>
      </c>
      <c r="G163" s="7">
        <f ca="1">AVERAGE($E163:OFFSET($E163,-G$2+1,0))</f>
        <v>468.56000000000006</v>
      </c>
      <c r="H163" s="7">
        <f ca="1">AVERAGE($E163:OFFSET($E163,-H$2+1,0))</f>
        <v>468.84</v>
      </c>
      <c r="I163" s="7">
        <f ca="1">AVERAGE($E163:OFFSET($E163,-I$2+1,0))</f>
        <v>473.72499999999991</v>
      </c>
      <c r="J163" s="2" t="str">
        <f t="shared" ca="1" si="7"/>
        <v>B</v>
      </c>
      <c r="K163">
        <f t="shared" ca="1" si="8"/>
        <v>180.00000000000114</v>
      </c>
      <c r="L163">
        <f t="shared" ca="1" si="6"/>
        <v>-1969.9999999999934</v>
      </c>
    </row>
    <row r="164" spans="1:12" x14ac:dyDescent="0.25">
      <c r="A164" s="1">
        <v>36763</v>
      </c>
      <c r="B164">
        <v>466.4</v>
      </c>
      <c r="C164">
        <v>467.7</v>
      </c>
      <c r="D164">
        <v>466.2</v>
      </c>
      <c r="E164">
        <v>467.4</v>
      </c>
      <c r="F164">
        <v>31466</v>
      </c>
      <c r="G164" s="7">
        <f ca="1">AVERAGE($E164:OFFSET($E164,-G$2+1,0))</f>
        <v>468.39</v>
      </c>
      <c r="H164" s="7">
        <f ca="1">AVERAGE($E164:OFFSET($E164,-H$2+1,0))</f>
        <v>468.56499999999994</v>
      </c>
      <c r="I164" s="7">
        <f ca="1">AVERAGE($E164:OFFSET($E164,-I$2+1,0))</f>
        <v>473.17249999999984</v>
      </c>
      <c r="J164" s="2" t="str">
        <f t="shared" ca="1" si="7"/>
        <v>B</v>
      </c>
      <c r="K164">
        <f t="shared" ca="1" si="8"/>
        <v>109.99999999999659</v>
      </c>
      <c r="L164">
        <f t="shared" ca="1" si="6"/>
        <v>-1859.9999999999968</v>
      </c>
    </row>
    <row r="165" spans="1:12" x14ac:dyDescent="0.25">
      <c r="A165" s="1">
        <v>36766</v>
      </c>
      <c r="B165">
        <v>467.5</v>
      </c>
      <c r="C165">
        <v>467.6</v>
      </c>
      <c r="D165">
        <v>467</v>
      </c>
      <c r="E165">
        <v>467.4</v>
      </c>
      <c r="F165">
        <v>27601</v>
      </c>
      <c r="G165" s="7">
        <f ca="1">AVERAGE($E165:OFFSET($E165,-G$2+1,0))</f>
        <v>468.28999999999996</v>
      </c>
      <c r="H165" s="7">
        <f ca="1">AVERAGE($E165:OFFSET($E165,-H$2+1,0))</f>
        <v>468.34</v>
      </c>
      <c r="I165" s="7">
        <f ca="1">AVERAGE($E165:OFFSET($E165,-I$2+1,0))</f>
        <v>472.70999999999992</v>
      </c>
      <c r="J165" s="2" t="str">
        <f t="shared" ca="1" si="7"/>
        <v>B</v>
      </c>
      <c r="K165">
        <f t="shared" ca="1" si="8"/>
        <v>0</v>
      </c>
      <c r="L165">
        <f t="shared" ca="1" si="6"/>
        <v>-1859.9999999999968</v>
      </c>
    </row>
    <row r="166" spans="1:12" x14ac:dyDescent="0.25">
      <c r="A166" s="1">
        <v>36767</v>
      </c>
      <c r="B166">
        <v>467.7</v>
      </c>
      <c r="C166">
        <v>468.2</v>
      </c>
      <c r="D166">
        <v>465.7</v>
      </c>
      <c r="E166">
        <v>466.4</v>
      </c>
      <c r="F166">
        <v>22452</v>
      </c>
      <c r="G166" s="7">
        <f ca="1">AVERAGE($E166:OFFSET($E166,-G$2+1,0))</f>
        <v>468.09</v>
      </c>
      <c r="H166" s="7">
        <f ca="1">AVERAGE($E166:OFFSET($E166,-H$2+1,0))</f>
        <v>468.06499999999994</v>
      </c>
      <c r="I166" s="7">
        <f ca="1">AVERAGE($E166:OFFSET($E166,-I$2+1,0))</f>
        <v>472.20249999999999</v>
      </c>
      <c r="J166" s="2" t="str">
        <f t="shared" ca="1" si="7"/>
        <v>S</v>
      </c>
      <c r="K166">
        <f t="shared" ca="1" si="8"/>
        <v>-100</v>
      </c>
      <c r="L166">
        <f t="shared" ca="1" si="6"/>
        <v>-1959.9999999999968</v>
      </c>
    </row>
    <row r="167" spans="1:12" x14ac:dyDescent="0.25">
      <c r="A167" s="1">
        <v>36768</v>
      </c>
      <c r="B167">
        <v>465.8</v>
      </c>
      <c r="C167">
        <v>467.1</v>
      </c>
      <c r="D167">
        <v>465.8</v>
      </c>
      <c r="E167">
        <v>467.1</v>
      </c>
      <c r="F167">
        <v>32226</v>
      </c>
      <c r="G167" s="7">
        <f ca="1">AVERAGE($E167:OFFSET($E167,-G$2+1,0))</f>
        <v>467.69000000000005</v>
      </c>
      <c r="H167" s="7">
        <f ca="1">AVERAGE($E167:OFFSET($E167,-H$2+1,0))</f>
        <v>467.85</v>
      </c>
      <c r="I167" s="7">
        <f ca="1">AVERAGE($E167:OFFSET($E167,-I$2+1,0))</f>
        <v>471.86750000000001</v>
      </c>
      <c r="J167" s="2" t="str">
        <f t="shared" ca="1" si="7"/>
        <v>S</v>
      </c>
      <c r="K167">
        <f t="shared" ca="1" si="8"/>
        <v>-70.000000000004547</v>
      </c>
      <c r="L167">
        <f t="shared" ca="1" si="6"/>
        <v>-2030.0000000000014</v>
      </c>
    </row>
    <row r="168" spans="1:12" x14ac:dyDescent="0.25">
      <c r="A168" s="1">
        <v>36769</v>
      </c>
      <c r="B168">
        <v>468</v>
      </c>
      <c r="C168">
        <v>471.7</v>
      </c>
      <c r="D168">
        <v>468</v>
      </c>
      <c r="E168">
        <v>471.3</v>
      </c>
      <c r="F168">
        <v>32453</v>
      </c>
      <c r="G168" s="7">
        <f ca="1">AVERAGE($E168:OFFSET($E168,-G$2+1,0))</f>
        <v>467.68000000000012</v>
      </c>
      <c r="H168" s="7">
        <f ca="1">AVERAGE($E168:OFFSET($E168,-H$2+1,0))</f>
        <v>468.00999999999993</v>
      </c>
      <c r="I168" s="7">
        <f ca="1">AVERAGE($E168:OFFSET($E168,-I$2+1,0))</f>
        <v>471.65500000000003</v>
      </c>
      <c r="J168" s="2" t="str">
        <f t="shared" ca="1" si="7"/>
        <v>S</v>
      </c>
      <c r="K168">
        <f t="shared" ca="1" si="8"/>
        <v>-419.99999999999886</v>
      </c>
      <c r="L168">
        <f t="shared" ca="1" si="6"/>
        <v>-2450</v>
      </c>
    </row>
    <row r="169" spans="1:12" x14ac:dyDescent="0.25">
      <c r="A169" s="1">
        <v>36770</v>
      </c>
      <c r="B169">
        <v>469.9</v>
      </c>
      <c r="C169">
        <v>470.6</v>
      </c>
      <c r="D169">
        <v>469.5</v>
      </c>
      <c r="E169">
        <v>470</v>
      </c>
      <c r="F169">
        <v>22762</v>
      </c>
      <c r="G169" s="7">
        <f ca="1">AVERAGE($E169:OFFSET($E169,-G$2+1,0))</f>
        <v>467.63</v>
      </c>
      <c r="H169" s="7">
        <f ca="1">AVERAGE($E169:OFFSET($E169,-H$2+1,0))</f>
        <v>468.14499999999998</v>
      </c>
      <c r="I169" s="7">
        <f ca="1">AVERAGE($E169:OFFSET($E169,-I$2+1,0))</f>
        <v>471.40999999999997</v>
      </c>
      <c r="J169" s="2" t="str">
        <f t="shared" ca="1" si="7"/>
        <v>S</v>
      </c>
      <c r="K169">
        <f t="shared" ca="1" si="8"/>
        <v>130.00000000000114</v>
      </c>
      <c r="L169">
        <f t="shared" ca="1" si="6"/>
        <v>-2319.9999999999991</v>
      </c>
    </row>
    <row r="170" spans="1:12" x14ac:dyDescent="0.25">
      <c r="A170" s="1">
        <v>36774</v>
      </c>
      <c r="B170">
        <v>470.3</v>
      </c>
      <c r="C170">
        <v>470.5</v>
      </c>
      <c r="D170">
        <v>468.1</v>
      </c>
      <c r="E170">
        <v>468.8</v>
      </c>
      <c r="F170">
        <v>28787</v>
      </c>
      <c r="G170" s="7">
        <f ca="1">AVERAGE($E170:OFFSET($E170,-G$2+1,0))</f>
        <v>467.63</v>
      </c>
      <c r="H170" s="7">
        <f ca="1">AVERAGE($E170:OFFSET($E170,-H$2+1,0))</f>
        <v>468.19499999999999</v>
      </c>
      <c r="I170" s="7">
        <f ca="1">AVERAGE($E170:OFFSET($E170,-I$2+1,0))</f>
        <v>471.12749999999988</v>
      </c>
      <c r="J170" s="2" t="str">
        <f t="shared" ca="1" si="7"/>
        <v>S</v>
      </c>
      <c r="K170">
        <f t="shared" ca="1" si="8"/>
        <v>119.99999999999886</v>
      </c>
      <c r="L170">
        <f t="shared" ca="1" si="6"/>
        <v>-2200</v>
      </c>
    </row>
    <row r="171" spans="1:12" x14ac:dyDescent="0.25">
      <c r="A171" s="1">
        <v>36775</v>
      </c>
      <c r="B171">
        <v>468.7</v>
      </c>
      <c r="C171">
        <v>468.7</v>
      </c>
      <c r="D171">
        <v>466.6</v>
      </c>
      <c r="E171">
        <v>467</v>
      </c>
      <c r="F171">
        <v>27339</v>
      </c>
      <c r="G171" s="7">
        <f ca="1">AVERAGE($E171:OFFSET($E171,-G$2+1,0))</f>
        <v>467.62</v>
      </c>
      <c r="H171" s="7">
        <f ca="1">AVERAGE($E171:OFFSET($E171,-H$2+1,0))</f>
        <v>468.17500000000001</v>
      </c>
      <c r="I171" s="7">
        <f ca="1">AVERAGE($E171:OFFSET($E171,-I$2+1,0))</f>
        <v>470.83999999999986</v>
      </c>
      <c r="J171" s="2" t="str">
        <f t="shared" ca="1" si="7"/>
        <v>S</v>
      </c>
      <c r="K171">
        <f t="shared" ca="1" si="8"/>
        <v>180.00000000000114</v>
      </c>
      <c r="L171">
        <f t="shared" ca="1" si="6"/>
        <v>-2019.9999999999989</v>
      </c>
    </row>
    <row r="172" spans="1:12" x14ac:dyDescent="0.25">
      <c r="A172" s="1">
        <v>36776</v>
      </c>
      <c r="B172">
        <v>465.4</v>
      </c>
      <c r="C172">
        <v>466.8</v>
      </c>
      <c r="D172">
        <v>465.4</v>
      </c>
      <c r="E172">
        <v>466.8</v>
      </c>
      <c r="F172">
        <v>33054</v>
      </c>
      <c r="G172" s="7">
        <f ca="1">AVERAGE($E172:OFFSET($E172,-G$2+1,0))</f>
        <v>467.85000000000008</v>
      </c>
      <c r="H172" s="7">
        <f ca="1">AVERAGE($E172:OFFSET($E172,-H$2+1,0))</f>
        <v>468.20999999999992</v>
      </c>
      <c r="I172" s="7">
        <f ca="1">AVERAGE($E172:OFFSET($E172,-I$2+1,0))</f>
        <v>470.5949999999998</v>
      </c>
      <c r="J172" s="2" t="str">
        <f t="shared" ca="1" si="7"/>
        <v>S</v>
      </c>
      <c r="K172">
        <f t="shared" ca="1" si="8"/>
        <v>19.999999999998863</v>
      </c>
      <c r="L172">
        <f t="shared" ca="1" si="6"/>
        <v>-2000</v>
      </c>
    </row>
    <row r="173" spans="1:12" x14ac:dyDescent="0.25">
      <c r="A173" s="1">
        <v>36777</v>
      </c>
      <c r="B173">
        <v>467</v>
      </c>
      <c r="C173">
        <v>467</v>
      </c>
      <c r="D173">
        <v>464.7</v>
      </c>
      <c r="E173">
        <v>465.9</v>
      </c>
      <c r="F173">
        <v>30485</v>
      </c>
      <c r="G173" s="7">
        <f ca="1">AVERAGE($E173:OFFSET($E173,-G$2+1,0))</f>
        <v>467.80999999999995</v>
      </c>
      <c r="H173" s="7">
        <f ca="1">AVERAGE($E173:OFFSET($E173,-H$2+1,0))</f>
        <v>468.18499999999995</v>
      </c>
      <c r="I173" s="7">
        <f ca="1">AVERAGE($E173:OFFSET($E173,-I$2+1,0))</f>
        <v>470.34</v>
      </c>
      <c r="J173" s="2" t="str">
        <f t="shared" ca="1" si="7"/>
        <v>S</v>
      </c>
      <c r="K173">
        <f t="shared" ca="1" si="8"/>
        <v>90.000000000003411</v>
      </c>
      <c r="L173">
        <f t="shared" ca="1" si="6"/>
        <v>-1909.9999999999966</v>
      </c>
    </row>
    <row r="174" spans="1:12" x14ac:dyDescent="0.25">
      <c r="A174" s="1">
        <v>36780</v>
      </c>
      <c r="B174">
        <v>466</v>
      </c>
      <c r="C174">
        <v>466.2</v>
      </c>
      <c r="D174">
        <v>464.4</v>
      </c>
      <c r="E174">
        <v>465.7</v>
      </c>
      <c r="F174">
        <v>27525</v>
      </c>
      <c r="G174" s="7">
        <f ca="1">AVERAGE($E174:OFFSET($E174,-G$2+1,0))</f>
        <v>467.64</v>
      </c>
      <c r="H174" s="7">
        <f ca="1">AVERAGE($E174:OFFSET($E174,-H$2+1,0))</f>
        <v>468.01499999999999</v>
      </c>
      <c r="I174" s="7">
        <f ca="1">AVERAGE($E174:OFFSET($E174,-I$2+1,0))</f>
        <v>470.05499999999995</v>
      </c>
      <c r="J174" s="2" t="str">
        <f t="shared" ca="1" si="7"/>
        <v>S</v>
      </c>
      <c r="K174">
        <f t="shared" ca="1" si="8"/>
        <v>19.999999999998863</v>
      </c>
      <c r="L174">
        <f t="shared" ca="1" si="6"/>
        <v>-1889.9999999999977</v>
      </c>
    </row>
    <row r="175" spans="1:12" x14ac:dyDescent="0.25">
      <c r="A175" s="1">
        <v>36781</v>
      </c>
      <c r="B175">
        <v>465.1</v>
      </c>
      <c r="C175">
        <v>468.5</v>
      </c>
      <c r="D175">
        <v>465.1</v>
      </c>
      <c r="E175">
        <v>465.5</v>
      </c>
      <c r="F175">
        <v>35270</v>
      </c>
      <c r="G175" s="7">
        <f ca="1">AVERAGE($E175:OFFSET($E175,-G$2+1,0))</f>
        <v>467.45</v>
      </c>
      <c r="H175" s="7">
        <f ca="1">AVERAGE($E175:OFFSET($E175,-H$2+1,0))</f>
        <v>467.87000000000006</v>
      </c>
      <c r="I175" s="7">
        <f ca="1">AVERAGE($E175:OFFSET($E175,-I$2+1,0))</f>
        <v>469.70749999999998</v>
      </c>
      <c r="J175" s="2" t="str">
        <f t="shared" ca="1" si="7"/>
        <v>S</v>
      </c>
      <c r="K175">
        <f t="shared" ca="1" si="8"/>
        <v>19.999999999998863</v>
      </c>
      <c r="L175">
        <f t="shared" ca="1" si="6"/>
        <v>-1869.9999999999989</v>
      </c>
    </row>
    <row r="176" spans="1:12" x14ac:dyDescent="0.25">
      <c r="A176" s="1">
        <v>36782</v>
      </c>
      <c r="B176">
        <v>465.8</v>
      </c>
      <c r="C176">
        <v>465.9</v>
      </c>
      <c r="D176">
        <v>464.7</v>
      </c>
      <c r="E176">
        <v>465.4</v>
      </c>
      <c r="F176">
        <v>37153</v>
      </c>
      <c r="G176" s="7">
        <f ca="1">AVERAGE($E176:OFFSET($E176,-G$2+1,0))</f>
        <v>467.35</v>
      </c>
      <c r="H176" s="7">
        <f ca="1">AVERAGE($E176:OFFSET($E176,-H$2+1,0))</f>
        <v>467.71999999999997</v>
      </c>
      <c r="I176" s="7">
        <f ca="1">AVERAGE($E176:OFFSET($E176,-I$2+1,0))</f>
        <v>469.38499999999993</v>
      </c>
      <c r="J176" s="2" t="str">
        <f t="shared" ca="1" si="7"/>
        <v>S</v>
      </c>
      <c r="K176">
        <f t="shared" ca="1" si="8"/>
        <v>10.000000000002274</v>
      </c>
      <c r="L176">
        <f t="shared" ca="1" si="6"/>
        <v>-1859.9999999999966</v>
      </c>
    </row>
    <row r="177" spans="1:12" x14ac:dyDescent="0.25">
      <c r="A177" s="1">
        <v>36783</v>
      </c>
      <c r="B177">
        <v>465.7</v>
      </c>
      <c r="C177">
        <v>466.5</v>
      </c>
      <c r="D177">
        <v>464.3</v>
      </c>
      <c r="E177">
        <v>464.9</v>
      </c>
      <c r="F177">
        <v>109983</v>
      </c>
      <c r="G177" s="7">
        <f ca="1">AVERAGE($E177:OFFSET($E177,-G$2+1,0))</f>
        <v>467.12999999999994</v>
      </c>
      <c r="H177" s="7">
        <f ca="1">AVERAGE($E177:OFFSET($E177,-H$2+1,0))</f>
        <v>467.41</v>
      </c>
      <c r="I177" s="7">
        <f ca="1">AVERAGE($E177:OFFSET($E177,-I$2+1,0))</f>
        <v>469.1375000000001</v>
      </c>
      <c r="J177" s="2" t="str">
        <f t="shared" ca="1" si="7"/>
        <v>S</v>
      </c>
      <c r="K177">
        <f t="shared" ca="1" si="8"/>
        <v>50</v>
      </c>
      <c r="L177">
        <f t="shared" ca="1" si="6"/>
        <v>-1809.9999999999966</v>
      </c>
    </row>
    <row r="178" spans="1:12" x14ac:dyDescent="0.25">
      <c r="A178" s="1">
        <v>36784</v>
      </c>
      <c r="B178">
        <v>465.1</v>
      </c>
      <c r="C178">
        <v>465.2</v>
      </c>
      <c r="D178">
        <v>463.7</v>
      </c>
      <c r="E178">
        <v>464.7</v>
      </c>
      <c r="F178">
        <v>183208</v>
      </c>
      <c r="G178" s="7">
        <f ca="1">AVERAGE($E178:OFFSET($E178,-G$2+1,0))</f>
        <v>466.46999999999997</v>
      </c>
      <c r="H178" s="7">
        <f ca="1">AVERAGE($E178:OFFSET($E178,-H$2+1,0))</f>
        <v>467.0750000000001</v>
      </c>
      <c r="I178" s="7">
        <f ca="1">AVERAGE($E178:OFFSET($E178,-I$2+1,0))</f>
        <v>468.86500000000007</v>
      </c>
      <c r="J178" s="2" t="str">
        <f t="shared" ca="1" si="7"/>
        <v>S</v>
      </c>
      <c r="K178">
        <f t="shared" ca="1" si="8"/>
        <v>19.999999999998863</v>
      </c>
      <c r="L178">
        <f t="shared" ca="1" si="6"/>
        <v>-1789.9999999999977</v>
      </c>
    </row>
    <row r="179" spans="1:12" x14ac:dyDescent="0.25">
      <c r="A179" s="1">
        <v>36787</v>
      </c>
      <c r="B179">
        <v>464.2</v>
      </c>
      <c r="C179">
        <v>465.7</v>
      </c>
      <c r="D179">
        <v>463.7</v>
      </c>
      <c r="E179">
        <v>463.8</v>
      </c>
      <c r="F179">
        <v>109340</v>
      </c>
      <c r="G179" s="7">
        <f ca="1">AVERAGE($E179:OFFSET($E179,-G$2+1,0))</f>
        <v>465.85</v>
      </c>
      <c r="H179" s="7">
        <f ca="1">AVERAGE($E179:OFFSET($E179,-H$2+1,0))</f>
        <v>466.73999999999995</v>
      </c>
      <c r="I179" s="7">
        <f ca="1">AVERAGE($E179:OFFSET($E179,-I$2+1,0))</f>
        <v>468.56499999999994</v>
      </c>
      <c r="J179" s="2" t="str">
        <f t="shared" ca="1" si="7"/>
        <v>S</v>
      </c>
      <c r="K179">
        <f t="shared" ca="1" si="8"/>
        <v>89.999999999997726</v>
      </c>
      <c r="L179">
        <f t="shared" ca="1" si="6"/>
        <v>-1700</v>
      </c>
    </row>
    <row r="180" spans="1:12" x14ac:dyDescent="0.25">
      <c r="A180" s="1">
        <v>36788</v>
      </c>
      <c r="B180">
        <v>464.5</v>
      </c>
      <c r="C180">
        <v>465.2</v>
      </c>
      <c r="D180">
        <v>463.4</v>
      </c>
      <c r="E180">
        <v>464.3</v>
      </c>
      <c r="F180">
        <v>90979</v>
      </c>
      <c r="G180" s="7">
        <f ca="1">AVERAGE($E180:OFFSET($E180,-G$2+1,0))</f>
        <v>465.4</v>
      </c>
      <c r="H180" s="7">
        <f ca="1">AVERAGE($E180:OFFSET($E180,-H$2+1,0))</f>
        <v>466.51499999999987</v>
      </c>
      <c r="I180" s="7">
        <f ca="1">AVERAGE($E180:OFFSET($E180,-I$2+1,0))</f>
        <v>468.30999999999995</v>
      </c>
      <c r="J180" s="2" t="str">
        <f t="shared" ca="1" si="7"/>
        <v>S</v>
      </c>
      <c r="K180">
        <f t="shared" ca="1" si="8"/>
        <v>-50</v>
      </c>
      <c r="L180">
        <f t="shared" ca="1" si="6"/>
        <v>-1750</v>
      </c>
    </row>
    <row r="181" spans="1:12" x14ac:dyDescent="0.25">
      <c r="A181" s="1">
        <v>36789</v>
      </c>
      <c r="B181">
        <v>463.2</v>
      </c>
      <c r="C181">
        <v>464.7</v>
      </c>
      <c r="D181">
        <v>461.3</v>
      </c>
      <c r="E181">
        <v>461.4</v>
      </c>
      <c r="F181">
        <v>40877</v>
      </c>
      <c r="G181" s="7">
        <f ca="1">AVERAGE($E181:OFFSET($E181,-G$2+1,0))</f>
        <v>464.84</v>
      </c>
      <c r="H181" s="7">
        <f ca="1">AVERAGE($E181:OFFSET($E181,-H$2+1,0))</f>
        <v>466.22999999999985</v>
      </c>
      <c r="I181" s="7">
        <f ca="1">AVERAGE($E181:OFFSET($E181,-I$2+1,0))</f>
        <v>467.98249999999996</v>
      </c>
      <c r="J181" s="2" t="str">
        <f t="shared" ca="1" si="7"/>
        <v>S</v>
      </c>
      <c r="K181">
        <f t="shared" ca="1" si="8"/>
        <v>290.00000000000341</v>
      </c>
      <c r="L181">
        <f t="shared" ca="1" si="6"/>
        <v>-1459.9999999999966</v>
      </c>
    </row>
    <row r="182" spans="1:12" x14ac:dyDescent="0.25">
      <c r="A182" s="1">
        <v>36790</v>
      </c>
      <c r="B182">
        <v>461.7</v>
      </c>
      <c r="C182">
        <v>462.7</v>
      </c>
      <c r="D182">
        <v>461.4</v>
      </c>
      <c r="E182">
        <v>462.5</v>
      </c>
      <c r="F182">
        <v>37534</v>
      </c>
      <c r="G182" s="7">
        <f ca="1">AVERAGE($E182:OFFSET($E182,-G$2+1,0))</f>
        <v>464.41</v>
      </c>
      <c r="H182" s="7">
        <f ca="1">AVERAGE($E182:OFFSET($E182,-H$2+1,0))</f>
        <v>466.12999999999994</v>
      </c>
      <c r="I182" s="7">
        <f ca="1">AVERAGE($E182:OFFSET($E182,-I$2+1,0))</f>
        <v>467.67249999999996</v>
      </c>
      <c r="J182" s="2" t="str">
        <f t="shared" ca="1" si="7"/>
        <v>S</v>
      </c>
      <c r="K182">
        <f t="shared" ca="1" si="8"/>
        <v>-110.00000000000227</v>
      </c>
      <c r="L182">
        <f t="shared" ca="1" si="6"/>
        <v>-1569.9999999999989</v>
      </c>
    </row>
    <row r="183" spans="1:12" x14ac:dyDescent="0.25">
      <c r="A183" s="1">
        <v>36791</v>
      </c>
      <c r="B183">
        <v>467.2</v>
      </c>
      <c r="C183">
        <v>468.7</v>
      </c>
      <c r="D183">
        <v>464.3</v>
      </c>
      <c r="E183">
        <v>464</v>
      </c>
      <c r="F183">
        <v>28703</v>
      </c>
      <c r="G183" s="7">
        <f ca="1">AVERAGE($E183:OFFSET($E183,-G$2+1,0))</f>
        <v>464.22000000000008</v>
      </c>
      <c r="H183" s="7">
        <f ca="1">AVERAGE($E183:OFFSET($E183,-H$2+1,0))</f>
        <v>466.01499999999999</v>
      </c>
      <c r="I183" s="7">
        <f ca="1">AVERAGE($E183:OFFSET($E183,-I$2+1,0))</f>
        <v>467.42749999999995</v>
      </c>
      <c r="J183" s="2" t="str">
        <f t="shared" ca="1" si="7"/>
        <v>S</v>
      </c>
      <c r="K183">
        <f t="shared" ca="1" si="8"/>
        <v>-150</v>
      </c>
      <c r="L183">
        <f t="shared" ca="1" si="6"/>
        <v>-1719.9999999999989</v>
      </c>
    </row>
    <row r="184" spans="1:12" x14ac:dyDescent="0.25">
      <c r="A184" s="1">
        <v>36794</v>
      </c>
      <c r="B184">
        <v>464.9</v>
      </c>
      <c r="C184">
        <v>466.2</v>
      </c>
      <c r="D184">
        <v>464.4</v>
      </c>
      <c r="E184">
        <v>466.1</v>
      </c>
      <c r="F184">
        <v>22007</v>
      </c>
      <c r="G184" s="7">
        <f ca="1">AVERAGE($E184:OFFSET($E184,-G$2+1,0))</f>
        <v>464.26000000000005</v>
      </c>
      <c r="H184" s="7">
        <f ca="1">AVERAGE($E184:OFFSET($E184,-H$2+1,0))</f>
        <v>465.94999999999993</v>
      </c>
      <c r="I184" s="7">
        <f ca="1">AVERAGE($E184:OFFSET($E184,-I$2+1,0))</f>
        <v>467.25749999999988</v>
      </c>
      <c r="J184" s="2" t="str">
        <f t="shared" ca="1" si="7"/>
        <v>S</v>
      </c>
      <c r="K184">
        <f t="shared" ca="1" si="8"/>
        <v>-210.00000000000227</v>
      </c>
      <c r="L184">
        <f t="shared" ca="1" si="6"/>
        <v>-1930.0000000000011</v>
      </c>
    </row>
    <row r="185" spans="1:12" x14ac:dyDescent="0.25">
      <c r="A185" s="1">
        <v>36795</v>
      </c>
      <c r="B185">
        <v>466.5</v>
      </c>
      <c r="C185">
        <v>467.2</v>
      </c>
      <c r="D185">
        <v>465.6</v>
      </c>
      <c r="E185">
        <v>465.9</v>
      </c>
      <c r="F185">
        <v>21281</v>
      </c>
      <c r="G185" s="7">
        <f ca="1">AVERAGE($E185:OFFSET($E185,-G$2+1,0))</f>
        <v>464.3</v>
      </c>
      <c r="H185" s="7">
        <f ca="1">AVERAGE($E185:OFFSET($E185,-H$2+1,0))</f>
        <v>465.875</v>
      </c>
      <c r="I185" s="7">
        <f ca="1">AVERAGE($E185:OFFSET($E185,-I$2+1,0))</f>
        <v>467.1074999999999</v>
      </c>
      <c r="J185" s="2" t="str">
        <f t="shared" ca="1" si="7"/>
        <v>S</v>
      </c>
      <c r="K185">
        <f t="shared" ca="1" si="8"/>
        <v>20.000000000004547</v>
      </c>
      <c r="L185">
        <f t="shared" ca="1" si="6"/>
        <v>-1909.9999999999966</v>
      </c>
    </row>
    <row r="186" spans="1:12" x14ac:dyDescent="0.25">
      <c r="A186" s="1">
        <v>36796</v>
      </c>
      <c r="B186">
        <v>466.3</v>
      </c>
      <c r="C186">
        <v>470.7</v>
      </c>
      <c r="D186">
        <v>466.2</v>
      </c>
      <c r="E186">
        <v>470.1</v>
      </c>
      <c r="F186">
        <v>24653</v>
      </c>
      <c r="G186" s="7">
        <f ca="1">AVERAGE($E186:OFFSET($E186,-G$2+1,0))</f>
        <v>464.77</v>
      </c>
      <c r="H186" s="7">
        <f ca="1">AVERAGE($E186:OFFSET($E186,-H$2+1,0))</f>
        <v>466.05999999999995</v>
      </c>
      <c r="I186" s="7">
        <f ca="1">AVERAGE($E186:OFFSET($E186,-I$2+1,0))</f>
        <v>467.06249999999983</v>
      </c>
      <c r="J186" s="2" t="str">
        <f t="shared" ca="1" si="7"/>
        <v>S</v>
      </c>
      <c r="K186">
        <f t="shared" ca="1" si="8"/>
        <v>-420.00000000000455</v>
      </c>
      <c r="L186">
        <f t="shared" ca="1" si="6"/>
        <v>-2330.0000000000009</v>
      </c>
    </row>
    <row r="187" spans="1:12" x14ac:dyDescent="0.25">
      <c r="A187" s="1">
        <v>36797</v>
      </c>
      <c r="B187">
        <v>469.3</v>
      </c>
      <c r="C187">
        <v>469.8</v>
      </c>
      <c r="D187">
        <v>466.7</v>
      </c>
      <c r="E187">
        <v>467.4</v>
      </c>
      <c r="F187">
        <v>47307</v>
      </c>
      <c r="G187" s="7">
        <f ca="1">AVERAGE($E187:OFFSET($E187,-G$2+1,0))</f>
        <v>465.02</v>
      </c>
      <c r="H187" s="7">
        <f ca="1">AVERAGE($E187:OFFSET($E187,-H$2+1,0))</f>
        <v>466.07499999999999</v>
      </c>
      <c r="I187" s="7">
        <f ca="1">AVERAGE($E187:OFFSET($E187,-I$2+1,0))</f>
        <v>466.96249999999992</v>
      </c>
      <c r="J187" s="2" t="str">
        <f t="shared" ca="1" si="7"/>
        <v>S</v>
      </c>
      <c r="K187">
        <f t="shared" ca="1" si="8"/>
        <v>270.00000000000455</v>
      </c>
      <c r="L187">
        <f t="shared" ca="1" si="6"/>
        <v>-2059.9999999999964</v>
      </c>
    </row>
    <row r="188" spans="1:12" x14ac:dyDescent="0.25">
      <c r="A188" s="1">
        <v>36798</v>
      </c>
      <c r="B188">
        <v>465.1</v>
      </c>
      <c r="C188">
        <v>466.3</v>
      </c>
      <c r="D188">
        <v>464</v>
      </c>
      <c r="E188">
        <v>465.4</v>
      </c>
      <c r="F188">
        <v>44360</v>
      </c>
      <c r="G188" s="7">
        <f ca="1">AVERAGE($E188:OFFSET($E188,-G$2+1,0))</f>
        <v>465.09</v>
      </c>
      <c r="H188" s="7">
        <f ca="1">AVERAGE($E188:OFFSET($E188,-H$2+1,0))</f>
        <v>465.77999999999992</v>
      </c>
      <c r="I188" s="7">
        <f ca="1">AVERAGE($E188:OFFSET($E188,-I$2+1,0))</f>
        <v>466.89499999999998</v>
      </c>
      <c r="J188" s="2" t="str">
        <f t="shared" ca="1" si="7"/>
        <v>S</v>
      </c>
      <c r="K188">
        <f t="shared" ca="1" si="8"/>
        <v>200</v>
      </c>
      <c r="L188">
        <f t="shared" ca="1" si="6"/>
        <v>-1859.9999999999964</v>
      </c>
    </row>
    <row r="189" spans="1:12" x14ac:dyDescent="0.25">
      <c r="A189" s="1">
        <v>36801</v>
      </c>
      <c r="B189">
        <v>465.4</v>
      </c>
      <c r="C189">
        <v>465.9</v>
      </c>
      <c r="D189">
        <v>464.1</v>
      </c>
      <c r="E189">
        <v>464.8</v>
      </c>
      <c r="F189">
        <v>28905</v>
      </c>
      <c r="G189" s="7">
        <f ca="1">AVERAGE($E189:OFFSET($E189,-G$2+1,0))</f>
        <v>465.19000000000005</v>
      </c>
      <c r="H189" s="7">
        <f ca="1">AVERAGE($E189:OFFSET($E189,-H$2+1,0))</f>
        <v>465.52</v>
      </c>
      <c r="I189" s="7">
        <f ca="1">AVERAGE($E189:OFFSET($E189,-I$2+1,0))</f>
        <v>466.83249999999998</v>
      </c>
      <c r="J189" s="2" t="str">
        <f t="shared" ca="1" si="7"/>
        <v>S</v>
      </c>
      <c r="K189">
        <f t="shared" ca="1" si="8"/>
        <v>59.999999999996589</v>
      </c>
      <c r="L189">
        <f t="shared" ca="1" si="6"/>
        <v>-1799.9999999999998</v>
      </c>
    </row>
    <row r="190" spans="1:12" x14ac:dyDescent="0.25">
      <c r="A190" s="1">
        <v>36802</v>
      </c>
      <c r="B190">
        <v>464.2</v>
      </c>
      <c r="C190">
        <v>464.5</v>
      </c>
      <c r="D190">
        <v>463</v>
      </c>
      <c r="E190">
        <v>463.3</v>
      </c>
      <c r="F190">
        <v>43441</v>
      </c>
      <c r="G190" s="7">
        <f ca="1">AVERAGE($E190:OFFSET($E190,-G$2+1,0))</f>
        <v>465.09000000000003</v>
      </c>
      <c r="H190" s="7">
        <f ca="1">AVERAGE($E190:OFFSET($E190,-H$2+1,0))</f>
        <v>465.24499999999989</v>
      </c>
      <c r="I190" s="7">
        <f ca="1">AVERAGE($E190:OFFSET($E190,-I$2+1,0))</f>
        <v>466.71999999999997</v>
      </c>
      <c r="J190" s="2" t="str">
        <f t="shared" ca="1" si="7"/>
        <v>S</v>
      </c>
      <c r="K190">
        <f t="shared" ca="1" si="8"/>
        <v>150</v>
      </c>
      <c r="L190">
        <f t="shared" ref="L190:L253" ca="1" si="9">L189+K190</f>
        <v>-1649.9999999999998</v>
      </c>
    </row>
    <row r="191" spans="1:12" x14ac:dyDescent="0.25">
      <c r="A191" s="1">
        <v>36803</v>
      </c>
      <c r="B191">
        <v>462.8</v>
      </c>
      <c r="C191">
        <v>463.3</v>
      </c>
      <c r="D191">
        <v>461.3</v>
      </c>
      <c r="E191">
        <v>461.7</v>
      </c>
      <c r="F191">
        <v>57721</v>
      </c>
      <c r="G191" s="7">
        <f ca="1">AVERAGE($E191:OFFSET($E191,-G$2+1,0))</f>
        <v>465.12</v>
      </c>
      <c r="H191" s="7">
        <f ca="1">AVERAGE($E191:OFFSET($E191,-H$2+1,0))</f>
        <v>464.9799999999999</v>
      </c>
      <c r="I191" s="7">
        <f ca="1">AVERAGE($E191:OFFSET($E191,-I$2+1,0))</f>
        <v>466.57749999999999</v>
      </c>
      <c r="J191" s="2" t="str">
        <f t="shared" ca="1" si="7"/>
        <v>S</v>
      </c>
      <c r="K191">
        <f t="shared" ca="1" si="8"/>
        <v>160.00000000000227</v>
      </c>
      <c r="L191">
        <f t="shared" ca="1" si="9"/>
        <v>-1489.9999999999975</v>
      </c>
    </row>
    <row r="192" spans="1:12" x14ac:dyDescent="0.25">
      <c r="A192" s="1">
        <v>36804</v>
      </c>
      <c r="B192">
        <v>463</v>
      </c>
      <c r="C192">
        <v>463.2</v>
      </c>
      <c r="D192">
        <v>460.8</v>
      </c>
      <c r="E192">
        <v>461.9</v>
      </c>
      <c r="F192">
        <v>30846</v>
      </c>
      <c r="G192" s="7">
        <f ca="1">AVERAGE($E192:OFFSET($E192,-G$2+1,0))</f>
        <v>465.06000000000006</v>
      </c>
      <c r="H192" s="7">
        <f ca="1">AVERAGE($E192:OFFSET($E192,-H$2+1,0))</f>
        <v>464.73500000000001</v>
      </c>
      <c r="I192" s="7">
        <f ca="1">AVERAGE($E192:OFFSET($E192,-I$2+1,0))</f>
        <v>466.47249999999997</v>
      </c>
      <c r="J192" s="2" t="str">
        <f t="shared" ca="1" si="7"/>
        <v>S</v>
      </c>
      <c r="K192">
        <f t="shared" ca="1" si="8"/>
        <v>-19.999999999998863</v>
      </c>
      <c r="L192">
        <f t="shared" ca="1" si="9"/>
        <v>-1509.9999999999964</v>
      </c>
    </row>
    <row r="193" spans="1:12" x14ac:dyDescent="0.25">
      <c r="A193" s="1">
        <v>36805</v>
      </c>
      <c r="B193">
        <v>461.7</v>
      </c>
      <c r="C193">
        <v>462.1</v>
      </c>
      <c r="D193">
        <v>460.1</v>
      </c>
      <c r="E193">
        <v>460.6</v>
      </c>
      <c r="F193">
        <v>61331</v>
      </c>
      <c r="G193" s="7">
        <f ca="1">AVERAGE($E193:OFFSET($E193,-G$2+1,0))</f>
        <v>464.72000000000008</v>
      </c>
      <c r="H193" s="7">
        <f ca="1">AVERAGE($E193:OFFSET($E193,-H$2+1,0))</f>
        <v>464.47000000000008</v>
      </c>
      <c r="I193" s="7">
        <f ca="1">AVERAGE($E193:OFFSET($E193,-I$2+1,0))</f>
        <v>466.32749999999999</v>
      </c>
      <c r="J193" s="2" t="str">
        <f t="shared" ca="1" si="7"/>
        <v>S</v>
      </c>
      <c r="K193">
        <f t="shared" ca="1" si="8"/>
        <v>129.99999999999545</v>
      </c>
      <c r="L193">
        <f t="shared" ca="1" si="9"/>
        <v>-1380.0000000000009</v>
      </c>
    </row>
    <row r="194" spans="1:12" x14ac:dyDescent="0.25">
      <c r="A194" s="1">
        <v>36808</v>
      </c>
      <c r="B194">
        <v>460.7</v>
      </c>
      <c r="C194">
        <v>461.7</v>
      </c>
      <c r="D194">
        <v>460.5</v>
      </c>
      <c r="E194">
        <v>461.4</v>
      </c>
      <c r="F194">
        <v>45436</v>
      </c>
      <c r="G194" s="7">
        <f ca="1">AVERAGE($E194:OFFSET($E194,-G$2+1,0))</f>
        <v>464.25</v>
      </c>
      <c r="H194" s="7">
        <f ca="1">AVERAGE($E194:OFFSET($E194,-H$2+1,0))</f>
        <v>464.255</v>
      </c>
      <c r="I194" s="7">
        <f ca="1">AVERAGE($E194:OFFSET($E194,-I$2+1,0))</f>
        <v>466.13499999999993</v>
      </c>
      <c r="J194" s="2" t="str">
        <f t="shared" ca="1" si="7"/>
        <v>S</v>
      </c>
      <c r="K194">
        <f t="shared" ca="1" si="8"/>
        <v>-79.999999999995453</v>
      </c>
      <c r="L194">
        <f t="shared" ca="1" si="9"/>
        <v>-1459.9999999999964</v>
      </c>
    </row>
    <row r="195" spans="1:12" x14ac:dyDescent="0.25">
      <c r="A195" s="1">
        <v>36809</v>
      </c>
      <c r="B195">
        <v>461.8</v>
      </c>
      <c r="C195">
        <v>464.3</v>
      </c>
      <c r="D195">
        <v>461.2</v>
      </c>
      <c r="E195">
        <v>463.6</v>
      </c>
      <c r="F195">
        <v>25068</v>
      </c>
      <c r="G195" s="7">
        <f ca="1">AVERAGE($E195:OFFSET($E195,-G$2+1,0))</f>
        <v>464.02</v>
      </c>
      <c r="H195" s="7">
        <f ca="1">AVERAGE($E195:OFFSET($E195,-H$2+1,0))</f>
        <v>464.15999999999997</v>
      </c>
      <c r="I195" s="7">
        <f ca="1">AVERAGE($E195:OFFSET($E195,-I$2+1,0))</f>
        <v>466.01499999999999</v>
      </c>
      <c r="J195" s="2" t="str">
        <f t="shared" ca="1" si="7"/>
        <v>S</v>
      </c>
      <c r="K195">
        <f t="shared" ca="1" si="8"/>
        <v>-220.00000000000455</v>
      </c>
      <c r="L195">
        <f t="shared" ca="1" si="9"/>
        <v>-1680.0000000000009</v>
      </c>
    </row>
    <row r="196" spans="1:12" x14ac:dyDescent="0.25">
      <c r="A196" s="1">
        <v>36810</v>
      </c>
      <c r="B196">
        <v>464.6</v>
      </c>
      <c r="C196">
        <v>466</v>
      </c>
      <c r="D196">
        <v>461.3</v>
      </c>
      <c r="E196">
        <v>461.5</v>
      </c>
      <c r="F196">
        <v>23591</v>
      </c>
      <c r="G196" s="7">
        <f ca="1">AVERAGE($E196:OFFSET($E196,-G$2+1,0))</f>
        <v>463.16</v>
      </c>
      <c r="H196" s="7">
        <f ca="1">AVERAGE($E196:OFFSET($E196,-H$2+1,0))</f>
        <v>463.96499999999997</v>
      </c>
      <c r="I196" s="7">
        <f ca="1">AVERAGE($E196:OFFSET($E196,-I$2+1,0))</f>
        <v>465.84249999999992</v>
      </c>
      <c r="J196" s="2" t="str">
        <f t="shared" ca="1" si="7"/>
        <v>S</v>
      </c>
      <c r="K196">
        <f t="shared" ca="1" si="8"/>
        <v>210.00000000000227</v>
      </c>
      <c r="L196">
        <f t="shared" ca="1" si="9"/>
        <v>-1469.9999999999986</v>
      </c>
    </row>
    <row r="197" spans="1:12" x14ac:dyDescent="0.25">
      <c r="A197" s="1">
        <v>36811</v>
      </c>
      <c r="B197">
        <v>462</v>
      </c>
      <c r="C197">
        <v>467.8</v>
      </c>
      <c r="D197">
        <v>461.8</v>
      </c>
      <c r="E197">
        <v>467.3</v>
      </c>
      <c r="F197">
        <v>22634</v>
      </c>
      <c r="G197" s="7">
        <f ca="1">AVERAGE($E197:OFFSET($E197,-G$2+1,0))</f>
        <v>463.15</v>
      </c>
      <c r="H197" s="7">
        <f ca="1">AVERAGE($E197:OFFSET($E197,-H$2+1,0))</f>
        <v>464.08499999999992</v>
      </c>
      <c r="I197" s="7">
        <f ca="1">AVERAGE($E197:OFFSET($E197,-I$2+1,0))</f>
        <v>465.74749999999995</v>
      </c>
      <c r="J197" s="2" t="str">
        <f t="shared" ca="1" si="7"/>
        <v>S</v>
      </c>
      <c r="K197">
        <f t="shared" ca="1" si="8"/>
        <v>-580.00000000000114</v>
      </c>
      <c r="L197">
        <f t="shared" ca="1" si="9"/>
        <v>-2050</v>
      </c>
    </row>
    <row r="198" spans="1:12" x14ac:dyDescent="0.25">
      <c r="A198" s="1">
        <v>36812</v>
      </c>
      <c r="B198">
        <v>466.2</v>
      </c>
      <c r="C198">
        <v>466.5</v>
      </c>
      <c r="D198">
        <v>462.3</v>
      </c>
      <c r="E198">
        <v>463.3</v>
      </c>
      <c r="F198">
        <v>21459</v>
      </c>
      <c r="G198" s="7">
        <f ca="1">AVERAGE($E198:OFFSET($E198,-G$2+1,0))</f>
        <v>462.93999999999994</v>
      </c>
      <c r="H198" s="7">
        <f ca="1">AVERAGE($E198:OFFSET($E198,-H$2+1,0))</f>
        <v>464.01499999999999</v>
      </c>
      <c r="I198" s="7">
        <f ca="1">AVERAGE($E198:OFFSET($E198,-I$2+1,0))</f>
        <v>465.5449999999999</v>
      </c>
      <c r="J198" s="2" t="str">
        <f t="shared" ca="1" si="7"/>
        <v>S</v>
      </c>
      <c r="K198">
        <f t="shared" ca="1" si="8"/>
        <v>400</v>
      </c>
      <c r="L198">
        <f t="shared" ca="1" si="9"/>
        <v>-1650</v>
      </c>
    </row>
    <row r="199" spans="1:12" x14ac:dyDescent="0.25">
      <c r="A199" s="1">
        <v>36815</v>
      </c>
      <c r="B199">
        <v>462.8</v>
      </c>
      <c r="C199">
        <v>463.2</v>
      </c>
      <c r="D199">
        <v>461.9</v>
      </c>
      <c r="E199">
        <v>462.4</v>
      </c>
      <c r="F199">
        <v>32578</v>
      </c>
      <c r="G199" s="7">
        <f ca="1">AVERAGE($E199:OFFSET($E199,-G$2+1,0))</f>
        <v>462.7</v>
      </c>
      <c r="H199" s="7">
        <f ca="1">AVERAGE($E199:OFFSET($E199,-H$2+1,0))</f>
        <v>463.94499999999999</v>
      </c>
      <c r="I199" s="7">
        <f ca="1">AVERAGE($E199:OFFSET($E199,-I$2+1,0))</f>
        <v>465.34249999999992</v>
      </c>
      <c r="J199" s="2" t="str">
        <f t="shared" ca="1" si="7"/>
        <v>S</v>
      </c>
      <c r="K199">
        <f t="shared" ca="1" si="8"/>
        <v>90.000000000003411</v>
      </c>
      <c r="L199">
        <f t="shared" ca="1" si="9"/>
        <v>-1559.9999999999966</v>
      </c>
    </row>
    <row r="200" spans="1:12" x14ac:dyDescent="0.25">
      <c r="A200" s="1">
        <v>36816</v>
      </c>
      <c r="B200">
        <v>460.6</v>
      </c>
      <c r="C200">
        <v>462.2</v>
      </c>
      <c r="D200">
        <v>459.9</v>
      </c>
      <c r="E200">
        <v>461.9</v>
      </c>
      <c r="F200">
        <v>21600</v>
      </c>
      <c r="G200" s="7">
        <f ca="1">AVERAGE($E200:OFFSET($E200,-G$2+1,0))</f>
        <v>462.55999999999995</v>
      </c>
      <c r="H200" s="7">
        <f ca="1">AVERAGE($E200:OFFSET($E200,-H$2+1,0))</f>
        <v>463.82499999999999</v>
      </c>
      <c r="I200" s="7">
        <f ca="1">AVERAGE($E200:OFFSET($E200,-I$2+1,0))</f>
        <v>465.1699999999999</v>
      </c>
      <c r="J200" s="2" t="str">
        <f t="shared" ca="1" si="7"/>
        <v>S</v>
      </c>
      <c r="K200">
        <f t="shared" ca="1" si="8"/>
        <v>50</v>
      </c>
      <c r="L200">
        <f t="shared" ca="1" si="9"/>
        <v>-1509.9999999999966</v>
      </c>
    </row>
    <row r="201" spans="1:12" x14ac:dyDescent="0.25">
      <c r="A201" s="1">
        <v>36817</v>
      </c>
      <c r="B201">
        <v>462.1</v>
      </c>
      <c r="C201">
        <v>464.6</v>
      </c>
      <c r="D201">
        <v>460.3</v>
      </c>
      <c r="E201">
        <v>461.1</v>
      </c>
      <c r="F201">
        <v>33316</v>
      </c>
      <c r="G201" s="7">
        <f ca="1">AVERAGE($E201:OFFSET($E201,-G$2+1,0))</f>
        <v>462.50000000000011</v>
      </c>
      <c r="H201" s="7">
        <f ca="1">AVERAGE($E201:OFFSET($E201,-H$2+1,0))</f>
        <v>463.81000000000006</v>
      </c>
      <c r="I201" s="7">
        <f ca="1">AVERAGE($E201:OFFSET($E201,-I$2+1,0))</f>
        <v>465.01999999999987</v>
      </c>
      <c r="J201" s="2" t="str">
        <f t="shared" ca="1" si="7"/>
        <v>S</v>
      </c>
      <c r="K201">
        <f t="shared" ca="1" si="8"/>
        <v>79.999999999995453</v>
      </c>
      <c r="L201">
        <f t="shared" ca="1" si="9"/>
        <v>-1430.0000000000011</v>
      </c>
    </row>
    <row r="202" spans="1:12" x14ac:dyDescent="0.25">
      <c r="A202" s="1">
        <v>36818</v>
      </c>
      <c r="B202">
        <v>461.1</v>
      </c>
      <c r="C202">
        <v>461.5</v>
      </c>
      <c r="D202">
        <v>460.6</v>
      </c>
      <c r="E202">
        <v>460.8</v>
      </c>
      <c r="F202">
        <v>34455</v>
      </c>
      <c r="G202" s="7">
        <f ca="1">AVERAGE($E202:OFFSET($E202,-G$2+1,0))</f>
        <v>462.39000000000004</v>
      </c>
      <c r="H202" s="7">
        <f ca="1">AVERAGE($E202:OFFSET($E202,-H$2+1,0))</f>
        <v>463.72500000000002</v>
      </c>
      <c r="I202" s="7">
        <f ca="1">AVERAGE($E202:OFFSET($E202,-I$2+1,0))</f>
        <v>464.92749999999995</v>
      </c>
      <c r="J202" s="2" t="str">
        <f t="shared" ca="1" si="7"/>
        <v>S</v>
      </c>
      <c r="K202">
        <f t="shared" ca="1" si="8"/>
        <v>30.000000000001137</v>
      </c>
      <c r="L202">
        <f t="shared" ca="1" si="9"/>
        <v>-1400</v>
      </c>
    </row>
    <row r="203" spans="1:12" x14ac:dyDescent="0.25">
      <c r="A203" s="1">
        <v>36819</v>
      </c>
      <c r="B203">
        <v>461.7</v>
      </c>
      <c r="C203">
        <v>462</v>
      </c>
      <c r="D203">
        <v>460.6</v>
      </c>
      <c r="E203">
        <v>461.8</v>
      </c>
      <c r="F203">
        <v>29102</v>
      </c>
      <c r="G203" s="7">
        <f ca="1">AVERAGE($E203:OFFSET($E203,-G$2+1,0))</f>
        <v>462.51000000000005</v>
      </c>
      <c r="H203" s="7">
        <f ca="1">AVERAGE($E203:OFFSET($E203,-H$2+1,0))</f>
        <v>463.61499999999995</v>
      </c>
      <c r="I203" s="7">
        <f ca="1">AVERAGE($E203:OFFSET($E203,-I$2+1,0))</f>
        <v>464.81499999999988</v>
      </c>
      <c r="J203" s="2" t="str">
        <f t="shared" ca="1" si="7"/>
        <v>S</v>
      </c>
      <c r="K203">
        <f t="shared" ca="1" si="8"/>
        <v>-100</v>
      </c>
      <c r="L203">
        <f t="shared" ca="1" si="9"/>
        <v>-1500</v>
      </c>
    </row>
    <row r="204" spans="1:12" x14ac:dyDescent="0.25">
      <c r="A204" s="1">
        <v>36822</v>
      </c>
      <c r="B204">
        <v>461.9</v>
      </c>
      <c r="C204">
        <v>462.5</v>
      </c>
      <c r="D204">
        <v>460.3</v>
      </c>
      <c r="E204">
        <v>460.5</v>
      </c>
      <c r="F204">
        <v>25078</v>
      </c>
      <c r="G204" s="7">
        <f ca="1">AVERAGE($E204:OFFSET($E204,-G$2+1,0))</f>
        <v>462.41999999999996</v>
      </c>
      <c r="H204" s="7">
        <f ca="1">AVERAGE($E204:OFFSET($E204,-H$2+1,0))</f>
        <v>463.33499999999992</v>
      </c>
      <c r="I204" s="7">
        <f ca="1">AVERAGE($E204:OFFSET($E204,-I$2+1,0))</f>
        <v>464.64249999999981</v>
      </c>
      <c r="J204" s="2" t="str">
        <f t="shared" ca="1" si="7"/>
        <v>S</v>
      </c>
      <c r="K204">
        <f t="shared" ca="1" si="8"/>
        <v>130.00000000000114</v>
      </c>
      <c r="L204">
        <f t="shared" ca="1" si="9"/>
        <v>-1369.9999999999989</v>
      </c>
    </row>
    <row r="205" spans="1:12" x14ac:dyDescent="0.25">
      <c r="A205" s="1">
        <v>36823</v>
      </c>
      <c r="B205">
        <v>460.7</v>
      </c>
      <c r="C205">
        <v>461.3</v>
      </c>
      <c r="D205">
        <v>460.1</v>
      </c>
      <c r="E205">
        <v>460.6</v>
      </c>
      <c r="F205">
        <v>30346</v>
      </c>
      <c r="G205" s="7">
        <f ca="1">AVERAGE($E205:OFFSET($E205,-G$2+1,0))</f>
        <v>462.12000000000006</v>
      </c>
      <c r="H205" s="7">
        <f ca="1">AVERAGE($E205:OFFSET($E205,-H$2+1,0))</f>
        <v>463.07</v>
      </c>
      <c r="I205" s="7">
        <f ca="1">AVERAGE($E205:OFFSET($E205,-I$2+1,0))</f>
        <v>464.47249999999985</v>
      </c>
      <c r="J205" s="2" t="str">
        <f t="shared" ca="1" si="7"/>
        <v>S</v>
      </c>
      <c r="K205">
        <f t="shared" ca="1" si="8"/>
        <v>-10.000000000002274</v>
      </c>
      <c r="L205">
        <f t="shared" ca="1" si="9"/>
        <v>-1380.0000000000011</v>
      </c>
    </row>
    <row r="206" spans="1:12" x14ac:dyDescent="0.25">
      <c r="A206" s="1">
        <v>36824</v>
      </c>
      <c r="B206">
        <v>458.8</v>
      </c>
      <c r="C206">
        <v>459.1</v>
      </c>
      <c r="D206">
        <v>456.2</v>
      </c>
      <c r="E206">
        <v>456.4</v>
      </c>
      <c r="F206">
        <v>29824</v>
      </c>
      <c r="G206" s="7">
        <f ca="1">AVERAGE($E206:OFFSET($E206,-G$2+1,0))</f>
        <v>461.61</v>
      </c>
      <c r="H206" s="7">
        <f ca="1">AVERAGE($E206:OFFSET($E206,-H$2+1,0))</f>
        <v>462.38500000000005</v>
      </c>
      <c r="I206" s="7">
        <f ca="1">AVERAGE($E206:OFFSET($E206,-I$2+1,0))</f>
        <v>464.22249999999985</v>
      </c>
      <c r="J206" s="2" t="str">
        <f t="shared" ca="1" si="7"/>
        <v>S</v>
      </c>
      <c r="K206">
        <f t="shared" ca="1" si="8"/>
        <v>420.00000000000455</v>
      </c>
      <c r="L206">
        <f t="shared" ca="1" si="9"/>
        <v>-959.99999999999659</v>
      </c>
    </row>
    <row r="207" spans="1:12" x14ac:dyDescent="0.25">
      <c r="A207" s="1">
        <v>36825</v>
      </c>
      <c r="B207">
        <v>456.7</v>
      </c>
      <c r="C207">
        <v>457</v>
      </c>
      <c r="D207">
        <v>454.3</v>
      </c>
      <c r="E207">
        <v>455.1</v>
      </c>
      <c r="F207">
        <v>53241</v>
      </c>
      <c r="G207" s="7">
        <f ca="1">AVERAGE($E207:OFFSET($E207,-G$2+1,0))</f>
        <v>460.39000000000004</v>
      </c>
      <c r="H207" s="7">
        <f ca="1">AVERAGE($E207:OFFSET($E207,-H$2+1,0))</f>
        <v>461.77</v>
      </c>
      <c r="I207" s="7">
        <f ca="1">AVERAGE($E207:OFFSET($E207,-I$2+1,0))</f>
        <v>463.92249999999984</v>
      </c>
      <c r="J207" s="2" t="str">
        <f t="shared" ca="1" si="7"/>
        <v>S</v>
      </c>
      <c r="K207">
        <f t="shared" ca="1" si="8"/>
        <v>129.99999999999545</v>
      </c>
      <c r="L207">
        <f t="shared" ca="1" si="9"/>
        <v>-830.00000000000114</v>
      </c>
    </row>
    <row r="208" spans="1:12" x14ac:dyDescent="0.25">
      <c r="A208" s="1">
        <v>36826</v>
      </c>
      <c r="B208">
        <v>453.5</v>
      </c>
      <c r="C208">
        <v>455.3</v>
      </c>
      <c r="D208">
        <v>452</v>
      </c>
      <c r="E208">
        <v>454.4</v>
      </c>
      <c r="F208">
        <v>35201</v>
      </c>
      <c r="G208" s="7">
        <f ca="1">AVERAGE($E208:OFFSET($E208,-G$2+1,0))</f>
        <v>459.5</v>
      </c>
      <c r="H208" s="7">
        <f ca="1">AVERAGE($E208:OFFSET($E208,-H$2+1,0))</f>
        <v>461.21999999999997</v>
      </c>
      <c r="I208" s="7">
        <f ca="1">AVERAGE($E208:OFFSET($E208,-I$2+1,0))</f>
        <v>463.49999999999983</v>
      </c>
      <c r="J208" s="2" t="str">
        <f t="shared" ca="1" si="7"/>
        <v>S</v>
      </c>
      <c r="K208">
        <f t="shared" ca="1" si="8"/>
        <v>70.000000000004547</v>
      </c>
      <c r="L208">
        <f t="shared" ca="1" si="9"/>
        <v>-759.99999999999659</v>
      </c>
    </row>
    <row r="209" spans="1:12" x14ac:dyDescent="0.25">
      <c r="A209" s="1">
        <v>36829</v>
      </c>
      <c r="B209">
        <v>455.6</v>
      </c>
      <c r="C209">
        <v>455.8</v>
      </c>
      <c r="D209">
        <v>454.2</v>
      </c>
      <c r="E209">
        <v>454.3</v>
      </c>
      <c r="F209">
        <v>17476</v>
      </c>
      <c r="G209" s="7">
        <f ca="1">AVERAGE($E209:OFFSET($E209,-G$2+1,0))</f>
        <v>458.68999999999994</v>
      </c>
      <c r="H209" s="7">
        <f ca="1">AVERAGE($E209:OFFSET($E209,-H$2+1,0))</f>
        <v>460.69499999999999</v>
      </c>
      <c r="I209" s="7">
        <f ca="1">AVERAGE($E209:OFFSET($E209,-I$2+1,0))</f>
        <v>463.1074999999999</v>
      </c>
      <c r="J209" s="2" t="str">
        <f t="shared" ca="1" si="7"/>
        <v>S</v>
      </c>
      <c r="K209">
        <f t="shared" ca="1" si="8"/>
        <v>9.9999999999965894</v>
      </c>
      <c r="L209">
        <f t="shared" ca="1" si="9"/>
        <v>-750</v>
      </c>
    </row>
    <row r="210" spans="1:12" x14ac:dyDescent="0.25">
      <c r="A210" s="1">
        <v>36830</v>
      </c>
      <c r="B210">
        <v>454</v>
      </c>
      <c r="C210">
        <v>455.6</v>
      </c>
      <c r="D210">
        <v>453.7</v>
      </c>
      <c r="E210">
        <v>454.9</v>
      </c>
      <c r="F210">
        <v>20745</v>
      </c>
      <c r="G210" s="7">
        <f ca="1">AVERAGE($E210:OFFSET($E210,-G$2+1,0))</f>
        <v>457.98999999999995</v>
      </c>
      <c r="H210" s="7">
        <f ca="1">AVERAGE($E210:OFFSET($E210,-H$2+1,0))</f>
        <v>460.27499999999998</v>
      </c>
      <c r="I210" s="7">
        <f ca="1">AVERAGE($E210:OFFSET($E210,-I$2+1,0))</f>
        <v>462.75999999999993</v>
      </c>
      <c r="J210" s="2" t="str">
        <f t="shared" ca="1" si="7"/>
        <v>S</v>
      </c>
      <c r="K210">
        <f t="shared" ca="1" si="8"/>
        <v>-59.999999999996589</v>
      </c>
      <c r="L210">
        <f t="shared" ca="1" si="9"/>
        <v>-809.99999999999659</v>
      </c>
    </row>
    <row r="211" spans="1:12" x14ac:dyDescent="0.25">
      <c r="A211" s="1">
        <v>36831</v>
      </c>
      <c r="B211">
        <v>455.7</v>
      </c>
      <c r="C211">
        <v>456.3</v>
      </c>
      <c r="D211">
        <v>453.1</v>
      </c>
      <c r="E211">
        <v>453.9</v>
      </c>
      <c r="F211">
        <v>15263</v>
      </c>
      <c r="G211" s="7">
        <f ca="1">AVERAGE($E211:OFFSET($E211,-G$2+1,0))</f>
        <v>457.27</v>
      </c>
      <c r="H211" s="7">
        <f ca="1">AVERAGE($E211:OFFSET($E211,-H$2+1,0))</f>
        <v>459.88500000000005</v>
      </c>
      <c r="I211" s="7">
        <f ca="1">AVERAGE($E211:OFFSET($E211,-I$2+1,0))</f>
        <v>462.4325</v>
      </c>
      <c r="J211" s="2" t="str">
        <f t="shared" ca="1" si="7"/>
        <v>S</v>
      </c>
      <c r="K211">
        <f t="shared" ca="1" si="8"/>
        <v>100</v>
      </c>
      <c r="L211">
        <f t="shared" ca="1" si="9"/>
        <v>-709.99999999999659</v>
      </c>
    </row>
    <row r="212" spans="1:12" x14ac:dyDescent="0.25">
      <c r="A212" s="1">
        <v>36832</v>
      </c>
      <c r="B212">
        <v>455.6</v>
      </c>
      <c r="C212">
        <v>456.7</v>
      </c>
      <c r="D212">
        <v>454.3</v>
      </c>
      <c r="E212">
        <v>454.4</v>
      </c>
      <c r="F212">
        <v>19168</v>
      </c>
      <c r="G212" s="7">
        <f ca="1">AVERAGE($E212:OFFSET($E212,-G$2+1,0))</f>
        <v>456.63</v>
      </c>
      <c r="H212" s="7">
        <f ca="1">AVERAGE($E212:OFFSET($E212,-H$2+1,0))</f>
        <v>459.51000000000005</v>
      </c>
      <c r="I212" s="7">
        <f ca="1">AVERAGE($E212:OFFSET($E212,-I$2+1,0))</f>
        <v>462.12250000000006</v>
      </c>
      <c r="J212" s="2" t="str">
        <f t="shared" ca="1" si="7"/>
        <v>S</v>
      </c>
      <c r="K212">
        <f t="shared" ca="1" si="8"/>
        <v>-50</v>
      </c>
      <c r="L212">
        <f t="shared" ca="1" si="9"/>
        <v>-759.99999999999659</v>
      </c>
    </row>
    <row r="213" spans="1:12" x14ac:dyDescent="0.25">
      <c r="A213" s="1">
        <v>36833</v>
      </c>
      <c r="B213">
        <v>455.6</v>
      </c>
      <c r="C213">
        <v>455.9</v>
      </c>
      <c r="D213">
        <v>453.6</v>
      </c>
      <c r="E213">
        <v>454.6</v>
      </c>
      <c r="F213">
        <v>24552</v>
      </c>
      <c r="G213" s="7">
        <f ca="1">AVERAGE($E213:OFFSET($E213,-G$2+1,0))</f>
        <v>455.91</v>
      </c>
      <c r="H213" s="7">
        <f ca="1">AVERAGE($E213:OFFSET($E213,-H$2+1,0))</f>
        <v>459.21000000000004</v>
      </c>
      <c r="I213" s="7">
        <f ca="1">AVERAGE($E213:OFFSET($E213,-I$2+1,0))</f>
        <v>461.84000000000003</v>
      </c>
      <c r="J213" s="2" t="str">
        <f t="shared" ca="1" si="7"/>
        <v>S</v>
      </c>
      <c r="K213">
        <f t="shared" ca="1" si="8"/>
        <v>-20.000000000004547</v>
      </c>
      <c r="L213">
        <f t="shared" ca="1" si="9"/>
        <v>-780.00000000000114</v>
      </c>
    </row>
    <row r="214" spans="1:12" x14ac:dyDescent="0.25">
      <c r="A214" s="1">
        <v>36836</v>
      </c>
      <c r="B214">
        <v>455.3</v>
      </c>
      <c r="C214">
        <v>455.9</v>
      </c>
      <c r="D214">
        <v>454.1</v>
      </c>
      <c r="E214">
        <v>454.5</v>
      </c>
      <c r="F214">
        <v>27493</v>
      </c>
      <c r="G214" s="7">
        <f ca="1">AVERAGE($E214:OFFSET($E214,-G$2+1,0))</f>
        <v>455.31000000000006</v>
      </c>
      <c r="H214" s="7">
        <f ca="1">AVERAGE($E214:OFFSET($E214,-H$2+1,0))</f>
        <v>458.86499999999995</v>
      </c>
      <c r="I214" s="7">
        <f ca="1">AVERAGE($E214:OFFSET($E214,-I$2+1,0))</f>
        <v>461.55999999999995</v>
      </c>
      <c r="J214" s="2" t="str">
        <f t="shared" ref="J214:J277" ca="1" si="10">IF(AND(H214&gt;G214,I214&gt;I213),"B",IF(AND(H214&lt;G214,I214&lt;I213),"S",J213))</f>
        <v>S</v>
      </c>
      <c r="K214">
        <f t="shared" ca="1" si="8"/>
        <v>10.000000000002274</v>
      </c>
      <c r="L214">
        <f t="shared" ca="1" si="9"/>
        <v>-769.99999999999886</v>
      </c>
    </row>
    <row r="215" spans="1:12" x14ac:dyDescent="0.25">
      <c r="A215" s="1">
        <v>36837</v>
      </c>
      <c r="B215">
        <v>455.9</v>
      </c>
      <c r="C215">
        <v>456.5</v>
      </c>
      <c r="D215">
        <v>453.6</v>
      </c>
      <c r="E215">
        <v>453.9</v>
      </c>
      <c r="F215">
        <v>27771</v>
      </c>
      <c r="G215" s="7">
        <f ca="1">AVERAGE($E215:OFFSET($E215,-G$2+1,0))</f>
        <v>454.64</v>
      </c>
      <c r="H215" s="7">
        <f ca="1">AVERAGE($E215:OFFSET($E215,-H$2+1,0))</f>
        <v>458.37999999999994</v>
      </c>
      <c r="I215" s="7">
        <f ca="1">AVERAGE($E215:OFFSET($E215,-I$2+1,0))</f>
        <v>461.26999999999987</v>
      </c>
      <c r="J215" s="2" t="str">
        <f t="shared" ca="1" si="10"/>
        <v>S</v>
      </c>
      <c r="K215">
        <f t="shared" ref="K215:K278" ca="1" si="11">IF(J214="B",K$2*(E215-E214),IF(J214="S",K$2*(E214-E215),0))</f>
        <v>60.000000000002274</v>
      </c>
      <c r="L215">
        <f t="shared" ca="1" si="9"/>
        <v>-709.99999999999659</v>
      </c>
    </row>
    <row r="216" spans="1:12" x14ac:dyDescent="0.25">
      <c r="A216" s="1">
        <v>36838</v>
      </c>
      <c r="B216">
        <v>454.2</v>
      </c>
      <c r="C216">
        <v>454.7</v>
      </c>
      <c r="D216">
        <v>453.3</v>
      </c>
      <c r="E216">
        <v>454.6</v>
      </c>
      <c r="F216">
        <v>25788</v>
      </c>
      <c r="G216" s="7">
        <f ca="1">AVERAGE($E216:OFFSET($E216,-G$2+1,0))</f>
        <v>454.46000000000004</v>
      </c>
      <c r="H216" s="7">
        <f ca="1">AVERAGE($E216:OFFSET($E216,-H$2+1,0))</f>
        <v>458.03500000000003</v>
      </c>
      <c r="I216" s="7">
        <f ca="1">AVERAGE($E216:OFFSET($E216,-I$2+1,0))</f>
        <v>460.99999999999983</v>
      </c>
      <c r="J216" s="2" t="str">
        <f t="shared" ca="1" si="10"/>
        <v>S</v>
      </c>
      <c r="K216">
        <f t="shared" ca="1" si="11"/>
        <v>-70.000000000004547</v>
      </c>
      <c r="L216">
        <f t="shared" ca="1" si="9"/>
        <v>-780.00000000000114</v>
      </c>
    </row>
    <row r="217" spans="1:12" x14ac:dyDescent="0.25">
      <c r="A217" s="1">
        <v>36839</v>
      </c>
      <c r="B217">
        <v>453.5</v>
      </c>
      <c r="C217">
        <v>456.1</v>
      </c>
      <c r="D217">
        <v>453.5</v>
      </c>
      <c r="E217">
        <v>455.4</v>
      </c>
      <c r="F217">
        <v>19215</v>
      </c>
      <c r="G217" s="7">
        <f ca="1">AVERAGE($E217:OFFSET($E217,-G$2+1,0))</f>
        <v>454.48999999999995</v>
      </c>
      <c r="H217" s="7">
        <f ca="1">AVERAGE($E217:OFFSET($E217,-H$2+1,0))</f>
        <v>457.43999999999994</v>
      </c>
      <c r="I217" s="7">
        <f ca="1">AVERAGE($E217:OFFSET($E217,-I$2+1,0))</f>
        <v>460.76249999999993</v>
      </c>
      <c r="J217" s="2" t="str">
        <f t="shared" ca="1" si="10"/>
        <v>S</v>
      </c>
      <c r="K217">
        <f t="shared" ca="1" si="11"/>
        <v>-79.999999999995453</v>
      </c>
      <c r="L217">
        <f t="shared" ca="1" si="9"/>
        <v>-859.99999999999659</v>
      </c>
    </row>
    <row r="218" spans="1:12" x14ac:dyDescent="0.25">
      <c r="A218" s="1">
        <v>36840</v>
      </c>
      <c r="B218">
        <v>454.6</v>
      </c>
      <c r="C218">
        <v>454.8</v>
      </c>
      <c r="D218">
        <v>453.6</v>
      </c>
      <c r="E218">
        <v>454</v>
      </c>
      <c r="F218">
        <v>21305</v>
      </c>
      <c r="G218" s="7">
        <f ca="1">AVERAGE($E218:OFFSET($E218,-G$2+1,0))</f>
        <v>454.45</v>
      </c>
      <c r="H218" s="7">
        <f ca="1">AVERAGE($E218:OFFSET($E218,-H$2+1,0))</f>
        <v>456.97499999999991</v>
      </c>
      <c r="I218" s="7">
        <f ca="1">AVERAGE($E218:OFFSET($E218,-I$2+1,0))</f>
        <v>460.49499999999989</v>
      </c>
      <c r="J218" s="2" t="str">
        <f t="shared" ca="1" si="10"/>
        <v>S</v>
      </c>
      <c r="K218">
        <f t="shared" ca="1" si="11"/>
        <v>139.99999999999773</v>
      </c>
      <c r="L218">
        <f t="shared" ca="1" si="9"/>
        <v>-719.99999999999886</v>
      </c>
    </row>
    <row r="219" spans="1:12" x14ac:dyDescent="0.25">
      <c r="A219" s="1">
        <v>36843</v>
      </c>
      <c r="B219">
        <v>453.8</v>
      </c>
      <c r="C219">
        <v>455.3</v>
      </c>
      <c r="D219">
        <v>453.5</v>
      </c>
      <c r="E219">
        <v>453.8</v>
      </c>
      <c r="F219">
        <v>26217</v>
      </c>
      <c r="G219" s="7">
        <f ca="1">AVERAGE($E219:OFFSET($E219,-G$2+1,0))</f>
        <v>454.4</v>
      </c>
      <c r="H219" s="7">
        <f ca="1">AVERAGE($E219:OFFSET($E219,-H$2+1,0))</f>
        <v>456.5449999999999</v>
      </c>
      <c r="I219" s="7">
        <f ca="1">AVERAGE($E219:OFFSET($E219,-I$2+1,0))</f>
        <v>460.24499999999989</v>
      </c>
      <c r="J219" s="2" t="str">
        <f t="shared" ca="1" si="10"/>
        <v>S</v>
      </c>
      <c r="K219">
        <f t="shared" ca="1" si="11"/>
        <v>19.999999999998863</v>
      </c>
      <c r="L219">
        <f t="shared" ca="1" si="9"/>
        <v>-700</v>
      </c>
    </row>
    <row r="220" spans="1:12" x14ac:dyDescent="0.25">
      <c r="A220" s="1">
        <v>36844</v>
      </c>
      <c r="B220">
        <v>454.1</v>
      </c>
      <c r="C220">
        <v>454.7</v>
      </c>
      <c r="D220">
        <v>453.4</v>
      </c>
      <c r="E220">
        <v>453.9</v>
      </c>
      <c r="F220">
        <v>24310</v>
      </c>
      <c r="G220" s="7">
        <f ca="1">AVERAGE($E220:OFFSET($E220,-G$2+1,0))</f>
        <v>454.3</v>
      </c>
      <c r="H220" s="7">
        <f ca="1">AVERAGE($E220:OFFSET($E220,-H$2+1,0))</f>
        <v>456.14499999999987</v>
      </c>
      <c r="I220" s="7">
        <f ca="1">AVERAGE($E220:OFFSET($E220,-I$2+1,0))</f>
        <v>459.98499999999996</v>
      </c>
      <c r="J220" s="2" t="str">
        <f t="shared" ca="1" si="10"/>
        <v>S</v>
      </c>
      <c r="K220">
        <f t="shared" ca="1" si="11"/>
        <v>-9.9999999999965894</v>
      </c>
      <c r="L220">
        <f t="shared" ca="1" si="9"/>
        <v>-709.99999999999659</v>
      </c>
    </row>
    <row r="221" spans="1:12" x14ac:dyDescent="0.25">
      <c r="A221" s="1">
        <v>36845</v>
      </c>
      <c r="B221">
        <v>454</v>
      </c>
      <c r="C221">
        <v>455.1</v>
      </c>
      <c r="D221">
        <v>453.8</v>
      </c>
      <c r="E221">
        <v>454.1</v>
      </c>
      <c r="F221">
        <v>17737</v>
      </c>
      <c r="G221" s="7">
        <f ca="1">AVERAGE($E221:OFFSET($E221,-G$2+1,0))</f>
        <v>454.32000000000005</v>
      </c>
      <c r="H221" s="7">
        <f ca="1">AVERAGE($E221:OFFSET($E221,-H$2+1,0))</f>
        <v>455.79499999999996</v>
      </c>
      <c r="I221" s="7">
        <f ca="1">AVERAGE($E221:OFFSET($E221,-I$2+1,0))</f>
        <v>459.80249999999995</v>
      </c>
      <c r="J221" s="2" t="str">
        <f t="shared" ca="1" si="10"/>
        <v>S</v>
      </c>
      <c r="K221">
        <f t="shared" ca="1" si="11"/>
        <v>-20.000000000004547</v>
      </c>
      <c r="L221">
        <f t="shared" ca="1" si="9"/>
        <v>-730.00000000000114</v>
      </c>
    </row>
    <row r="222" spans="1:12" x14ac:dyDescent="0.25">
      <c r="A222" s="1">
        <v>36846</v>
      </c>
      <c r="B222">
        <v>455.1</v>
      </c>
      <c r="C222">
        <v>457.7</v>
      </c>
      <c r="D222">
        <v>453.8</v>
      </c>
      <c r="E222">
        <v>454.8</v>
      </c>
      <c r="F222">
        <v>24813</v>
      </c>
      <c r="G222" s="7">
        <f ca="1">AVERAGE($E222:OFFSET($E222,-G$2+1,0))</f>
        <v>454.36</v>
      </c>
      <c r="H222" s="7">
        <f ca="1">AVERAGE($E222:OFFSET($E222,-H$2+1,0))</f>
        <v>455.495</v>
      </c>
      <c r="I222" s="7">
        <f ca="1">AVERAGE($E222:OFFSET($E222,-I$2+1,0))</f>
        <v>459.60999999999984</v>
      </c>
      <c r="J222" s="2" t="str">
        <f t="shared" ca="1" si="10"/>
        <v>S</v>
      </c>
      <c r="K222">
        <f t="shared" ca="1" si="11"/>
        <v>-69.999999999998863</v>
      </c>
      <c r="L222">
        <f t="shared" ca="1" si="9"/>
        <v>-800</v>
      </c>
    </row>
    <row r="223" spans="1:12" x14ac:dyDescent="0.25">
      <c r="A223" s="1">
        <v>36847</v>
      </c>
      <c r="B223">
        <v>455.4</v>
      </c>
      <c r="C223">
        <v>455.8</v>
      </c>
      <c r="D223">
        <v>454.1</v>
      </c>
      <c r="E223">
        <v>454.7</v>
      </c>
      <c r="F223">
        <v>41072</v>
      </c>
      <c r="G223" s="7">
        <f ca="1">AVERAGE($E223:OFFSET($E223,-G$2+1,0))</f>
        <v>454.37000000000006</v>
      </c>
      <c r="H223" s="7">
        <f ca="1">AVERAGE($E223:OFFSET($E223,-H$2+1,0))</f>
        <v>455.14</v>
      </c>
      <c r="I223" s="7">
        <f ca="1">AVERAGE($E223:OFFSET($E223,-I$2+1,0))</f>
        <v>459.37749999999994</v>
      </c>
      <c r="J223" s="2" t="str">
        <f t="shared" ca="1" si="10"/>
        <v>S</v>
      </c>
      <c r="K223">
        <f t="shared" ca="1" si="11"/>
        <v>10.000000000002274</v>
      </c>
      <c r="L223">
        <f t="shared" ca="1" si="9"/>
        <v>-789.99999999999773</v>
      </c>
    </row>
    <row r="224" spans="1:12" x14ac:dyDescent="0.25">
      <c r="A224" s="1">
        <v>36850</v>
      </c>
      <c r="B224">
        <v>455.2</v>
      </c>
      <c r="C224">
        <v>455.9</v>
      </c>
      <c r="D224">
        <v>454.8</v>
      </c>
      <c r="E224">
        <v>455.3</v>
      </c>
      <c r="F224">
        <v>32664</v>
      </c>
      <c r="G224" s="7">
        <f ca="1">AVERAGE($E224:OFFSET($E224,-G$2+1,0))</f>
        <v>454.45</v>
      </c>
      <c r="H224" s="7">
        <f ca="1">AVERAGE($E224:OFFSET($E224,-H$2+1,0))</f>
        <v>454.88</v>
      </c>
      <c r="I224" s="7">
        <f ca="1">AVERAGE($E224:OFFSET($E224,-I$2+1,0))</f>
        <v>459.1074999999999</v>
      </c>
      <c r="J224" s="2" t="str">
        <f t="shared" ca="1" si="10"/>
        <v>S</v>
      </c>
      <c r="K224">
        <f t="shared" ca="1" si="11"/>
        <v>-60.000000000002274</v>
      </c>
      <c r="L224">
        <f t="shared" ca="1" si="9"/>
        <v>-850</v>
      </c>
    </row>
    <row r="225" spans="1:12" x14ac:dyDescent="0.25">
      <c r="A225" s="1">
        <v>36851</v>
      </c>
      <c r="B225">
        <v>455.5</v>
      </c>
      <c r="C225">
        <v>456.1</v>
      </c>
      <c r="D225">
        <v>454.4</v>
      </c>
      <c r="E225">
        <v>454.6</v>
      </c>
      <c r="F225">
        <v>19933</v>
      </c>
      <c r="G225" s="7">
        <f ca="1">AVERAGE($E225:OFFSET($E225,-G$2+1,0))</f>
        <v>454.52</v>
      </c>
      <c r="H225" s="7">
        <f ca="1">AVERAGE($E225:OFFSET($E225,-H$2+1,0))</f>
        <v>454.58000000000004</v>
      </c>
      <c r="I225" s="7">
        <f ca="1">AVERAGE($E225:OFFSET($E225,-I$2+1,0))</f>
        <v>458.82499999999982</v>
      </c>
      <c r="J225" s="2" t="str">
        <f t="shared" ca="1" si="10"/>
        <v>S</v>
      </c>
      <c r="K225">
        <f t="shared" ca="1" si="11"/>
        <v>69.999999999998863</v>
      </c>
      <c r="L225">
        <f t="shared" ca="1" si="9"/>
        <v>-780.00000000000114</v>
      </c>
    </row>
    <row r="226" spans="1:12" x14ac:dyDescent="0.25">
      <c r="A226" s="1">
        <v>36852</v>
      </c>
      <c r="B226">
        <v>455.1</v>
      </c>
      <c r="C226">
        <v>455.4</v>
      </c>
      <c r="D226">
        <v>454.7</v>
      </c>
      <c r="E226">
        <v>455.2</v>
      </c>
      <c r="F226">
        <v>18586</v>
      </c>
      <c r="G226" s="7">
        <f ca="1">AVERAGE($E226:OFFSET($E226,-G$2+1,0))</f>
        <v>454.58000000000004</v>
      </c>
      <c r="H226" s="7">
        <f ca="1">AVERAGE($E226:OFFSET($E226,-H$2+1,0))</f>
        <v>454.5200000000001</v>
      </c>
      <c r="I226" s="7">
        <f ca="1">AVERAGE($E226:OFFSET($E226,-I$2+1,0))</f>
        <v>458.45249999999999</v>
      </c>
      <c r="J226" s="2" t="str">
        <f t="shared" ca="1" si="10"/>
        <v>S</v>
      </c>
      <c r="K226">
        <f t="shared" ca="1" si="11"/>
        <v>-59.999999999996589</v>
      </c>
      <c r="L226">
        <f t="shared" ca="1" si="9"/>
        <v>-839.99999999999773</v>
      </c>
    </row>
    <row r="227" spans="1:12" x14ac:dyDescent="0.25">
      <c r="A227" s="1">
        <v>36857</v>
      </c>
      <c r="B227">
        <v>454.8</v>
      </c>
      <c r="C227">
        <v>459.5</v>
      </c>
      <c r="D227">
        <v>454.8</v>
      </c>
      <c r="E227">
        <v>458.8</v>
      </c>
      <c r="F227">
        <v>25799</v>
      </c>
      <c r="G227" s="7">
        <f ca="1">AVERAGE($E227:OFFSET($E227,-G$2+1,0))</f>
        <v>454.91999999999996</v>
      </c>
      <c r="H227" s="7">
        <f ca="1">AVERAGE($E227:OFFSET($E227,-H$2+1,0))</f>
        <v>454.70500000000004</v>
      </c>
      <c r="I227" s="7">
        <f ca="1">AVERAGE($E227:OFFSET($E227,-I$2+1,0))</f>
        <v>458.23749999999984</v>
      </c>
      <c r="J227" s="2" t="str">
        <f t="shared" ca="1" si="10"/>
        <v>S</v>
      </c>
      <c r="K227">
        <f t="shared" ca="1" si="11"/>
        <v>-360.00000000000227</v>
      </c>
      <c r="L227">
        <f t="shared" ca="1" si="9"/>
        <v>-1200</v>
      </c>
    </row>
    <row r="228" spans="1:12" x14ac:dyDescent="0.25">
      <c r="A228" s="1">
        <v>36858</v>
      </c>
      <c r="B228">
        <v>458.8</v>
      </c>
      <c r="C228">
        <v>459.8</v>
      </c>
      <c r="D228">
        <v>457.6</v>
      </c>
      <c r="E228">
        <v>458.4</v>
      </c>
      <c r="F228">
        <v>37074</v>
      </c>
      <c r="G228" s="7">
        <f ca="1">AVERAGE($E228:OFFSET($E228,-G$2+1,0))</f>
        <v>455.36</v>
      </c>
      <c r="H228" s="7">
        <f ca="1">AVERAGE($E228:OFFSET($E228,-H$2+1,0))</f>
        <v>454.90500000000003</v>
      </c>
      <c r="I228" s="7">
        <f ca="1">AVERAGE($E228:OFFSET($E228,-I$2+1,0))</f>
        <v>458.06249999999989</v>
      </c>
      <c r="J228" s="2" t="str">
        <f t="shared" ca="1" si="10"/>
        <v>S</v>
      </c>
      <c r="K228">
        <f t="shared" ca="1" si="11"/>
        <v>40.000000000003411</v>
      </c>
      <c r="L228">
        <f t="shared" ca="1" si="9"/>
        <v>-1159.9999999999966</v>
      </c>
    </row>
    <row r="229" spans="1:12" x14ac:dyDescent="0.25">
      <c r="A229" s="1">
        <v>36859</v>
      </c>
      <c r="B229">
        <v>458.5</v>
      </c>
      <c r="C229">
        <v>458.7</v>
      </c>
      <c r="D229">
        <v>455.3</v>
      </c>
      <c r="E229">
        <v>455.4</v>
      </c>
      <c r="F229">
        <v>34104</v>
      </c>
      <c r="G229" s="7">
        <f ca="1">AVERAGE($E229:OFFSET($E229,-G$2+1,0))</f>
        <v>455.52</v>
      </c>
      <c r="H229" s="7">
        <f ca="1">AVERAGE($E229:OFFSET($E229,-H$2+1,0))</f>
        <v>454.96000000000004</v>
      </c>
      <c r="I229" s="7">
        <f ca="1">AVERAGE($E229:OFFSET($E229,-I$2+1,0))</f>
        <v>457.82749999999999</v>
      </c>
      <c r="J229" s="2" t="str">
        <f t="shared" ca="1" si="10"/>
        <v>S</v>
      </c>
      <c r="K229">
        <f t="shared" ca="1" si="11"/>
        <v>300</v>
      </c>
      <c r="L229">
        <f t="shared" ca="1" si="9"/>
        <v>-859.99999999999659</v>
      </c>
    </row>
    <row r="230" spans="1:12" x14ac:dyDescent="0.25">
      <c r="A230" s="1">
        <v>36860</v>
      </c>
      <c r="B230">
        <v>456.1</v>
      </c>
      <c r="C230">
        <v>459.3</v>
      </c>
      <c r="D230">
        <v>456</v>
      </c>
      <c r="E230">
        <v>459.1</v>
      </c>
      <c r="F230">
        <v>23038</v>
      </c>
      <c r="G230" s="7">
        <f ca="1">AVERAGE($E230:OFFSET($E230,-G$2+1,0))</f>
        <v>456.04000000000008</v>
      </c>
      <c r="H230" s="7">
        <f ca="1">AVERAGE($E230:OFFSET($E230,-H$2+1,0))</f>
        <v>455.17000000000007</v>
      </c>
      <c r="I230" s="7">
        <f ca="1">AVERAGE($E230:OFFSET($E230,-I$2+1,0))</f>
        <v>457.72249999999997</v>
      </c>
      <c r="J230" s="2" t="str">
        <f t="shared" ca="1" si="10"/>
        <v>S</v>
      </c>
      <c r="K230">
        <f t="shared" ca="1" si="11"/>
        <v>-370.00000000000455</v>
      </c>
      <c r="L230">
        <f t="shared" ca="1" si="9"/>
        <v>-1230.0000000000011</v>
      </c>
    </row>
    <row r="231" spans="1:12" x14ac:dyDescent="0.25">
      <c r="A231" s="1">
        <v>36861</v>
      </c>
      <c r="B231">
        <v>459.8</v>
      </c>
      <c r="C231">
        <v>460.3</v>
      </c>
      <c r="D231">
        <v>457.4</v>
      </c>
      <c r="E231">
        <v>457.7</v>
      </c>
      <c r="F231">
        <v>27616</v>
      </c>
      <c r="G231" s="7">
        <f ca="1">AVERAGE($E231:OFFSET($E231,-G$2+1,0))</f>
        <v>456.4</v>
      </c>
      <c r="H231" s="7">
        <f ca="1">AVERAGE($E231:OFFSET($E231,-H$2+1,0))</f>
        <v>455.36</v>
      </c>
      <c r="I231" s="7">
        <f ca="1">AVERAGE($E231:OFFSET($E231,-I$2+1,0))</f>
        <v>457.62250000000006</v>
      </c>
      <c r="J231" s="2" t="str">
        <f t="shared" ca="1" si="10"/>
        <v>S</v>
      </c>
      <c r="K231">
        <f t="shared" ca="1" si="11"/>
        <v>140.00000000000341</v>
      </c>
      <c r="L231">
        <f t="shared" ca="1" si="9"/>
        <v>-1089.9999999999977</v>
      </c>
    </row>
    <row r="232" spans="1:12" x14ac:dyDescent="0.25">
      <c r="A232" s="1">
        <v>36864</v>
      </c>
      <c r="B232">
        <v>459.6</v>
      </c>
      <c r="C232">
        <v>460.8</v>
      </c>
      <c r="D232">
        <v>458.8</v>
      </c>
      <c r="E232">
        <v>459.6</v>
      </c>
      <c r="F232">
        <v>25410</v>
      </c>
      <c r="G232" s="7">
        <f ca="1">AVERAGE($E232:OFFSET($E232,-G$2+1,0))</f>
        <v>456.88</v>
      </c>
      <c r="H232" s="7">
        <f ca="1">AVERAGE($E232:OFFSET($E232,-H$2+1,0))</f>
        <v>455.62000000000006</v>
      </c>
      <c r="I232" s="7">
        <f ca="1">AVERAGE($E232:OFFSET($E232,-I$2+1,0))</f>
        <v>457.56499999999994</v>
      </c>
      <c r="J232" s="2" t="str">
        <f t="shared" ca="1" si="10"/>
        <v>S</v>
      </c>
      <c r="K232">
        <f t="shared" ca="1" si="11"/>
        <v>-190.00000000000341</v>
      </c>
      <c r="L232">
        <f t="shared" ca="1" si="9"/>
        <v>-1280.0000000000011</v>
      </c>
    </row>
    <row r="233" spans="1:12" x14ac:dyDescent="0.25">
      <c r="A233" s="1">
        <v>36865</v>
      </c>
      <c r="B233">
        <v>459</v>
      </c>
      <c r="C233">
        <v>459.7</v>
      </c>
      <c r="D233">
        <v>458.4</v>
      </c>
      <c r="E233">
        <v>459.1</v>
      </c>
      <c r="F233">
        <v>10724</v>
      </c>
      <c r="G233" s="7">
        <f ca="1">AVERAGE($E233:OFFSET($E233,-G$2+1,0))</f>
        <v>457.32000000000005</v>
      </c>
      <c r="H233" s="7">
        <f ca="1">AVERAGE($E233:OFFSET($E233,-H$2+1,0))</f>
        <v>455.84500000000008</v>
      </c>
      <c r="I233" s="7">
        <f ca="1">AVERAGE($E233:OFFSET($E233,-I$2+1,0))</f>
        <v>457.52749999999986</v>
      </c>
      <c r="J233" s="2" t="str">
        <f t="shared" ca="1" si="10"/>
        <v>S</v>
      </c>
      <c r="K233">
        <f t="shared" ca="1" si="11"/>
        <v>50</v>
      </c>
      <c r="L233">
        <f t="shared" ca="1" si="9"/>
        <v>-1230.0000000000011</v>
      </c>
    </row>
    <row r="234" spans="1:12" x14ac:dyDescent="0.25">
      <c r="A234" s="1">
        <v>36866</v>
      </c>
      <c r="B234">
        <v>459.5</v>
      </c>
      <c r="C234">
        <v>463.3</v>
      </c>
      <c r="D234">
        <v>459.2</v>
      </c>
      <c r="E234">
        <v>463.1</v>
      </c>
      <c r="F234">
        <v>18887</v>
      </c>
      <c r="G234" s="7">
        <f ca="1">AVERAGE($E234:OFFSET($E234,-G$2+1,0))</f>
        <v>458.1</v>
      </c>
      <c r="H234" s="7">
        <f ca="1">AVERAGE($E234:OFFSET($E234,-H$2+1,0))</f>
        <v>456.27499999999998</v>
      </c>
      <c r="I234" s="7">
        <f ca="1">AVERAGE($E234:OFFSET($E234,-I$2+1,0))</f>
        <v>457.56999999999982</v>
      </c>
      <c r="J234" s="2" t="str">
        <f t="shared" ca="1" si="10"/>
        <v>S</v>
      </c>
      <c r="K234">
        <f t="shared" ca="1" si="11"/>
        <v>-400</v>
      </c>
      <c r="L234">
        <f t="shared" ca="1" si="9"/>
        <v>-1630.0000000000011</v>
      </c>
    </row>
    <row r="235" spans="1:12" x14ac:dyDescent="0.25">
      <c r="A235" s="1">
        <v>36867</v>
      </c>
      <c r="B235">
        <v>462.8</v>
      </c>
      <c r="C235">
        <v>463.6</v>
      </c>
      <c r="D235">
        <v>461.2</v>
      </c>
      <c r="E235">
        <v>461.9</v>
      </c>
      <c r="F235">
        <v>21849</v>
      </c>
      <c r="G235" s="7">
        <f ca="1">AVERAGE($E235:OFFSET($E235,-G$2+1,0))</f>
        <v>458.82999999999993</v>
      </c>
      <c r="H235" s="7">
        <f ca="1">AVERAGE($E235:OFFSET($E235,-H$2+1,0))</f>
        <v>456.67500000000001</v>
      </c>
      <c r="I235" s="7">
        <f ca="1">AVERAGE($E235:OFFSET($E235,-I$2+1,0))</f>
        <v>457.52749999999986</v>
      </c>
      <c r="J235" s="2" t="str">
        <f t="shared" ca="1" si="10"/>
        <v>S</v>
      </c>
      <c r="K235">
        <f t="shared" ca="1" si="11"/>
        <v>120.00000000000455</v>
      </c>
      <c r="L235">
        <f t="shared" ca="1" si="9"/>
        <v>-1509.9999999999966</v>
      </c>
    </row>
    <row r="236" spans="1:12" x14ac:dyDescent="0.25">
      <c r="A236" s="1">
        <v>36868</v>
      </c>
      <c r="B236">
        <v>461.5</v>
      </c>
      <c r="C236">
        <v>461.8</v>
      </c>
      <c r="D236">
        <v>460.5</v>
      </c>
      <c r="E236">
        <v>460.9</v>
      </c>
      <c r="F236">
        <v>34068</v>
      </c>
      <c r="G236" s="7">
        <f ca="1">AVERAGE($E236:OFFSET($E236,-G$2+1,0))</f>
        <v>459.39999999999992</v>
      </c>
      <c r="H236" s="7">
        <f ca="1">AVERAGE($E236:OFFSET($E236,-H$2+1,0))</f>
        <v>456.98999999999995</v>
      </c>
      <c r="I236" s="7">
        <f ca="1">AVERAGE($E236:OFFSET($E236,-I$2+1,0))</f>
        <v>457.51249999999999</v>
      </c>
      <c r="J236" s="2" t="str">
        <f t="shared" ca="1" si="10"/>
        <v>S</v>
      </c>
      <c r="K236">
        <f t="shared" ca="1" si="11"/>
        <v>100</v>
      </c>
      <c r="L236">
        <f t="shared" ca="1" si="9"/>
        <v>-1409.9999999999966</v>
      </c>
    </row>
    <row r="237" spans="1:12" x14ac:dyDescent="0.25">
      <c r="A237" s="1">
        <v>36871</v>
      </c>
      <c r="B237">
        <v>460.1</v>
      </c>
      <c r="C237">
        <v>460.5</v>
      </c>
      <c r="D237">
        <v>458.1</v>
      </c>
      <c r="E237">
        <v>458.9</v>
      </c>
      <c r="F237">
        <v>26323</v>
      </c>
      <c r="G237" s="7">
        <f ca="1">AVERAGE($E237:OFFSET($E237,-G$2+1,0))</f>
        <v>459.40999999999997</v>
      </c>
      <c r="H237" s="7">
        <f ca="1">AVERAGE($E237:OFFSET($E237,-H$2+1,0))</f>
        <v>457.16499999999996</v>
      </c>
      <c r="I237" s="7">
        <f ca="1">AVERAGE($E237:OFFSET($E237,-I$2+1,0))</f>
        <v>457.30250000000007</v>
      </c>
      <c r="J237" s="2" t="str">
        <f t="shared" ca="1" si="10"/>
        <v>S</v>
      </c>
      <c r="K237">
        <f t="shared" ca="1" si="11"/>
        <v>200</v>
      </c>
      <c r="L237">
        <f t="shared" ca="1" si="9"/>
        <v>-1209.9999999999966</v>
      </c>
    </row>
    <row r="238" spans="1:12" x14ac:dyDescent="0.25">
      <c r="A238" s="1">
        <v>36872</v>
      </c>
      <c r="B238">
        <v>459</v>
      </c>
      <c r="C238">
        <v>459.7</v>
      </c>
      <c r="D238">
        <v>458.3</v>
      </c>
      <c r="E238">
        <v>459</v>
      </c>
      <c r="F238">
        <v>20614</v>
      </c>
      <c r="G238" s="7">
        <f ca="1">AVERAGE($E238:OFFSET($E238,-G$2+1,0))</f>
        <v>459.46999999999997</v>
      </c>
      <c r="H238" s="7">
        <f ca="1">AVERAGE($E238:OFFSET($E238,-H$2+1,0))</f>
        <v>457.41500000000008</v>
      </c>
      <c r="I238" s="7">
        <f ca="1">AVERAGE($E238:OFFSET($E238,-I$2+1,0))</f>
        <v>457.19500000000005</v>
      </c>
      <c r="J238" s="2" t="str">
        <f t="shared" ca="1" si="10"/>
        <v>S</v>
      </c>
      <c r="K238">
        <f t="shared" ca="1" si="11"/>
        <v>-10.000000000002274</v>
      </c>
      <c r="L238">
        <f t="shared" ca="1" si="9"/>
        <v>-1219.9999999999989</v>
      </c>
    </row>
    <row r="239" spans="1:12" x14ac:dyDescent="0.25">
      <c r="A239" s="1">
        <v>36873</v>
      </c>
      <c r="B239">
        <v>457.8</v>
      </c>
      <c r="C239">
        <v>458.8</v>
      </c>
      <c r="D239">
        <v>456.1</v>
      </c>
      <c r="E239">
        <v>457</v>
      </c>
      <c r="F239">
        <v>54838</v>
      </c>
      <c r="G239" s="7">
        <f ca="1">AVERAGE($E239:OFFSET($E239,-G$2+1,0))</f>
        <v>459.63</v>
      </c>
      <c r="H239" s="7">
        <f ca="1">AVERAGE($E239:OFFSET($E239,-H$2+1,0))</f>
        <v>457.57499999999999</v>
      </c>
      <c r="I239" s="7">
        <f ca="1">AVERAGE($E239:OFFSET($E239,-I$2+1,0))</f>
        <v>457.06000000000006</v>
      </c>
      <c r="J239" s="2" t="str">
        <f t="shared" ca="1" si="10"/>
        <v>S</v>
      </c>
      <c r="K239">
        <f t="shared" ca="1" si="11"/>
        <v>200</v>
      </c>
      <c r="L239">
        <f t="shared" ca="1" si="9"/>
        <v>-1019.9999999999989</v>
      </c>
    </row>
    <row r="240" spans="1:12" x14ac:dyDescent="0.25">
      <c r="A240" s="1">
        <v>36874</v>
      </c>
      <c r="B240">
        <v>457.4</v>
      </c>
      <c r="C240">
        <v>458.2</v>
      </c>
      <c r="D240">
        <v>456.4</v>
      </c>
      <c r="E240">
        <v>457.3</v>
      </c>
      <c r="F240">
        <v>70320</v>
      </c>
      <c r="G240" s="7">
        <f ca="1">AVERAGE($E240:OFFSET($E240,-G$2+1,0))</f>
        <v>459.4500000000001</v>
      </c>
      <c r="H240" s="7">
        <f ca="1">AVERAGE($E240:OFFSET($E240,-H$2+1,0))</f>
        <v>457.745</v>
      </c>
      <c r="I240" s="7">
        <f ca="1">AVERAGE($E240:OFFSET($E240,-I$2+1,0))</f>
        <v>456.94499999999999</v>
      </c>
      <c r="J240" s="2" t="str">
        <f t="shared" ca="1" si="10"/>
        <v>S</v>
      </c>
      <c r="K240">
        <f t="shared" ca="1" si="11"/>
        <v>-30.000000000001137</v>
      </c>
      <c r="L240">
        <f t="shared" ca="1" si="9"/>
        <v>-1050</v>
      </c>
    </row>
    <row r="241" spans="1:12" x14ac:dyDescent="0.25">
      <c r="A241" s="1">
        <v>36875</v>
      </c>
      <c r="B241">
        <v>457.8</v>
      </c>
      <c r="C241">
        <v>458.8</v>
      </c>
      <c r="D241">
        <v>457.5</v>
      </c>
      <c r="E241">
        <v>458.7</v>
      </c>
      <c r="F241">
        <v>58035</v>
      </c>
      <c r="G241" s="7">
        <f ca="1">AVERAGE($E241:OFFSET($E241,-G$2+1,0))</f>
        <v>459.55</v>
      </c>
      <c r="H241" s="7">
        <f ca="1">AVERAGE($E241:OFFSET($E241,-H$2+1,0))</f>
        <v>457.97500000000002</v>
      </c>
      <c r="I241" s="7">
        <f ca="1">AVERAGE($E241:OFFSET($E241,-I$2+1,0))</f>
        <v>456.88500000000005</v>
      </c>
      <c r="J241" s="2" t="str">
        <f t="shared" ca="1" si="10"/>
        <v>S</v>
      </c>
      <c r="K241">
        <f t="shared" ca="1" si="11"/>
        <v>-139.99999999999773</v>
      </c>
      <c r="L241">
        <f t="shared" ca="1" si="9"/>
        <v>-1189.9999999999977</v>
      </c>
    </row>
    <row r="242" spans="1:12" x14ac:dyDescent="0.25">
      <c r="A242" s="1">
        <v>36878</v>
      </c>
      <c r="B242">
        <v>458.1</v>
      </c>
      <c r="C242">
        <v>458.4</v>
      </c>
      <c r="D242">
        <v>457.5</v>
      </c>
      <c r="E242">
        <v>457.8</v>
      </c>
      <c r="F242">
        <v>47221</v>
      </c>
      <c r="G242" s="7">
        <f ca="1">AVERAGE($E242:OFFSET($E242,-G$2+1,0))</f>
        <v>459.37000000000006</v>
      </c>
      <c r="H242" s="7">
        <f ca="1">AVERAGE($E242:OFFSET($E242,-H$2+1,0))</f>
        <v>458.125</v>
      </c>
      <c r="I242" s="7">
        <f ca="1">AVERAGE($E242:OFFSET($E242,-I$2+1,0))</f>
        <v>456.80999999999995</v>
      </c>
      <c r="J242" s="2" t="str">
        <f t="shared" ca="1" si="10"/>
        <v>S</v>
      </c>
      <c r="K242">
        <f t="shared" ca="1" si="11"/>
        <v>89.999999999997726</v>
      </c>
      <c r="L242">
        <f t="shared" ca="1" si="9"/>
        <v>-1100</v>
      </c>
    </row>
    <row r="243" spans="1:12" x14ac:dyDescent="0.25">
      <c r="A243" s="1">
        <v>36879</v>
      </c>
      <c r="B243">
        <v>457</v>
      </c>
      <c r="C243">
        <v>458.1</v>
      </c>
      <c r="D243">
        <v>457</v>
      </c>
      <c r="E243">
        <v>457.8</v>
      </c>
      <c r="F243">
        <v>34548</v>
      </c>
      <c r="G243" s="7">
        <f ca="1">AVERAGE($E243:OFFSET($E243,-G$2+1,0))</f>
        <v>459.24000000000007</v>
      </c>
      <c r="H243" s="7">
        <f ca="1">AVERAGE($E243:OFFSET($E243,-H$2+1,0))</f>
        <v>458.27999999999992</v>
      </c>
      <c r="I243" s="7">
        <f ca="1">AVERAGE($E243:OFFSET($E243,-I$2+1,0))</f>
        <v>456.70999999999992</v>
      </c>
      <c r="J243" s="2" t="str">
        <f t="shared" ca="1" si="10"/>
        <v>S</v>
      </c>
      <c r="K243">
        <f t="shared" ca="1" si="11"/>
        <v>0</v>
      </c>
      <c r="L243">
        <f t="shared" ca="1" si="9"/>
        <v>-1100</v>
      </c>
    </row>
    <row r="244" spans="1:12" x14ac:dyDescent="0.25">
      <c r="A244" s="1">
        <v>36880</v>
      </c>
      <c r="B244">
        <v>458.6</v>
      </c>
      <c r="C244">
        <v>461.5</v>
      </c>
      <c r="D244">
        <v>458.3</v>
      </c>
      <c r="E244">
        <v>460.5</v>
      </c>
      <c r="F244">
        <v>32797</v>
      </c>
      <c r="G244" s="7">
        <f ca="1">AVERAGE($E244:OFFSET($E244,-G$2+1,0))</f>
        <v>458.98</v>
      </c>
      <c r="H244" s="7">
        <f ca="1">AVERAGE($E244:OFFSET($E244,-H$2+1,0))</f>
        <v>458.53999999999985</v>
      </c>
      <c r="I244" s="7">
        <f ca="1">AVERAGE($E244:OFFSET($E244,-I$2+1,0))</f>
        <v>456.71000000000004</v>
      </c>
      <c r="J244" s="2" t="str">
        <f t="shared" ca="1" si="10"/>
        <v>S</v>
      </c>
      <c r="K244">
        <f t="shared" ca="1" si="11"/>
        <v>-269.99999999999886</v>
      </c>
      <c r="L244">
        <f t="shared" ca="1" si="9"/>
        <v>-1369.9999999999989</v>
      </c>
    </row>
    <row r="245" spans="1:12" x14ac:dyDescent="0.25">
      <c r="A245" s="1">
        <v>36881</v>
      </c>
      <c r="B245">
        <v>460.7</v>
      </c>
      <c r="C245">
        <v>462.5</v>
      </c>
      <c r="D245">
        <v>460</v>
      </c>
      <c r="E245">
        <v>461.5</v>
      </c>
      <c r="F245">
        <v>17738</v>
      </c>
      <c r="G245" s="7">
        <f ca="1">AVERAGE($E245:OFFSET($E245,-G$2+1,0))</f>
        <v>458.93999999999994</v>
      </c>
      <c r="H245" s="7">
        <f ca="1">AVERAGE($E245:OFFSET($E245,-H$2+1,0))</f>
        <v>458.88499999999993</v>
      </c>
      <c r="I245" s="7">
        <f ca="1">AVERAGE($E245:OFFSET($E245,-I$2+1,0))</f>
        <v>456.73249999999996</v>
      </c>
      <c r="J245" s="2" t="str">
        <f t="shared" ca="1" si="10"/>
        <v>S</v>
      </c>
      <c r="K245">
        <f t="shared" ca="1" si="11"/>
        <v>-100</v>
      </c>
      <c r="L245">
        <f t="shared" ca="1" si="9"/>
        <v>-1469.9999999999989</v>
      </c>
    </row>
    <row r="246" spans="1:12" x14ac:dyDescent="0.25">
      <c r="A246" s="1">
        <v>36882</v>
      </c>
      <c r="B246">
        <v>461.6</v>
      </c>
      <c r="C246">
        <v>462.2</v>
      </c>
      <c r="D246">
        <v>460.8</v>
      </c>
      <c r="E246">
        <v>461.3</v>
      </c>
      <c r="F246">
        <v>32133</v>
      </c>
      <c r="G246" s="7">
        <f ca="1">AVERAGE($E246:OFFSET($E246,-G$2+1,0))</f>
        <v>458.98</v>
      </c>
      <c r="H246" s="7">
        <f ca="1">AVERAGE($E246:OFFSET($E246,-H$2+1,0))</f>
        <v>459.18999999999994</v>
      </c>
      <c r="I246" s="7">
        <f ca="1">AVERAGE($E246:OFFSET($E246,-I$2+1,0))</f>
        <v>456.85500000000002</v>
      </c>
      <c r="J246" s="2" t="str">
        <f t="shared" ca="1" si="10"/>
        <v>B</v>
      </c>
      <c r="K246">
        <f t="shared" ca="1" si="11"/>
        <v>19.999999999998863</v>
      </c>
      <c r="L246">
        <f t="shared" ca="1" si="9"/>
        <v>-1450</v>
      </c>
    </row>
    <row r="247" spans="1:12" x14ac:dyDescent="0.25">
      <c r="A247" s="1">
        <v>36886</v>
      </c>
      <c r="B247">
        <v>461.5</v>
      </c>
      <c r="C247">
        <v>462.3</v>
      </c>
      <c r="D247">
        <v>461.4</v>
      </c>
      <c r="E247">
        <v>461.7</v>
      </c>
      <c r="F247">
        <v>21034</v>
      </c>
      <c r="G247" s="7">
        <f ca="1">AVERAGE($E247:OFFSET($E247,-G$2+1,0))</f>
        <v>459.26000000000005</v>
      </c>
      <c r="H247" s="7">
        <f ca="1">AVERAGE($E247:OFFSET($E247,-H$2+1,0))</f>
        <v>459.33500000000004</v>
      </c>
      <c r="I247" s="7">
        <f ca="1">AVERAGE($E247:OFFSET($E247,-I$2+1,0))</f>
        <v>457.02</v>
      </c>
      <c r="J247" s="2" t="str">
        <f t="shared" ca="1" si="10"/>
        <v>B</v>
      </c>
      <c r="K247">
        <f t="shared" ca="1" si="11"/>
        <v>39.999999999997726</v>
      </c>
      <c r="L247">
        <f t="shared" ca="1" si="9"/>
        <v>-1410.0000000000023</v>
      </c>
    </row>
    <row r="248" spans="1:12" x14ac:dyDescent="0.25">
      <c r="A248" s="1">
        <v>36887</v>
      </c>
      <c r="B248">
        <v>462</v>
      </c>
      <c r="C248">
        <v>463.3</v>
      </c>
      <c r="D248">
        <v>461.7</v>
      </c>
      <c r="E248">
        <v>462.7</v>
      </c>
      <c r="F248">
        <v>22730</v>
      </c>
      <c r="G248" s="7">
        <f ca="1">AVERAGE($E248:OFFSET($E248,-G$2+1,0))</f>
        <v>459.63</v>
      </c>
      <c r="H248" s="7">
        <f ca="1">AVERAGE($E248:OFFSET($E248,-H$2+1,0))</f>
        <v>459.55000000000007</v>
      </c>
      <c r="I248" s="7">
        <f ca="1">AVERAGE($E248:OFFSET($E248,-I$2+1,0))</f>
        <v>457.22750000000008</v>
      </c>
      <c r="J248" s="2" t="str">
        <f t="shared" ca="1" si="10"/>
        <v>B</v>
      </c>
      <c r="K248">
        <f t="shared" ca="1" si="11"/>
        <v>100</v>
      </c>
      <c r="L248">
        <f t="shared" ca="1" si="9"/>
        <v>-1310.0000000000023</v>
      </c>
    </row>
    <row r="249" spans="1:12" x14ac:dyDescent="0.25">
      <c r="A249" s="1">
        <v>36888</v>
      </c>
      <c r="B249">
        <v>461.9</v>
      </c>
      <c r="C249">
        <v>462.4</v>
      </c>
      <c r="D249">
        <v>458.4</v>
      </c>
      <c r="E249">
        <v>459.5</v>
      </c>
      <c r="F249">
        <v>21871</v>
      </c>
      <c r="G249" s="7">
        <f ca="1">AVERAGE($E249:OFFSET($E249,-G$2+1,0))</f>
        <v>459.88</v>
      </c>
      <c r="H249" s="7">
        <f ca="1">AVERAGE($E249:OFFSET($E249,-H$2+1,0))</f>
        <v>459.75500000000011</v>
      </c>
      <c r="I249" s="7">
        <f ca="1">AVERAGE($E249:OFFSET($E249,-I$2+1,0))</f>
        <v>457.35749999999996</v>
      </c>
      <c r="J249" s="2" t="str">
        <f t="shared" ca="1" si="10"/>
        <v>B</v>
      </c>
      <c r="K249">
        <f t="shared" ca="1" si="11"/>
        <v>-319.99999999999886</v>
      </c>
      <c r="L249">
        <f t="shared" ca="1" si="9"/>
        <v>-1630.0000000000011</v>
      </c>
    </row>
    <row r="250" spans="1:12" x14ac:dyDescent="0.25">
      <c r="A250" s="1">
        <v>36889</v>
      </c>
      <c r="B250">
        <v>459.4</v>
      </c>
      <c r="C250">
        <v>460</v>
      </c>
      <c r="D250">
        <v>458.1</v>
      </c>
      <c r="E250">
        <v>459.4</v>
      </c>
      <c r="F250">
        <v>18944</v>
      </c>
      <c r="G250" s="7">
        <f ca="1">AVERAGE($E250:OFFSET($E250,-G$2+1,0))</f>
        <v>460.09</v>
      </c>
      <c r="H250" s="7">
        <f ca="1">AVERAGE($E250:OFFSET($E250,-H$2+1,0))</f>
        <v>459.7700000000001</v>
      </c>
      <c r="I250" s="7">
        <f ca="1">AVERAGE($E250:OFFSET($E250,-I$2+1,0))</f>
        <v>457.47000000000008</v>
      </c>
      <c r="J250" s="2" t="str">
        <f t="shared" ca="1" si="10"/>
        <v>B</v>
      </c>
      <c r="K250">
        <f t="shared" ca="1" si="11"/>
        <v>-10.000000000002274</v>
      </c>
      <c r="L250">
        <f t="shared" ca="1" si="9"/>
        <v>-1640.0000000000034</v>
      </c>
    </row>
    <row r="251" spans="1:12" x14ac:dyDescent="0.25">
      <c r="A251" s="1">
        <v>36893</v>
      </c>
      <c r="B251">
        <v>459.2</v>
      </c>
      <c r="C251">
        <v>459.6</v>
      </c>
      <c r="D251">
        <v>454.8</v>
      </c>
      <c r="E251">
        <v>455.8</v>
      </c>
      <c r="F251">
        <v>17877</v>
      </c>
      <c r="G251" s="7">
        <f ca="1">AVERAGE($E251:OFFSET($E251,-G$2+1,0))</f>
        <v>459.8</v>
      </c>
      <c r="H251" s="7">
        <f ca="1">AVERAGE($E251:OFFSET($E251,-H$2+1,0))</f>
        <v>459.6749999999999</v>
      </c>
      <c r="I251" s="7">
        <f ca="1">AVERAGE($E251:OFFSET($E251,-I$2+1,0))</f>
        <v>457.51750000000004</v>
      </c>
      <c r="J251" s="2" t="str">
        <f t="shared" ca="1" si="10"/>
        <v>B</v>
      </c>
      <c r="K251">
        <f t="shared" ca="1" si="11"/>
        <v>-359.99999999999659</v>
      </c>
      <c r="L251">
        <f t="shared" ca="1" si="9"/>
        <v>-2000</v>
      </c>
    </row>
    <row r="252" spans="1:12" x14ac:dyDescent="0.25">
      <c r="A252" s="1">
        <v>36894</v>
      </c>
      <c r="B252">
        <v>455</v>
      </c>
      <c r="C252">
        <v>456.5</v>
      </c>
      <c r="D252">
        <v>453.4</v>
      </c>
      <c r="E252">
        <v>455.1</v>
      </c>
      <c r="F252">
        <v>32003</v>
      </c>
      <c r="G252" s="7">
        <f ca="1">AVERAGE($E252:OFFSET($E252,-G$2+1,0))</f>
        <v>459.53000000000003</v>
      </c>
      <c r="H252" s="7">
        <f ca="1">AVERAGE($E252:OFFSET($E252,-H$2+1,0))</f>
        <v>459.45</v>
      </c>
      <c r="I252" s="7">
        <f ca="1">AVERAGE($E252:OFFSET($E252,-I$2+1,0))</f>
        <v>457.53499999999997</v>
      </c>
      <c r="J252" s="2" t="str">
        <f t="shared" ca="1" si="10"/>
        <v>B</v>
      </c>
      <c r="K252">
        <f t="shared" ca="1" si="11"/>
        <v>-69.999999999998863</v>
      </c>
      <c r="L252">
        <f t="shared" ca="1" si="9"/>
        <v>-2069.9999999999991</v>
      </c>
    </row>
    <row r="253" spans="1:12" x14ac:dyDescent="0.25">
      <c r="A253" s="1">
        <v>36895</v>
      </c>
      <c r="B253">
        <v>455.3</v>
      </c>
      <c r="C253">
        <v>455.6</v>
      </c>
      <c r="D253">
        <v>453.6</v>
      </c>
      <c r="E253">
        <v>454.2</v>
      </c>
      <c r="F253">
        <v>26411</v>
      </c>
      <c r="G253" s="7">
        <f ca="1">AVERAGE($E253:OFFSET($E253,-G$2+1,0))</f>
        <v>459.16999999999996</v>
      </c>
      <c r="H253" s="7">
        <f ca="1">AVERAGE($E253:OFFSET($E253,-H$2+1,0))</f>
        <v>459.20500000000004</v>
      </c>
      <c r="I253" s="7">
        <f ca="1">AVERAGE($E253:OFFSET($E253,-I$2+1,0))</f>
        <v>457.52499999999998</v>
      </c>
      <c r="J253" s="2" t="str">
        <f t="shared" ca="1" si="10"/>
        <v>B</v>
      </c>
      <c r="K253">
        <f t="shared" ca="1" si="11"/>
        <v>-90.000000000003411</v>
      </c>
      <c r="L253">
        <f t="shared" ca="1" si="9"/>
        <v>-2160.0000000000027</v>
      </c>
    </row>
    <row r="254" spans="1:12" x14ac:dyDescent="0.25">
      <c r="A254" s="1">
        <v>36896</v>
      </c>
      <c r="B254">
        <v>454.4</v>
      </c>
      <c r="C254">
        <v>455.5</v>
      </c>
      <c r="D254">
        <v>453.3</v>
      </c>
      <c r="E254">
        <v>454.8</v>
      </c>
      <c r="F254">
        <v>28540</v>
      </c>
      <c r="G254" s="7">
        <f ca="1">AVERAGE($E254:OFFSET($E254,-G$2+1,0))</f>
        <v>458.6</v>
      </c>
      <c r="H254" s="7">
        <f ca="1">AVERAGE($E254:OFFSET($E254,-H$2+1,0))</f>
        <v>458.78999999999996</v>
      </c>
      <c r="I254" s="7">
        <f ca="1">AVERAGE($E254:OFFSET($E254,-I$2+1,0))</f>
        <v>457.53249999999991</v>
      </c>
      <c r="J254" s="2" t="str">
        <f t="shared" ca="1" si="10"/>
        <v>B</v>
      </c>
      <c r="K254">
        <f t="shared" ca="1" si="11"/>
        <v>60.000000000002274</v>
      </c>
      <c r="L254">
        <f t="shared" ref="L254:L317" ca="1" si="12">L253+K254</f>
        <v>-2100.0000000000005</v>
      </c>
    </row>
    <row r="255" spans="1:12" x14ac:dyDescent="0.25">
      <c r="A255" s="1">
        <v>36899</v>
      </c>
      <c r="B255">
        <v>455.5</v>
      </c>
      <c r="C255">
        <v>455.9</v>
      </c>
      <c r="D255">
        <v>454.4</v>
      </c>
      <c r="E255">
        <v>454.8</v>
      </c>
      <c r="F255">
        <v>31307</v>
      </c>
      <c r="G255" s="7">
        <f ca="1">AVERAGE($E255:OFFSET($E255,-G$2+1,0))</f>
        <v>457.93</v>
      </c>
      <c r="H255" s="7">
        <f ca="1">AVERAGE($E255:OFFSET($E255,-H$2+1,0))</f>
        <v>458.43499999999995</v>
      </c>
      <c r="I255" s="7">
        <f ca="1">AVERAGE($E255:OFFSET($E255,-I$2+1,0))</f>
        <v>457.55499999999995</v>
      </c>
      <c r="J255" s="2" t="str">
        <f t="shared" ca="1" si="10"/>
        <v>B</v>
      </c>
      <c r="K255">
        <f t="shared" ca="1" si="11"/>
        <v>0</v>
      </c>
      <c r="L255">
        <f t="shared" ca="1" si="12"/>
        <v>-2100.0000000000005</v>
      </c>
    </row>
    <row r="256" spans="1:12" x14ac:dyDescent="0.25">
      <c r="A256" s="1">
        <v>36900</v>
      </c>
      <c r="B256">
        <v>453.8</v>
      </c>
      <c r="C256">
        <v>454.6</v>
      </c>
      <c r="D256">
        <v>453.5</v>
      </c>
      <c r="E256">
        <v>454.3</v>
      </c>
      <c r="F256">
        <v>29005</v>
      </c>
      <c r="G256" s="7">
        <f ca="1">AVERAGE($E256:OFFSET($E256,-G$2+1,0))</f>
        <v>457.23</v>
      </c>
      <c r="H256" s="7">
        <f ca="1">AVERAGE($E256:OFFSET($E256,-H$2+1,0))</f>
        <v>458.1049999999999</v>
      </c>
      <c r="I256" s="7">
        <f ca="1">AVERAGE($E256:OFFSET($E256,-I$2+1,0))</f>
        <v>457.54749999999984</v>
      </c>
      <c r="J256" s="2" t="str">
        <f t="shared" ca="1" si="10"/>
        <v>B</v>
      </c>
      <c r="K256">
        <f t="shared" ca="1" si="11"/>
        <v>-50</v>
      </c>
      <c r="L256">
        <f t="shared" ca="1" si="12"/>
        <v>-2150.0000000000005</v>
      </c>
    </row>
    <row r="257" spans="1:12" x14ac:dyDescent="0.25">
      <c r="A257" s="1">
        <v>36901</v>
      </c>
      <c r="B257">
        <v>452.6</v>
      </c>
      <c r="C257">
        <v>453.4</v>
      </c>
      <c r="D257">
        <v>451.3</v>
      </c>
      <c r="E257">
        <v>451.4</v>
      </c>
      <c r="F257">
        <v>17667</v>
      </c>
      <c r="G257" s="7">
        <f ca="1">AVERAGE($E257:OFFSET($E257,-G$2+1,0))</f>
        <v>456.2</v>
      </c>
      <c r="H257" s="7">
        <f ca="1">AVERAGE($E257:OFFSET($E257,-H$2+1,0))</f>
        <v>457.7299999999999</v>
      </c>
      <c r="I257" s="7">
        <f ca="1">AVERAGE($E257:OFFSET($E257,-I$2+1,0))</f>
        <v>457.44749999999993</v>
      </c>
      <c r="J257" s="2" t="str">
        <f t="shared" ca="1" si="10"/>
        <v>B</v>
      </c>
      <c r="K257">
        <f t="shared" ca="1" si="11"/>
        <v>-290.00000000000341</v>
      </c>
      <c r="L257">
        <f t="shared" ca="1" si="12"/>
        <v>-2440.0000000000036</v>
      </c>
    </row>
    <row r="258" spans="1:12" x14ac:dyDescent="0.25">
      <c r="A258" s="1">
        <v>36902</v>
      </c>
      <c r="B258">
        <v>450.9</v>
      </c>
      <c r="C258">
        <v>451.3</v>
      </c>
      <c r="D258">
        <v>449.7</v>
      </c>
      <c r="E258">
        <v>450.6</v>
      </c>
      <c r="F258">
        <v>14501</v>
      </c>
      <c r="G258" s="7">
        <f ca="1">AVERAGE($E258:OFFSET($E258,-G$2+1,0))</f>
        <v>454.99000000000007</v>
      </c>
      <c r="H258" s="7">
        <f ca="1">AVERAGE($E258:OFFSET($E258,-H$2+1,0))</f>
        <v>457.31000000000006</v>
      </c>
      <c r="I258" s="7">
        <f ca="1">AVERAGE($E258:OFFSET($E258,-I$2+1,0))</f>
        <v>457.36250000000001</v>
      </c>
      <c r="J258" s="2" t="str">
        <f t="shared" ca="1" si="10"/>
        <v>B</v>
      </c>
      <c r="K258">
        <f t="shared" ca="1" si="11"/>
        <v>-79.999999999995453</v>
      </c>
      <c r="L258">
        <f t="shared" ca="1" si="12"/>
        <v>-2519.9999999999991</v>
      </c>
    </row>
    <row r="259" spans="1:12" x14ac:dyDescent="0.25">
      <c r="A259" s="1">
        <v>36903</v>
      </c>
      <c r="B259">
        <v>449.9</v>
      </c>
      <c r="C259">
        <v>451.1</v>
      </c>
      <c r="D259">
        <v>449.8</v>
      </c>
      <c r="E259">
        <v>450.4</v>
      </c>
      <c r="F259">
        <v>23209</v>
      </c>
      <c r="G259" s="7">
        <f ca="1">AVERAGE($E259:OFFSET($E259,-G$2+1,0))</f>
        <v>454.08000000000004</v>
      </c>
      <c r="H259" s="7">
        <f ca="1">AVERAGE($E259:OFFSET($E259,-H$2+1,0))</f>
        <v>456.98</v>
      </c>
      <c r="I259" s="7">
        <f ca="1">AVERAGE($E259:OFFSET($E259,-I$2+1,0))</f>
        <v>457.27749999999997</v>
      </c>
      <c r="J259" s="2" t="str">
        <f t="shared" ca="1" si="10"/>
        <v>B</v>
      </c>
      <c r="K259">
        <f t="shared" ca="1" si="11"/>
        <v>-20.000000000004547</v>
      </c>
      <c r="L259">
        <f t="shared" ca="1" si="12"/>
        <v>-2540.0000000000036</v>
      </c>
    </row>
    <row r="260" spans="1:12" x14ac:dyDescent="0.25">
      <c r="A260" s="1">
        <v>36907</v>
      </c>
      <c r="B260">
        <v>451</v>
      </c>
      <c r="C260">
        <v>451.9</v>
      </c>
      <c r="D260">
        <v>449.2</v>
      </c>
      <c r="E260">
        <v>449.7</v>
      </c>
      <c r="F260">
        <v>21324</v>
      </c>
      <c r="G260" s="7">
        <f ca="1">AVERAGE($E260:OFFSET($E260,-G$2+1,0))</f>
        <v>453.11</v>
      </c>
      <c r="H260" s="7">
        <f ca="1">AVERAGE($E260:OFFSET($E260,-H$2+1,0))</f>
        <v>456.6</v>
      </c>
      <c r="I260" s="7">
        <f ca="1">AVERAGE($E260:OFFSET($E260,-I$2+1,0))</f>
        <v>457.17250000000001</v>
      </c>
      <c r="J260" s="2" t="str">
        <f t="shared" ca="1" si="10"/>
        <v>B</v>
      </c>
      <c r="K260">
        <f t="shared" ca="1" si="11"/>
        <v>-69.999999999998863</v>
      </c>
      <c r="L260">
        <f t="shared" ca="1" si="12"/>
        <v>-2610.0000000000027</v>
      </c>
    </row>
    <row r="261" spans="1:12" x14ac:dyDescent="0.25">
      <c r="A261" s="1">
        <v>36908</v>
      </c>
      <c r="B261">
        <v>449.6</v>
      </c>
      <c r="C261">
        <v>450.3</v>
      </c>
      <c r="D261">
        <v>448.8</v>
      </c>
      <c r="E261">
        <v>449.6</v>
      </c>
      <c r="F261">
        <v>13264</v>
      </c>
      <c r="G261" s="7">
        <f ca="1">AVERAGE($E261:OFFSET($E261,-G$2+1,0))</f>
        <v>452.48999999999995</v>
      </c>
      <c r="H261" s="7">
        <f ca="1">AVERAGE($E261:OFFSET($E261,-H$2+1,0))</f>
        <v>456.1450000000001</v>
      </c>
      <c r="I261" s="7">
        <f ca="1">AVERAGE($E261:OFFSET($E261,-I$2+1,0))</f>
        <v>457.05999999999995</v>
      </c>
      <c r="J261" s="2" t="str">
        <f t="shared" ca="1" si="10"/>
        <v>B</v>
      </c>
      <c r="K261">
        <f t="shared" ca="1" si="11"/>
        <v>-9.9999999999965894</v>
      </c>
      <c r="L261">
        <f t="shared" ca="1" si="12"/>
        <v>-2619.9999999999991</v>
      </c>
    </row>
    <row r="262" spans="1:12" x14ac:dyDescent="0.25">
      <c r="A262" s="1">
        <v>36909</v>
      </c>
      <c r="B262">
        <v>450.8</v>
      </c>
      <c r="C262">
        <v>451.4</v>
      </c>
      <c r="D262">
        <v>450</v>
      </c>
      <c r="E262">
        <v>450.6</v>
      </c>
      <c r="F262">
        <v>24466</v>
      </c>
      <c r="G262" s="7">
        <f ca="1">AVERAGE($E262:OFFSET($E262,-G$2+1,0))</f>
        <v>452.03999999999996</v>
      </c>
      <c r="H262" s="7">
        <f ca="1">AVERAGE($E262:OFFSET($E262,-H$2+1,0))</f>
        <v>455.78500000000003</v>
      </c>
      <c r="I262" s="7">
        <f ca="1">AVERAGE($E262:OFFSET($E262,-I$2+1,0))</f>
        <v>456.95499999999993</v>
      </c>
      <c r="J262" s="2" t="str">
        <f t="shared" ca="1" si="10"/>
        <v>B</v>
      </c>
      <c r="K262">
        <f t="shared" ca="1" si="11"/>
        <v>100</v>
      </c>
      <c r="L262">
        <f t="shared" ca="1" si="12"/>
        <v>-2519.9999999999991</v>
      </c>
    </row>
    <row r="263" spans="1:12" x14ac:dyDescent="0.25">
      <c r="A263" s="1">
        <v>36910</v>
      </c>
      <c r="B263">
        <v>451.7</v>
      </c>
      <c r="C263">
        <v>452.1</v>
      </c>
      <c r="D263">
        <v>450.3</v>
      </c>
      <c r="E263">
        <v>450.7</v>
      </c>
      <c r="F263">
        <v>16288</v>
      </c>
      <c r="G263" s="7">
        <f ca="1">AVERAGE($E263:OFFSET($E263,-G$2+1,0))</f>
        <v>451.68999999999994</v>
      </c>
      <c r="H263" s="7">
        <f ca="1">AVERAGE($E263:OFFSET($E263,-H$2+1,0))</f>
        <v>455.43</v>
      </c>
      <c r="I263" s="7">
        <f ca="1">AVERAGE($E263:OFFSET($E263,-I$2+1,0))</f>
        <v>456.8549999999999</v>
      </c>
      <c r="J263" s="2" t="str">
        <f t="shared" ca="1" si="10"/>
        <v>B</v>
      </c>
      <c r="K263">
        <f t="shared" ca="1" si="11"/>
        <v>9.9999999999965894</v>
      </c>
      <c r="L263">
        <f t="shared" ca="1" si="12"/>
        <v>-2510.0000000000027</v>
      </c>
    </row>
    <row r="264" spans="1:12" x14ac:dyDescent="0.25">
      <c r="A264" s="1">
        <v>36913</v>
      </c>
      <c r="B264">
        <v>452.2</v>
      </c>
      <c r="C264">
        <v>454.4</v>
      </c>
      <c r="D264">
        <v>451.3</v>
      </c>
      <c r="E264">
        <v>452.8</v>
      </c>
      <c r="F264">
        <v>19189</v>
      </c>
      <c r="G264" s="7">
        <f ca="1">AVERAGE($E264:OFFSET($E264,-G$2+1,0))</f>
        <v>451.48999999999995</v>
      </c>
      <c r="H264" s="7">
        <f ca="1">AVERAGE($E264:OFFSET($E264,-H$2+1,0))</f>
        <v>455.04499999999996</v>
      </c>
      <c r="I264" s="7">
        <f ca="1">AVERAGE($E264:OFFSET($E264,-I$2+1,0))</f>
        <v>456.79249999999985</v>
      </c>
      <c r="J264" s="2" t="str">
        <f t="shared" ca="1" si="10"/>
        <v>B</v>
      </c>
      <c r="K264">
        <f t="shared" ca="1" si="11"/>
        <v>210.00000000000227</v>
      </c>
      <c r="L264">
        <f t="shared" ca="1" si="12"/>
        <v>-2300.0000000000005</v>
      </c>
    </row>
    <row r="265" spans="1:12" x14ac:dyDescent="0.25">
      <c r="A265" s="1">
        <v>36914</v>
      </c>
      <c r="B265">
        <v>453.2</v>
      </c>
      <c r="C265">
        <v>453.7</v>
      </c>
      <c r="D265">
        <v>451.3</v>
      </c>
      <c r="E265">
        <v>452.5</v>
      </c>
      <c r="F265">
        <v>16466</v>
      </c>
      <c r="G265" s="7">
        <f ca="1">AVERAGE($E265:OFFSET($E265,-G$2+1,0))</f>
        <v>451.26000000000005</v>
      </c>
      <c r="H265" s="7">
        <f ca="1">AVERAGE($E265:OFFSET($E265,-H$2+1,0))</f>
        <v>454.59499999999997</v>
      </c>
      <c r="I265" s="7">
        <f ca="1">AVERAGE($E265:OFFSET($E265,-I$2+1,0))</f>
        <v>456.7399999999999</v>
      </c>
      <c r="J265" s="2" t="str">
        <f t="shared" ca="1" si="10"/>
        <v>B</v>
      </c>
      <c r="K265">
        <f t="shared" ca="1" si="11"/>
        <v>-30.000000000001137</v>
      </c>
      <c r="L265">
        <f t="shared" ca="1" si="12"/>
        <v>-2330.0000000000018</v>
      </c>
    </row>
    <row r="266" spans="1:12" x14ac:dyDescent="0.25">
      <c r="A266" s="1">
        <v>36915</v>
      </c>
      <c r="B266">
        <v>449.8</v>
      </c>
      <c r="C266">
        <v>450.9</v>
      </c>
      <c r="D266">
        <v>449.7</v>
      </c>
      <c r="E266">
        <v>450.4</v>
      </c>
      <c r="F266">
        <v>20436</v>
      </c>
      <c r="G266" s="7">
        <f ca="1">AVERAGE($E266:OFFSET($E266,-G$2+1,0))</f>
        <v>450.87</v>
      </c>
      <c r="H266" s="7">
        <f ca="1">AVERAGE($E266:OFFSET($E266,-H$2+1,0))</f>
        <v>454.05</v>
      </c>
      <c r="I266" s="7">
        <f ca="1">AVERAGE($E266:OFFSET($E266,-I$2+1,0))</f>
        <v>456.62</v>
      </c>
      <c r="J266" s="2" t="str">
        <f t="shared" ca="1" si="10"/>
        <v>B</v>
      </c>
      <c r="K266">
        <f t="shared" ca="1" si="11"/>
        <v>-210.00000000000227</v>
      </c>
      <c r="L266">
        <f t="shared" ca="1" si="12"/>
        <v>-2540.0000000000041</v>
      </c>
    </row>
    <row r="267" spans="1:12" x14ac:dyDescent="0.25">
      <c r="A267" s="1">
        <v>36916</v>
      </c>
      <c r="B267">
        <v>450.6</v>
      </c>
      <c r="C267">
        <v>451.1</v>
      </c>
      <c r="D267">
        <v>450</v>
      </c>
      <c r="E267">
        <v>450.6</v>
      </c>
      <c r="F267">
        <v>22399</v>
      </c>
      <c r="G267" s="7">
        <f ca="1">AVERAGE($E267:OFFSET($E267,-G$2+1,0))</f>
        <v>450.79000000000008</v>
      </c>
      <c r="H267" s="7">
        <f ca="1">AVERAGE($E267:OFFSET($E267,-H$2+1,0))</f>
        <v>453.49500000000006</v>
      </c>
      <c r="I267" s="7">
        <f ca="1">AVERAGE($E267:OFFSET($E267,-I$2+1,0))</f>
        <v>456.41499999999996</v>
      </c>
      <c r="J267" s="2" t="str">
        <f t="shared" ca="1" si="10"/>
        <v>B</v>
      </c>
      <c r="K267">
        <f t="shared" ca="1" si="11"/>
        <v>20.000000000004547</v>
      </c>
      <c r="L267">
        <f t="shared" ca="1" si="12"/>
        <v>-2519.9999999999995</v>
      </c>
    </row>
    <row r="268" spans="1:12" x14ac:dyDescent="0.25">
      <c r="A268" s="1">
        <v>36917</v>
      </c>
      <c r="B268">
        <v>449.4</v>
      </c>
      <c r="C268">
        <v>449.9</v>
      </c>
      <c r="D268">
        <v>447.8</v>
      </c>
      <c r="E268">
        <v>448.7</v>
      </c>
      <c r="F268">
        <v>18968</v>
      </c>
      <c r="G268" s="7">
        <f ca="1">AVERAGE($E268:OFFSET($E268,-G$2+1,0))</f>
        <v>450.6</v>
      </c>
      <c r="H268" s="7">
        <f ca="1">AVERAGE($E268:OFFSET($E268,-H$2+1,0))</f>
        <v>452.79500000000007</v>
      </c>
      <c r="I268" s="7">
        <f ca="1">AVERAGE($E268:OFFSET($E268,-I$2+1,0))</f>
        <v>456.17250000000001</v>
      </c>
      <c r="J268" s="2" t="str">
        <f t="shared" ca="1" si="10"/>
        <v>B</v>
      </c>
      <c r="K268">
        <f t="shared" ca="1" si="11"/>
        <v>-190.00000000000341</v>
      </c>
      <c r="L268">
        <f t="shared" ca="1" si="12"/>
        <v>-2710.0000000000027</v>
      </c>
    </row>
    <row r="269" spans="1:12" x14ac:dyDescent="0.25">
      <c r="A269" s="1">
        <v>36920</v>
      </c>
      <c r="B269">
        <v>448.5</v>
      </c>
      <c r="C269">
        <v>449.7</v>
      </c>
      <c r="D269">
        <v>448.1</v>
      </c>
      <c r="E269">
        <v>448.7</v>
      </c>
      <c r="F269">
        <v>32045</v>
      </c>
      <c r="G269" s="7">
        <f ca="1">AVERAGE($E269:OFFSET($E269,-G$2+1,0))</f>
        <v>450.43</v>
      </c>
      <c r="H269" s="7">
        <f ca="1">AVERAGE($E269:OFFSET($E269,-H$2+1,0))</f>
        <v>452.25500000000011</v>
      </c>
      <c r="I269" s="7">
        <f ca="1">AVERAGE($E269:OFFSET($E269,-I$2+1,0))</f>
        <v>456.00500000000011</v>
      </c>
      <c r="J269" s="2" t="str">
        <f t="shared" ca="1" si="10"/>
        <v>B</v>
      </c>
      <c r="K269">
        <f t="shared" ca="1" si="11"/>
        <v>0</v>
      </c>
      <c r="L269">
        <f t="shared" ca="1" si="12"/>
        <v>-2710.0000000000027</v>
      </c>
    </row>
    <row r="270" spans="1:12" x14ac:dyDescent="0.25">
      <c r="A270" s="1">
        <v>36921</v>
      </c>
      <c r="B270">
        <v>449.3</v>
      </c>
      <c r="C270">
        <v>452.5</v>
      </c>
      <c r="D270">
        <v>449.1</v>
      </c>
      <c r="E270">
        <v>451.5</v>
      </c>
      <c r="F270">
        <v>43946</v>
      </c>
      <c r="G270" s="7">
        <f ca="1">AVERAGE($E270:OFFSET($E270,-G$2+1,0))</f>
        <v>450.60999999999996</v>
      </c>
      <c r="H270" s="7">
        <f ca="1">AVERAGE($E270:OFFSET($E270,-H$2+1,0))</f>
        <v>451.86</v>
      </c>
      <c r="I270" s="7">
        <f ca="1">AVERAGE($E270:OFFSET($E270,-I$2+1,0))</f>
        <v>455.81500000000005</v>
      </c>
      <c r="J270" s="2" t="str">
        <f t="shared" ca="1" si="10"/>
        <v>B</v>
      </c>
      <c r="K270">
        <f t="shared" ca="1" si="11"/>
        <v>280.00000000000114</v>
      </c>
      <c r="L270">
        <f t="shared" ca="1" si="12"/>
        <v>-2430.0000000000018</v>
      </c>
    </row>
    <row r="271" spans="1:12" x14ac:dyDescent="0.25">
      <c r="A271" s="1">
        <v>36922</v>
      </c>
      <c r="B271">
        <v>451.1</v>
      </c>
      <c r="C271">
        <v>451.8</v>
      </c>
      <c r="D271">
        <v>449.7</v>
      </c>
      <c r="E271">
        <v>451.5</v>
      </c>
      <c r="F271">
        <v>20047</v>
      </c>
      <c r="G271" s="7">
        <f ca="1">AVERAGE($E271:OFFSET($E271,-G$2+1,0))</f>
        <v>450.8</v>
      </c>
      <c r="H271" s="7">
        <f ca="1">AVERAGE($E271:OFFSET($E271,-H$2+1,0))</f>
        <v>451.64499999999998</v>
      </c>
      <c r="I271" s="7">
        <f ca="1">AVERAGE($E271:OFFSET($E271,-I$2+1,0))</f>
        <v>455.65999999999997</v>
      </c>
      <c r="J271" s="2" t="str">
        <f t="shared" ca="1" si="10"/>
        <v>B</v>
      </c>
      <c r="K271">
        <f t="shared" ca="1" si="11"/>
        <v>0</v>
      </c>
      <c r="L271">
        <f t="shared" ca="1" si="12"/>
        <v>-2430.0000000000018</v>
      </c>
    </row>
    <row r="272" spans="1:12" x14ac:dyDescent="0.25">
      <c r="A272" s="1">
        <v>36923</v>
      </c>
      <c r="B272">
        <v>452.8</v>
      </c>
      <c r="C272">
        <v>454.3</v>
      </c>
      <c r="D272">
        <v>452.1</v>
      </c>
      <c r="E272">
        <v>454.2</v>
      </c>
      <c r="F272">
        <v>17889</v>
      </c>
      <c r="G272" s="7">
        <f ca="1">AVERAGE($E272:OFFSET($E272,-G$2+1,0))</f>
        <v>451.15999999999997</v>
      </c>
      <c r="H272" s="7">
        <f ca="1">AVERAGE($E272:OFFSET($E272,-H$2+1,0))</f>
        <v>451.6</v>
      </c>
      <c r="I272" s="7">
        <f ca="1">AVERAGE($E272:OFFSET($E272,-I$2+1,0))</f>
        <v>455.52499999999998</v>
      </c>
      <c r="J272" s="2" t="str">
        <f t="shared" ca="1" si="10"/>
        <v>B</v>
      </c>
      <c r="K272">
        <f t="shared" ca="1" si="11"/>
        <v>269.99999999999886</v>
      </c>
      <c r="L272">
        <f t="shared" ca="1" si="12"/>
        <v>-2160.0000000000027</v>
      </c>
    </row>
    <row r="273" spans="1:12" x14ac:dyDescent="0.25">
      <c r="A273" s="1">
        <v>36924</v>
      </c>
      <c r="B273">
        <v>453.2</v>
      </c>
      <c r="C273">
        <v>453.6</v>
      </c>
      <c r="D273">
        <v>452</v>
      </c>
      <c r="E273">
        <v>452.8</v>
      </c>
      <c r="F273">
        <v>37278</v>
      </c>
      <c r="G273" s="7">
        <f ca="1">AVERAGE($E273:OFFSET($E273,-G$2+1,0))</f>
        <v>451.36999999999989</v>
      </c>
      <c r="H273" s="7">
        <f ca="1">AVERAGE($E273:OFFSET($E273,-H$2+1,0))</f>
        <v>451.52999999999992</v>
      </c>
      <c r="I273" s="7">
        <f ca="1">AVERAGE($E273:OFFSET($E273,-I$2+1,0))</f>
        <v>455.36750000000001</v>
      </c>
      <c r="J273" s="2" t="str">
        <f t="shared" ca="1" si="10"/>
        <v>B</v>
      </c>
      <c r="K273">
        <f t="shared" ca="1" si="11"/>
        <v>-139.99999999999773</v>
      </c>
      <c r="L273">
        <f t="shared" ca="1" si="12"/>
        <v>-2300.0000000000005</v>
      </c>
    </row>
    <row r="274" spans="1:12" x14ac:dyDescent="0.25">
      <c r="A274" s="1">
        <v>36927</v>
      </c>
      <c r="B274">
        <v>450.8</v>
      </c>
      <c r="C274">
        <v>451.6</v>
      </c>
      <c r="D274">
        <v>450.6</v>
      </c>
      <c r="E274">
        <v>450.9</v>
      </c>
      <c r="F274">
        <v>33237</v>
      </c>
      <c r="G274" s="7">
        <f ca="1">AVERAGE($E274:OFFSET($E274,-G$2+1,0))</f>
        <v>451.18</v>
      </c>
      <c r="H274" s="7">
        <f ca="1">AVERAGE($E274:OFFSET($E274,-H$2+1,0))</f>
        <v>451.33499999999992</v>
      </c>
      <c r="I274" s="7">
        <f ca="1">AVERAGE($E274:OFFSET($E274,-I$2+1,0))</f>
        <v>455.0625</v>
      </c>
      <c r="J274" s="2" t="str">
        <f t="shared" ca="1" si="10"/>
        <v>B</v>
      </c>
      <c r="K274">
        <f t="shared" ca="1" si="11"/>
        <v>-190.00000000000341</v>
      </c>
      <c r="L274">
        <f t="shared" ca="1" si="12"/>
        <v>-2490.0000000000036</v>
      </c>
    </row>
    <row r="275" spans="1:12" x14ac:dyDescent="0.25">
      <c r="A275" s="1">
        <v>36928</v>
      </c>
      <c r="B275">
        <v>449.5</v>
      </c>
      <c r="C275">
        <v>449.9</v>
      </c>
      <c r="D275">
        <v>447.3</v>
      </c>
      <c r="E275">
        <v>448.9</v>
      </c>
      <c r="F275">
        <v>39009</v>
      </c>
      <c r="G275" s="7">
        <f ca="1">AVERAGE($E275:OFFSET($E275,-G$2+1,0))</f>
        <v>450.82</v>
      </c>
      <c r="H275" s="7">
        <f ca="1">AVERAGE($E275:OFFSET($E275,-H$2+1,0))</f>
        <v>451.03999999999996</v>
      </c>
      <c r="I275" s="7">
        <f ca="1">AVERAGE($E275:OFFSET($E275,-I$2+1,0))</f>
        <v>454.73750000000007</v>
      </c>
      <c r="J275" s="2" t="str">
        <f t="shared" ca="1" si="10"/>
        <v>B</v>
      </c>
      <c r="K275">
        <f t="shared" ca="1" si="11"/>
        <v>-200</v>
      </c>
      <c r="L275">
        <f t="shared" ca="1" si="12"/>
        <v>-2690.0000000000036</v>
      </c>
    </row>
    <row r="276" spans="1:12" x14ac:dyDescent="0.25">
      <c r="A276" s="1">
        <v>36929</v>
      </c>
      <c r="B276">
        <v>448.6</v>
      </c>
      <c r="C276">
        <v>449.6</v>
      </c>
      <c r="D276">
        <v>447.9</v>
      </c>
      <c r="E276">
        <v>448.4</v>
      </c>
      <c r="F276">
        <v>26874</v>
      </c>
      <c r="G276" s="7">
        <f ca="1">AVERAGE($E276:OFFSET($E276,-G$2+1,0))</f>
        <v>450.62</v>
      </c>
      <c r="H276" s="7">
        <f ca="1">AVERAGE($E276:OFFSET($E276,-H$2+1,0))</f>
        <v>450.745</v>
      </c>
      <c r="I276" s="7">
        <f ca="1">AVERAGE($E276:OFFSET($E276,-I$2+1,0))</f>
        <v>454.42500000000018</v>
      </c>
      <c r="J276" s="2" t="str">
        <f t="shared" ca="1" si="10"/>
        <v>B</v>
      </c>
      <c r="K276">
        <f t="shared" ca="1" si="11"/>
        <v>-50</v>
      </c>
      <c r="L276">
        <f t="shared" ca="1" si="12"/>
        <v>-2740.0000000000036</v>
      </c>
    </row>
    <row r="277" spans="1:12" x14ac:dyDescent="0.25">
      <c r="A277" s="1">
        <v>36930</v>
      </c>
      <c r="B277">
        <v>447.9</v>
      </c>
      <c r="C277">
        <v>448.9</v>
      </c>
      <c r="D277">
        <v>445.6</v>
      </c>
      <c r="E277">
        <v>445.7</v>
      </c>
      <c r="F277">
        <v>21916</v>
      </c>
      <c r="G277" s="7">
        <f ca="1">AVERAGE($E277:OFFSET($E277,-G$2+1,0))</f>
        <v>450.13</v>
      </c>
      <c r="H277" s="7">
        <f ca="1">AVERAGE($E277:OFFSET($E277,-H$2+1,0))</f>
        <v>450.46000000000004</v>
      </c>
      <c r="I277" s="7">
        <f ca="1">AVERAGE($E277:OFFSET($E277,-I$2+1,0))</f>
        <v>454.09500000000014</v>
      </c>
      <c r="J277" s="2" t="str">
        <f t="shared" ca="1" si="10"/>
        <v>B</v>
      </c>
      <c r="K277">
        <f t="shared" ca="1" si="11"/>
        <v>-269.99999999999886</v>
      </c>
      <c r="L277">
        <f t="shared" ca="1" si="12"/>
        <v>-3010.0000000000027</v>
      </c>
    </row>
    <row r="278" spans="1:12" x14ac:dyDescent="0.25">
      <c r="A278" s="1">
        <v>36931</v>
      </c>
      <c r="B278">
        <v>446</v>
      </c>
      <c r="C278">
        <v>446.5</v>
      </c>
      <c r="D278">
        <v>444.2</v>
      </c>
      <c r="E278">
        <v>445.5</v>
      </c>
      <c r="F278">
        <v>19069</v>
      </c>
      <c r="G278" s="7">
        <f ca="1">AVERAGE($E278:OFFSET($E278,-G$2+1,0))</f>
        <v>449.81000000000006</v>
      </c>
      <c r="H278" s="7">
        <f ca="1">AVERAGE($E278:OFFSET($E278,-H$2+1,0))</f>
        <v>450.20499999999993</v>
      </c>
      <c r="I278" s="7">
        <f ca="1">AVERAGE($E278:OFFSET($E278,-I$2+1,0))</f>
        <v>453.75750000000016</v>
      </c>
      <c r="J278" s="2" t="str">
        <f t="shared" ref="J278:J341" ca="1" si="13">IF(AND(H278&gt;G278,I278&gt;I277),"B",IF(AND(H278&lt;G278,I278&lt;I277),"S",J277))</f>
        <v>B</v>
      </c>
      <c r="K278">
        <f t="shared" ca="1" si="11"/>
        <v>-19.999999999998863</v>
      </c>
      <c r="L278">
        <f t="shared" ca="1" si="12"/>
        <v>-3030.0000000000018</v>
      </c>
    </row>
    <row r="279" spans="1:12" x14ac:dyDescent="0.25">
      <c r="A279" s="1">
        <v>36934</v>
      </c>
      <c r="B279">
        <v>446</v>
      </c>
      <c r="C279">
        <v>446.9</v>
      </c>
      <c r="D279">
        <v>445.8</v>
      </c>
      <c r="E279">
        <v>446.2</v>
      </c>
      <c r="F279">
        <v>20952</v>
      </c>
      <c r="G279" s="7">
        <f ca="1">AVERAGE($E279:OFFSET($E279,-G$2+1,0))</f>
        <v>449.56000000000006</v>
      </c>
      <c r="H279" s="7">
        <f ca="1">AVERAGE($E279:OFFSET($E279,-H$2+1,0))</f>
        <v>449.995</v>
      </c>
      <c r="I279" s="7">
        <f ca="1">AVERAGE($E279:OFFSET($E279,-I$2+1,0))</f>
        <v>453.48750000000007</v>
      </c>
      <c r="J279" s="2" t="str">
        <f t="shared" ca="1" si="13"/>
        <v>B</v>
      </c>
      <c r="K279">
        <f t="shared" ref="K279:K342" ca="1" si="14">IF(J278="B",K$2*(E279-E278),IF(J278="S",K$2*(E278-E279),0))</f>
        <v>69.999999999998863</v>
      </c>
      <c r="L279">
        <f t="shared" ca="1" si="12"/>
        <v>-2960.0000000000027</v>
      </c>
    </row>
    <row r="280" spans="1:12" x14ac:dyDescent="0.25">
      <c r="A280" s="1">
        <v>36935</v>
      </c>
      <c r="B280">
        <v>446.3</v>
      </c>
      <c r="C280">
        <v>446.7</v>
      </c>
      <c r="D280">
        <v>445</v>
      </c>
      <c r="E280">
        <v>445.7</v>
      </c>
      <c r="F280">
        <v>21090</v>
      </c>
      <c r="G280" s="7">
        <f ca="1">AVERAGE($E280:OFFSET($E280,-G$2+1,0))</f>
        <v>448.98</v>
      </c>
      <c r="H280" s="7">
        <f ca="1">AVERAGE($E280:OFFSET($E280,-H$2+1,0))</f>
        <v>449.79499999999996</v>
      </c>
      <c r="I280" s="7">
        <f ca="1">AVERAGE($E280:OFFSET($E280,-I$2+1,0))</f>
        <v>453.19750000000005</v>
      </c>
      <c r="J280" s="2" t="str">
        <f t="shared" ca="1" si="13"/>
        <v>B</v>
      </c>
      <c r="K280">
        <f t="shared" ca="1" si="14"/>
        <v>-50</v>
      </c>
      <c r="L280">
        <f t="shared" ca="1" si="12"/>
        <v>-3010.0000000000027</v>
      </c>
    </row>
    <row r="281" spans="1:12" x14ac:dyDescent="0.25">
      <c r="A281" s="1">
        <v>36936</v>
      </c>
      <c r="B281">
        <v>445.5</v>
      </c>
      <c r="C281">
        <v>445.8</v>
      </c>
      <c r="D281">
        <v>444.6</v>
      </c>
      <c r="E281">
        <v>444.7</v>
      </c>
      <c r="F281">
        <v>17249</v>
      </c>
      <c r="G281" s="7">
        <f ca="1">AVERAGE($E281:OFFSET($E281,-G$2+1,0))</f>
        <v>448.3</v>
      </c>
      <c r="H281" s="7">
        <f ca="1">AVERAGE($E281:OFFSET($E281,-H$2+1,0))</f>
        <v>449.55</v>
      </c>
      <c r="I281" s="7">
        <f ca="1">AVERAGE($E281:OFFSET($E281,-I$2+1,0))</f>
        <v>452.84750000000014</v>
      </c>
      <c r="J281" s="2" t="str">
        <f t="shared" ca="1" si="13"/>
        <v>B</v>
      </c>
      <c r="K281">
        <f t="shared" ca="1" si="14"/>
        <v>-100</v>
      </c>
      <c r="L281">
        <f t="shared" ca="1" si="12"/>
        <v>-3110.0000000000027</v>
      </c>
    </row>
    <row r="282" spans="1:12" x14ac:dyDescent="0.25">
      <c r="A282" s="1">
        <v>36937</v>
      </c>
      <c r="B282">
        <v>443.1</v>
      </c>
      <c r="C282">
        <v>443.9</v>
      </c>
      <c r="D282">
        <v>439.8</v>
      </c>
      <c r="E282">
        <v>440.4</v>
      </c>
      <c r="F282">
        <v>22707</v>
      </c>
      <c r="G282" s="7">
        <f ca="1">AVERAGE($E282:OFFSET($E282,-G$2+1,0))</f>
        <v>446.9199999999999</v>
      </c>
      <c r="H282" s="7">
        <f ca="1">AVERAGE($E282:OFFSET($E282,-H$2+1,0))</f>
        <v>449.03999999999985</v>
      </c>
      <c r="I282" s="7">
        <f ca="1">AVERAGE($E282:OFFSET($E282,-I$2+1,0))</f>
        <v>452.41250000000008</v>
      </c>
      <c r="J282" s="2" t="str">
        <f t="shared" ca="1" si="13"/>
        <v>B</v>
      </c>
      <c r="K282">
        <f t="shared" ca="1" si="14"/>
        <v>-430.00000000000114</v>
      </c>
      <c r="L282">
        <f t="shared" ca="1" si="12"/>
        <v>-3540.0000000000036</v>
      </c>
    </row>
    <row r="283" spans="1:12" x14ac:dyDescent="0.25">
      <c r="A283" s="1">
        <v>36938</v>
      </c>
      <c r="B283">
        <v>439.5</v>
      </c>
      <c r="C283">
        <v>444</v>
      </c>
      <c r="D283">
        <v>439.5</v>
      </c>
      <c r="E283">
        <v>443.3</v>
      </c>
      <c r="F283">
        <v>16976</v>
      </c>
      <c r="G283" s="7">
        <f ca="1">AVERAGE($E283:OFFSET($E283,-G$2+1,0))</f>
        <v>445.96999999999991</v>
      </c>
      <c r="H283" s="7">
        <f ca="1">AVERAGE($E283:OFFSET($E283,-H$2+1,0))</f>
        <v>448.66999999999979</v>
      </c>
      <c r="I283" s="7">
        <f ca="1">AVERAGE($E283:OFFSET($E283,-I$2+1,0))</f>
        <v>452.05000000000007</v>
      </c>
      <c r="J283" s="2" t="str">
        <f t="shared" ca="1" si="13"/>
        <v>B</v>
      </c>
      <c r="K283">
        <f t="shared" ca="1" si="14"/>
        <v>290.00000000000341</v>
      </c>
      <c r="L283">
        <f t="shared" ca="1" si="12"/>
        <v>-3250</v>
      </c>
    </row>
    <row r="284" spans="1:12" x14ac:dyDescent="0.25">
      <c r="A284" s="1">
        <v>36942</v>
      </c>
      <c r="B284">
        <v>442.7</v>
      </c>
      <c r="C284">
        <v>442.9</v>
      </c>
      <c r="D284">
        <v>440.8</v>
      </c>
      <c r="E284">
        <v>441.1</v>
      </c>
      <c r="F284">
        <v>19552</v>
      </c>
      <c r="G284" s="7">
        <f ca="1">AVERAGE($E284:OFFSET($E284,-G$2+1,0))</f>
        <v>444.98999999999995</v>
      </c>
      <c r="H284" s="7">
        <f ca="1">AVERAGE($E284:OFFSET($E284,-H$2+1,0))</f>
        <v>448.08499999999992</v>
      </c>
      <c r="I284" s="7">
        <f ca="1">AVERAGE($E284:OFFSET($E284,-I$2+1,0))</f>
        <v>451.56500000000005</v>
      </c>
      <c r="J284" s="2" t="str">
        <f t="shared" ca="1" si="13"/>
        <v>B</v>
      </c>
      <c r="K284">
        <f t="shared" ca="1" si="14"/>
        <v>-219.99999999999886</v>
      </c>
      <c r="L284">
        <f t="shared" ca="1" si="12"/>
        <v>-3469.9999999999991</v>
      </c>
    </row>
    <row r="285" spans="1:12" x14ac:dyDescent="0.25">
      <c r="A285" s="1">
        <v>36943</v>
      </c>
      <c r="B285">
        <v>441.5</v>
      </c>
      <c r="C285">
        <v>443.8</v>
      </c>
      <c r="D285">
        <v>440.9</v>
      </c>
      <c r="E285">
        <v>442.9</v>
      </c>
      <c r="F285">
        <v>22918</v>
      </c>
      <c r="G285" s="7">
        <f ca="1">AVERAGE($E285:OFFSET($E285,-G$2+1,0))</f>
        <v>444.39</v>
      </c>
      <c r="H285" s="7">
        <f ca="1">AVERAGE($E285:OFFSET($E285,-H$2+1,0))</f>
        <v>447.6049999999999</v>
      </c>
      <c r="I285" s="7">
        <f ca="1">AVERAGE($E285:OFFSET($E285,-I$2+1,0))</f>
        <v>451.10000000000008</v>
      </c>
      <c r="J285" s="2" t="str">
        <f t="shared" ca="1" si="13"/>
        <v>B</v>
      </c>
      <c r="K285">
        <f t="shared" ca="1" si="14"/>
        <v>179.99999999999545</v>
      </c>
      <c r="L285">
        <f t="shared" ca="1" si="12"/>
        <v>-3290.0000000000036</v>
      </c>
    </row>
    <row r="286" spans="1:12" x14ac:dyDescent="0.25">
      <c r="A286" s="1">
        <v>36944</v>
      </c>
      <c r="B286">
        <v>442.1</v>
      </c>
      <c r="C286">
        <v>445.2</v>
      </c>
      <c r="D286">
        <v>441.9</v>
      </c>
      <c r="E286">
        <v>443.3</v>
      </c>
      <c r="F286">
        <v>30140</v>
      </c>
      <c r="G286" s="7">
        <f ca="1">AVERAGE($E286:OFFSET($E286,-G$2+1,0))</f>
        <v>443.88</v>
      </c>
      <c r="H286" s="7">
        <f ca="1">AVERAGE($E286:OFFSET($E286,-H$2+1,0))</f>
        <v>447.24999999999989</v>
      </c>
      <c r="I286" s="7">
        <f ca="1">AVERAGE($E286:OFFSET($E286,-I$2+1,0))</f>
        <v>450.65000000000009</v>
      </c>
      <c r="J286" s="2" t="str">
        <f t="shared" ca="1" si="13"/>
        <v>B</v>
      </c>
      <c r="K286">
        <f t="shared" ca="1" si="14"/>
        <v>40.000000000003411</v>
      </c>
      <c r="L286">
        <f t="shared" ca="1" si="12"/>
        <v>-3250</v>
      </c>
    </row>
    <row r="287" spans="1:12" x14ac:dyDescent="0.25">
      <c r="A287" s="1">
        <v>36945</v>
      </c>
      <c r="B287">
        <v>444.2</v>
      </c>
      <c r="C287">
        <v>446.2</v>
      </c>
      <c r="D287">
        <v>443.8</v>
      </c>
      <c r="E287">
        <v>445.6</v>
      </c>
      <c r="F287">
        <v>26835</v>
      </c>
      <c r="G287" s="7">
        <f ca="1">AVERAGE($E287:OFFSET($E287,-G$2+1,0))</f>
        <v>443.87000000000006</v>
      </c>
      <c r="H287" s="7">
        <f ca="1">AVERAGE($E287:OFFSET($E287,-H$2+1,0))</f>
        <v>447</v>
      </c>
      <c r="I287" s="7">
        <f ca="1">AVERAGE($E287:OFFSET($E287,-I$2+1,0))</f>
        <v>450.24750000000006</v>
      </c>
      <c r="J287" s="2" t="str">
        <f t="shared" ca="1" si="13"/>
        <v>B</v>
      </c>
      <c r="K287">
        <f t="shared" ca="1" si="14"/>
        <v>230.00000000000114</v>
      </c>
      <c r="L287">
        <f t="shared" ca="1" si="12"/>
        <v>-3019.9999999999991</v>
      </c>
    </row>
    <row r="288" spans="1:12" x14ac:dyDescent="0.25">
      <c r="A288" s="1">
        <v>36948</v>
      </c>
      <c r="B288">
        <v>447.2</v>
      </c>
      <c r="C288">
        <v>450.5</v>
      </c>
      <c r="D288">
        <v>446.1</v>
      </c>
      <c r="E288">
        <v>450.3</v>
      </c>
      <c r="F288">
        <v>25230</v>
      </c>
      <c r="G288" s="7">
        <f ca="1">AVERAGE($E288:OFFSET($E288,-G$2+1,0))</f>
        <v>444.35</v>
      </c>
      <c r="H288" s="7">
        <f ca="1">AVERAGE($E288:OFFSET($E288,-H$2+1,0))</f>
        <v>447.07999999999993</v>
      </c>
      <c r="I288" s="7">
        <f ca="1">AVERAGE($E288:OFFSET($E288,-I$2+1,0))</f>
        <v>449.9375</v>
      </c>
      <c r="J288" s="2" t="str">
        <f t="shared" ca="1" si="13"/>
        <v>B</v>
      </c>
      <c r="K288">
        <f t="shared" ca="1" si="14"/>
        <v>469.99999999999886</v>
      </c>
      <c r="L288">
        <f t="shared" ca="1" si="12"/>
        <v>-2550</v>
      </c>
    </row>
    <row r="289" spans="1:12" x14ac:dyDescent="0.25">
      <c r="A289" s="1">
        <v>36949</v>
      </c>
      <c r="B289">
        <v>452.3</v>
      </c>
      <c r="C289">
        <v>453.2</v>
      </c>
      <c r="D289">
        <v>450.9</v>
      </c>
      <c r="E289">
        <v>451.9</v>
      </c>
      <c r="F289">
        <v>24539</v>
      </c>
      <c r="G289" s="7">
        <f ca="1">AVERAGE($E289:OFFSET($E289,-G$2+1,0))</f>
        <v>444.91999999999996</v>
      </c>
      <c r="H289" s="7">
        <f ca="1">AVERAGE($E289:OFFSET($E289,-H$2+1,0))</f>
        <v>447.23999999999995</v>
      </c>
      <c r="I289" s="7">
        <f ca="1">AVERAGE($E289:OFFSET($E289,-I$2+1,0))</f>
        <v>449.74750000000006</v>
      </c>
      <c r="J289" s="2" t="str">
        <f t="shared" ca="1" si="13"/>
        <v>B</v>
      </c>
      <c r="K289">
        <f t="shared" ca="1" si="14"/>
        <v>159.99999999999659</v>
      </c>
      <c r="L289">
        <f t="shared" ca="1" si="12"/>
        <v>-2390.0000000000036</v>
      </c>
    </row>
    <row r="290" spans="1:12" x14ac:dyDescent="0.25">
      <c r="A290" s="1">
        <v>36950</v>
      </c>
      <c r="B290">
        <v>449.7</v>
      </c>
      <c r="C290">
        <v>451.9</v>
      </c>
      <c r="D290">
        <v>449.7</v>
      </c>
      <c r="E290">
        <v>451.3</v>
      </c>
      <c r="F290">
        <v>27213</v>
      </c>
      <c r="G290" s="7">
        <f ca="1">AVERAGE($E290:OFFSET($E290,-G$2+1,0))</f>
        <v>445.48</v>
      </c>
      <c r="H290" s="7">
        <f ca="1">AVERAGE($E290:OFFSET($E290,-H$2+1,0))</f>
        <v>447.23</v>
      </c>
      <c r="I290" s="7">
        <f ca="1">AVERAGE($E290:OFFSET($E290,-I$2+1,0))</f>
        <v>449.54499999999996</v>
      </c>
      <c r="J290" s="2" t="str">
        <f t="shared" ca="1" si="13"/>
        <v>B</v>
      </c>
      <c r="K290">
        <f t="shared" ca="1" si="14"/>
        <v>-59.999999999996589</v>
      </c>
      <c r="L290">
        <f t="shared" ca="1" si="12"/>
        <v>-2450</v>
      </c>
    </row>
    <row r="291" spans="1:12" x14ac:dyDescent="0.25">
      <c r="A291" s="1">
        <v>36951</v>
      </c>
      <c r="B291">
        <v>451.5</v>
      </c>
      <c r="C291">
        <v>452.1</v>
      </c>
      <c r="D291">
        <v>449</v>
      </c>
      <c r="E291">
        <v>449.7</v>
      </c>
      <c r="F291">
        <v>33499</v>
      </c>
      <c r="G291" s="7">
        <f ca="1">AVERAGE($E291:OFFSET($E291,-G$2+1,0))</f>
        <v>445.98000000000013</v>
      </c>
      <c r="H291" s="7">
        <f ca="1">AVERAGE($E291:OFFSET($E291,-H$2+1,0))</f>
        <v>447.14000000000004</v>
      </c>
      <c r="I291" s="7">
        <f ca="1">AVERAGE($E291:OFFSET($E291,-I$2+1,0))</f>
        <v>449.39250000000004</v>
      </c>
      <c r="J291" s="2" t="str">
        <f t="shared" ca="1" si="13"/>
        <v>B</v>
      </c>
      <c r="K291">
        <f t="shared" ca="1" si="14"/>
        <v>-160.00000000000227</v>
      </c>
      <c r="L291">
        <f t="shared" ca="1" si="12"/>
        <v>-2610.0000000000023</v>
      </c>
    </row>
    <row r="292" spans="1:12" x14ac:dyDescent="0.25">
      <c r="A292" s="1">
        <v>36952</v>
      </c>
      <c r="B292">
        <v>447.9</v>
      </c>
      <c r="C292">
        <v>448.7</v>
      </c>
      <c r="D292">
        <v>446.2</v>
      </c>
      <c r="E292">
        <v>446.6</v>
      </c>
      <c r="F292">
        <v>20056</v>
      </c>
      <c r="G292" s="7">
        <f ca="1">AVERAGE($E292:OFFSET($E292,-G$2+1,0))</f>
        <v>446.60000000000008</v>
      </c>
      <c r="H292" s="7">
        <f ca="1">AVERAGE($E292:OFFSET($E292,-H$2+1,0))</f>
        <v>446.76000000000005</v>
      </c>
      <c r="I292" s="7">
        <f ca="1">AVERAGE($E292:OFFSET($E292,-I$2+1,0))</f>
        <v>449.17999999999995</v>
      </c>
      <c r="J292" s="2" t="str">
        <f t="shared" ca="1" si="13"/>
        <v>B</v>
      </c>
      <c r="K292">
        <f t="shared" ca="1" si="14"/>
        <v>-309.99999999999659</v>
      </c>
      <c r="L292">
        <f t="shared" ca="1" si="12"/>
        <v>-2919.9999999999991</v>
      </c>
    </row>
    <row r="293" spans="1:12" x14ac:dyDescent="0.25">
      <c r="A293" s="1">
        <v>36955</v>
      </c>
      <c r="B293">
        <v>446.3</v>
      </c>
      <c r="C293">
        <v>447.1</v>
      </c>
      <c r="D293">
        <v>446</v>
      </c>
      <c r="E293">
        <v>447</v>
      </c>
      <c r="F293">
        <v>22797</v>
      </c>
      <c r="G293" s="7">
        <f ca="1">AVERAGE($E293:OFFSET($E293,-G$2+1,0))</f>
        <v>446.97000000000008</v>
      </c>
      <c r="H293" s="7">
        <f ca="1">AVERAGE($E293:OFFSET($E293,-H$2+1,0))</f>
        <v>446.46999999999997</v>
      </c>
      <c r="I293" s="7">
        <f ca="1">AVERAGE($E293:OFFSET($E293,-I$2+1,0))</f>
        <v>448.99999999999989</v>
      </c>
      <c r="J293" s="2" t="str">
        <f t="shared" ca="1" si="13"/>
        <v>S</v>
      </c>
      <c r="K293">
        <f t="shared" ca="1" si="14"/>
        <v>39.999999999997726</v>
      </c>
      <c r="L293">
        <f t="shared" ca="1" si="12"/>
        <v>-2880.0000000000014</v>
      </c>
    </row>
    <row r="294" spans="1:12" x14ac:dyDescent="0.25">
      <c r="A294" s="1">
        <v>36956</v>
      </c>
      <c r="B294">
        <v>445.6</v>
      </c>
      <c r="C294">
        <v>446.2</v>
      </c>
      <c r="D294">
        <v>443.7</v>
      </c>
      <c r="E294">
        <v>444.4</v>
      </c>
      <c r="F294">
        <v>24973</v>
      </c>
      <c r="G294" s="7">
        <f ca="1">AVERAGE($E294:OFFSET($E294,-G$2+1,0))</f>
        <v>447.3</v>
      </c>
      <c r="H294" s="7">
        <f ca="1">AVERAGE($E294:OFFSET($E294,-H$2+1,0))</f>
        <v>446.14499999999998</v>
      </c>
      <c r="I294" s="7">
        <f ca="1">AVERAGE($E294:OFFSET($E294,-I$2+1,0))</f>
        <v>448.73999999999995</v>
      </c>
      <c r="J294" s="2" t="str">
        <f t="shared" ca="1" si="13"/>
        <v>S</v>
      </c>
      <c r="K294">
        <f t="shared" ca="1" si="14"/>
        <v>260.00000000000227</v>
      </c>
      <c r="L294">
        <f t="shared" ca="1" si="12"/>
        <v>-2619.9999999999991</v>
      </c>
    </row>
    <row r="295" spans="1:12" x14ac:dyDescent="0.25">
      <c r="A295" s="1">
        <v>36957</v>
      </c>
      <c r="B295">
        <v>445.5</v>
      </c>
      <c r="C295">
        <v>446.2</v>
      </c>
      <c r="D295">
        <v>443.6</v>
      </c>
      <c r="E295">
        <v>445.9</v>
      </c>
      <c r="F295">
        <v>19980</v>
      </c>
      <c r="G295" s="7">
        <f ca="1">AVERAGE($E295:OFFSET($E295,-G$2+1,0))</f>
        <v>447.6</v>
      </c>
      <c r="H295" s="7">
        <f ca="1">AVERAGE($E295:OFFSET($E295,-H$2+1,0))</f>
        <v>445.995</v>
      </c>
      <c r="I295" s="7">
        <f ca="1">AVERAGE($E295:OFFSET($E295,-I$2+1,0))</f>
        <v>448.51750000000004</v>
      </c>
      <c r="J295" s="2" t="str">
        <f t="shared" ca="1" si="13"/>
        <v>S</v>
      </c>
      <c r="K295">
        <f t="shared" ca="1" si="14"/>
        <v>-150</v>
      </c>
      <c r="L295">
        <f t="shared" ca="1" si="12"/>
        <v>-2769.9999999999991</v>
      </c>
    </row>
    <row r="296" spans="1:12" x14ac:dyDescent="0.25">
      <c r="A296" s="1">
        <v>36958</v>
      </c>
      <c r="B296">
        <v>446.3</v>
      </c>
      <c r="C296">
        <v>450</v>
      </c>
      <c r="D296">
        <v>445.8</v>
      </c>
      <c r="E296">
        <v>449.6</v>
      </c>
      <c r="F296">
        <v>15644</v>
      </c>
      <c r="G296" s="7">
        <f ca="1">AVERAGE($E296:OFFSET($E296,-G$2+1,0))</f>
        <v>448.23</v>
      </c>
      <c r="H296" s="7">
        <f ca="1">AVERAGE($E296:OFFSET($E296,-H$2+1,0))</f>
        <v>446.05500000000001</v>
      </c>
      <c r="I296" s="7">
        <f ca="1">AVERAGE($E296:OFFSET($E296,-I$2+1,0))</f>
        <v>448.4</v>
      </c>
      <c r="J296" s="2" t="str">
        <f t="shared" ca="1" si="13"/>
        <v>S</v>
      </c>
      <c r="K296">
        <f t="shared" ca="1" si="14"/>
        <v>-370.00000000000455</v>
      </c>
      <c r="L296">
        <f t="shared" ca="1" si="12"/>
        <v>-3140.0000000000036</v>
      </c>
    </row>
    <row r="297" spans="1:12" x14ac:dyDescent="0.25">
      <c r="A297" s="1">
        <v>36959</v>
      </c>
      <c r="B297">
        <v>451.4</v>
      </c>
      <c r="C297">
        <v>455.2</v>
      </c>
      <c r="D297">
        <v>450.9</v>
      </c>
      <c r="E297">
        <v>455</v>
      </c>
      <c r="F297">
        <v>16874</v>
      </c>
      <c r="G297" s="7">
        <f ca="1">AVERAGE($E297:OFFSET($E297,-G$2+1,0))</f>
        <v>449.17000000000007</v>
      </c>
      <c r="H297" s="7">
        <f ca="1">AVERAGE($E297:OFFSET($E297,-H$2+1,0))</f>
        <v>446.52</v>
      </c>
      <c r="I297" s="7">
        <f ca="1">AVERAGE($E297:OFFSET($E297,-I$2+1,0))</f>
        <v>448.49000000000007</v>
      </c>
      <c r="J297" s="2" t="str">
        <f t="shared" ca="1" si="13"/>
        <v>S</v>
      </c>
      <c r="K297">
        <f t="shared" ca="1" si="14"/>
        <v>-539.99999999999773</v>
      </c>
      <c r="L297">
        <f t="shared" ca="1" si="12"/>
        <v>-3680.0000000000014</v>
      </c>
    </row>
    <row r="298" spans="1:12" x14ac:dyDescent="0.25">
      <c r="A298" s="1">
        <v>36962</v>
      </c>
      <c r="B298">
        <v>453</v>
      </c>
      <c r="C298">
        <v>456.4</v>
      </c>
      <c r="D298">
        <v>452.5</v>
      </c>
      <c r="E298">
        <v>455.8</v>
      </c>
      <c r="F298">
        <v>18945</v>
      </c>
      <c r="G298" s="7">
        <f ca="1">AVERAGE($E298:OFFSET($E298,-G$2+1,0))</f>
        <v>449.71999999999997</v>
      </c>
      <c r="H298" s="7">
        <f ca="1">AVERAGE($E298:OFFSET($E298,-H$2+1,0))</f>
        <v>447.03499999999997</v>
      </c>
      <c r="I298" s="7">
        <f ca="1">AVERAGE($E298:OFFSET($E298,-I$2+1,0))</f>
        <v>448.61999999999989</v>
      </c>
      <c r="J298" s="2" t="str">
        <f t="shared" ca="1" si="13"/>
        <v>S</v>
      </c>
      <c r="K298">
        <f t="shared" ca="1" si="14"/>
        <v>-80.000000000001137</v>
      </c>
      <c r="L298">
        <f t="shared" ca="1" si="12"/>
        <v>-3760.0000000000027</v>
      </c>
    </row>
    <row r="299" spans="1:12" x14ac:dyDescent="0.25">
      <c r="A299" s="1">
        <v>36963</v>
      </c>
      <c r="B299">
        <v>452</v>
      </c>
      <c r="C299">
        <v>453.4</v>
      </c>
      <c r="D299">
        <v>450.8</v>
      </c>
      <c r="E299">
        <v>451</v>
      </c>
      <c r="F299">
        <v>25360</v>
      </c>
      <c r="G299" s="7">
        <f ca="1">AVERAGE($E299:OFFSET($E299,-G$2+1,0))</f>
        <v>449.63</v>
      </c>
      <c r="H299" s="7">
        <f ca="1">AVERAGE($E299:OFFSET($E299,-H$2+1,0))</f>
        <v>447.27499999999998</v>
      </c>
      <c r="I299" s="7">
        <f ca="1">AVERAGE($E299:OFFSET($E299,-I$2+1,0))</f>
        <v>448.63499999999993</v>
      </c>
      <c r="J299" s="2" t="str">
        <f t="shared" ca="1" si="13"/>
        <v>S</v>
      </c>
      <c r="K299">
        <f t="shared" ca="1" si="14"/>
        <v>480.00000000000114</v>
      </c>
      <c r="L299">
        <f t="shared" ca="1" si="12"/>
        <v>-3280.0000000000018</v>
      </c>
    </row>
    <row r="300" spans="1:12" x14ac:dyDescent="0.25">
      <c r="A300" s="1">
        <v>36964</v>
      </c>
      <c r="B300">
        <v>449.4</v>
      </c>
      <c r="C300">
        <v>450.2</v>
      </c>
      <c r="D300">
        <v>446.1</v>
      </c>
      <c r="E300">
        <v>446.4</v>
      </c>
      <c r="F300">
        <v>26245</v>
      </c>
      <c r="G300" s="7">
        <f ca="1">AVERAGE($E300:OFFSET($E300,-G$2+1,0))</f>
        <v>449.14</v>
      </c>
      <c r="H300" s="7">
        <f ca="1">AVERAGE($E300:OFFSET($E300,-H$2+1,0))</f>
        <v>447.30999999999995</v>
      </c>
      <c r="I300" s="7">
        <f ca="1">AVERAGE($E300:OFFSET($E300,-I$2+1,0))</f>
        <v>448.55249999999995</v>
      </c>
      <c r="J300" s="2" t="str">
        <f t="shared" ca="1" si="13"/>
        <v>S</v>
      </c>
      <c r="K300">
        <f t="shared" ca="1" si="14"/>
        <v>460.00000000000227</v>
      </c>
      <c r="L300">
        <f t="shared" ca="1" si="12"/>
        <v>-2819.9999999999995</v>
      </c>
    </row>
    <row r="301" spans="1:12" x14ac:dyDescent="0.25">
      <c r="A301" s="1">
        <v>36965</v>
      </c>
      <c r="B301">
        <v>445.8</v>
      </c>
      <c r="C301">
        <v>446.8</v>
      </c>
      <c r="D301">
        <v>443</v>
      </c>
      <c r="E301">
        <v>443.8</v>
      </c>
      <c r="F301">
        <v>15323</v>
      </c>
      <c r="G301" s="7">
        <f ca="1">AVERAGE($E301:OFFSET($E301,-G$2+1,0))</f>
        <v>448.55</v>
      </c>
      <c r="H301" s="7">
        <f ca="1">AVERAGE($E301:OFFSET($E301,-H$2+1,0))</f>
        <v>447.26500000000004</v>
      </c>
      <c r="I301" s="7">
        <f ca="1">AVERAGE($E301:OFFSET($E301,-I$2+1,0))</f>
        <v>448.40749999999997</v>
      </c>
      <c r="J301" s="2" t="str">
        <f t="shared" ca="1" si="13"/>
        <v>S</v>
      </c>
      <c r="K301">
        <f t="shared" ca="1" si="14"/>
        <v>259.99999999999659</v>
      </c>
      <c r="L301">
        <f t="shared" ca="1" si="12"/>
        <v>-2560.0000000000027</v>
      </c>
    </row>
    <row r="302" spans="1:12" x14ac:dyDescent="0.25">
      <c r="A302" s="1">
        <v>36966</v>
      </c>
      <c r="B302">
        <v>444.4</v>
      </c>
      <c r="C302">
        <v>444.7</v>
      </c>
      <c r="D302">
        <v>441.5</v>
      </c>
      <c r="E302">
        <v>441.9</v>
      </c>
      <c r="F302">
        <v>26120</v>
      </c>
      <c r="G302" s="7">
        <f ca="1">AVERAGE($E302:OFFSET($E302,-G$2+1,0))</f>
        <v>448.08000000000004</v>
      </c>
      <c r="H302" s="7">
        <f ca="1">AVERAGE($E302:OFFSET($E302,-H$2+1,0))</f>
        <v>447.34</v>
      </c>
      <c r="I302" s="7">
        <f ca="1">AVERAGE($E302:OFFSET($E302,-I$2+1,0))</f>
        <v>448.18999999999988</v>
      </c>
      <c r="J302" s="2" t="str">
        <f t="shared" ca="1" si="13"/>
        <v>S</v>
      </c>
      <c r="K302">
        <f t="shared" ca="1" si="14"/>
        <v>190.00000000000341</v>
      </c>
      <c r="L302">
        <f t="shared" ca="1" si="12"/>
        <v>-2369.9999999999991</v>
      </c>
    </row>
    <row r="303" spans="1:12" x14ac:dyDescent="0.25">
      <c r="A303" s="1">
        <v>36969</v>
      </c>
      <c r="B303">
        <v>443.5</v>
      </c>
      <c r="C303">
        <v>444.9</v>
      </c>
      <c r="D303">
        <v>442.8</v>
      </c>
      <c r="E303">
        <v>443.6</v>
      </c>
      <c r="F303">
        <v>39530</v>
      </c>
      <c r="G303" s="7">
        <f ca="1">AVERAGE($E303:OFFSET($E303,-G$2+1,0))</f>
        <v>447.74000000000007</v>
      </c>
      <c r="H303" s="7">
        <f ca="1">AVERAGE($E303:OFFSET($E303,-H$2+1,0))</f>
        <v>447.35500000000002</v>
      </c>
      <c r="I303" s="7">
        <f ca="1">AVERAGE($E303:OFFSET($E303,-I$2+1,0))</f>
        <v>448.01249999999982</v>
      </c>
      <c r="J303" s="2" t="str">
        <f t="shared" ca="1" si="13"/>
        <v>S</v>
      </c>
      <c r="K303">
        <f t="shared" ca="1" si="14"/>
        <v>-170.00000000000455</v>
      </c>
      <c r="L303">
        <f t="shared" ca="1" si="12"/>
        <v>-2540.0000000000036</v>
      </c>
    </row>
    <row r="304" spans="1:12" x14ac:dyDescent="0.25">
      <c r="A304" s="1">
        <v>36970</v>
      </c>
      <c r="B304">
        <v>444.8</v>
      </c>
      <c r="C304">
        <v>446</v>
      </c>
      <c r="D304">
        <v>443.8</v>
      </c>
      <c r="E304">
        <v>444.3</v>
      </c>
      <c r="F304">
        <v>42787</v>
      </c>
      <c r="G304" s="7">
        <f ca="1">AVERAGE($E304:OFFSET($E304,-G$2+1,0))</f>
        <v>447.73</v>
      </c>
      <c r="H304" s="7">
        <f ca="1">AVERAGE($E304:OFFSET($E304,-H$2+1,0))</f>
        <v>447.51499999999999</v>
      </c>
      <c r="I304" s="7">
        <f ca="1">AVERAGE($E304:OFFSET($E304,-I$2+1,0))</f>
        <v>447.7999999999999</v>
      </c>
      <c r="J304" s="2" t="str">
        <f t="shared" ca="1" si="13"/>
        <v>S</v>
      </c>
      <c r="K304">
        <f t="shared" ca="1" si="14"/>
        <v>-69.999999999998863</v>
      </c>
      <c r="L304">
        <f t="shared" ca="1" si="12"/>
        <v>-2610.0000000000027</v>
      </c>
    </row>
    <row r="305" spans="1:12" x14ac:dyDescent="0.25">
      <c r="A305" s="1">
        <v>36971</v>
      </c>
      <c r="B305">
        <v>444.2</v>
      </c>
      <c r="C305">
        <v>446.4</v>
      </c>
      <c r="D305">
        <v>443.9</v>
      </c>
      <c r="E305">
        <v>445.7</v>
      </c>
      <c r="F305">
        <v>76868</v>
      </c>
      <c r="G305" s="7">
        <f ca="1">AVERAGE($E305:OFFSET($E305,-G$2+1,0))</f>
        <v>447.71000000000004</v>
      </c>
      <c r="H305" s="7">
        <f ca="1">AVERAGE($E305:OFFSET($E305,-H$2+1,0))</f>
        <v>447.65500000000003</v>
      </c>
      <c r="I305" s="7">
        <f ca="1">AVERAGE($E305:OFFSET($E305,-I$2+1,0))</f>
        <v>447.62999999999982</v>
      </c>
      <c r="J305" s="2" t="str">
        <f t="shared" ca="1" si="13"/>
        <v>S</v>
      </c>
      <c r="K305">
        <f t="shared" ca="1" si="14"/>
        <v>-139.99999999999773</v>
      </c>
      <c r="L305">
        <f t="shared" ca="1" si="12"/>
        <v>-2750.0000000000005</v>
      </c>
    </row>
    <row r="306" spans="1:12" x14ac:dyDescent="0.25">
      <c r="A306" s="1">
        <v>36972</v>
      </c>
      <c r="B306">
        <v>445.1</v>
      </c>
      <c r="C306">
        <v>446.1</v>
      </c>
      <c r="D306">
        <v>444</v>
      </c>
      <c r="E306">
        <v>444.9</v>
      </c>
      <c r="F306">
        <v>67477</v>
      </c>
      <c r="G306" s="7">
        <f ca="1">AVERAGE($E306:OFFSET($E306,-G$2+1,0))</f>
        <v>447.23999999999995</v>
      </c>
      <c r="H306" s="7">
        <f ca="1">AVERAGE($E306:OFFSET($E306,-H$2+1,0))</f>
        <v>447.73500000000001</v>
      </c>
      <c r="I306" s="7">
        <f ca="1">AVERAGE($E306:OFFSET($E306,-I$2+1,0))</f>
        <v>447.49249999999995</v>
      </c>
      <c r="J306" s="2" t="str">
        <f t="shared" ca="1" si="13"/>
        <v>S</v>
      </c>
      <c r="K306">
        <f t="shared" ca="1" si="14"/>
        <v>80.000000000001137</v>
      </c>
      <c r="L306">
        <f t="shared" ca="1" si="12"/>
        <v>-2669.9999999999991</v>
      </c>
    </row>
    <row r="307" spans="1:12" x14ac:dyDescent="0.25">
      <c r="A307" s="1">
        <v>36973</v>
      </c>
      <c r="B307">
        <v>446.1</v>
      </c>
      <c r="C307">
        <v>447</v>
      </c>
      <c r="D307">
        <v>444.8</v>
      </c>
      <c r="E307">
        <v>445.2</v>
      </c>
      <c r="F307">
        <v>37131</v>
      </c>
      <c r="G307" s="7">
        <f ca="1">AVERAGE($E307:OFFSET($E307,-G$2+1,0))</f>
        <v>446.25999999999993</v>
      </c>
      <c r="H307" s="7">
        <f ca="1">AVERAGE($E307:OFFSET($E307,-H$2+1,0))</f>
        <v>447.71500000000003</v>
      </c>
      <c r="I307" s="7">
        <f ca="1">AVERAGE($E307:OFFSET($E307,-I$2+1,0))</f>
        <v>447.35749999999996</v>
      </c>
      <c r="J307" s="2" t="str">
        <f t="shared" ca="1" si="13"/>
        <v>S</v>
      </c>
      <c r="K307">
        <f t="shared" ca="1" si="14"/>
        <v>-30.000000000001137</v>
      </c>
      <c r="L307">
        <f t="shared" ca="1" si="12"/>
        <v>-2700</v>
      </c>
    </row>
    <row r="308" spans="1:12" x14ac:dyDescent="0.25">
      <c r="A308" s="1">
        <v>36976</v>
      </c>
      <c r="B308">
        <v>445.1</v>
      </c>
      <c r="C308">
        <v>446.2</v>
      </c>
      <c r="D308">
        <v>444.8</v>
      </c>
      <c r="E308">
        <v>445.6</v>
      </c>
      <c r="F308">
        <v>37855</v>
      </c>
      <c r="G308" s="7">
        <f ca="1">AVERAGE($E308:OFFSET($E308,-G$2+1,0))</f>
        <v>445.23999999999995</v>
      </c>
      <c r="H308" s="7">
        <f ca="1">AVERAGE($E308:OFFSET($E308,-H$2+1,0))</f>
        <v>447.48</v>
      </c>
      <c r="I308" s="7">
        <f ca="1">AVERAGE($E308:OFFSET($E308,-I$2+1,0))</f>
        <v>447.27999999999992</v>
      </c>
      <c r="J308" s="2" t="str">
        <f t="shared" ca="1" si="13"/>
        <v>S</v>
      </c>
      <c r="K308">
        <f t="shared" ca="1" si="14"/>
        <v>-40.000000000003411</v>
      </c>
      <c r="L308">
        <f t="shared" ca="1" si="12"/>
        <v>-2740.0000000000036</v>
      </c>
    </row>
    <row r="309" spans="1:12" x14ac:dyDescent="0.25">
      <c r="A309" s="1">
        <v>36977</v>
      </c>
      <c r="B309">
        <v>445.5</v>
      </c>
      <c r="C309">
        <v>445.8</v>
      </c>
      <c r="D309">
        <v>444.1</v>
      </c>
      <c r="E309">
        <v>444.6</v>
      </c>
      <c r="F309">
        <v>33455</v>
      </c>
      <c r="G309" s="7">
        <f ca="1">AVERAGE($E309:OFFSET($E309,-G$2+1,0))</f>
        <v>444.6</v>
      </c>
      <c r="H309" s="7">
        <f ca="1">AVERAGE($E309:OFFSET($E309,-H$2+1,0))</f>
        <v>447.11499999999995</v>
      </c>
      <c r="I309" s="7">
        <f ca="1">AVERAGE($E309:OFFSET($E309,-I$2+1,0))</f>
        <v>447.1774999999999</v>
      </c>
      <c r="J309" s="2" t="str">
        <f t="shared" ca="1" si="13"/>
        <v>S</v>
      </c>
      <c r="K309">
        <f t="shared" ca="1" si="14"/>
        <v>100</v>
      </c>
      <c r="L309">
        <f t="shared" ca="1" si="12"/>
        <v>-2640.0000000000036</v>
      </c>
    </row>
    <row r="310" spans="1:12" x14ac:dyDescent="0.25">
      <c r="A310" s="1">
        <v>36978</v>
      </c>
      <c r="B310">
        <v>444.1</v>
      </c>
      <c r="C310">
        <v>444.5</v>
      </c>
      <c r="D310">
        <v>442.6</v>
      </c>
      <c r="E310">
        <v>443.2</v>
      </c>
      <c r="F310">
        <v>33852</v>
      </c>
      <c r="G310" s="7">
        <f ca="1">AVERAGE($E310:OFFSET($E310,-G$2+1,0))</f>
        <v>444.28000000000003</v>
      </c>
      <c r="H310" s="7">
        <f ca="1">AVERAGE($E310:OFFSET($E310,-H$2+1,0))</f>
        <v>446.71000000000004</v>
      </c>
      <c r="I310" s="7">
        <f ca="1">AVERAGE($E310:OFFSET($E310,-I$2+1,0))</f>
        <v>446.96999999999991</v>
      </c>
      <c r="J310" s="2" t="str">
        <f t="shared" ca="1" si="13"/>
        <v>S</v>
      </c>
      <c r="K310">
        <f t="shared" ca="1" si="14"/>
        <v>140.00000000000341</v>
      </c>
      <c r="L310">
        <f t="shared" ca="1" si="12"/>
        <v>-2500</v>
      </c>
    </row>
    <row r="311" spans="1:12" x14ac:dyDescent="0.25">
      <c r="A311" s="1">
        <v>36979</v>
      </c>
      <c r="B311">
        <v>443.2</v>
      </c>
      <c r="C311">
        <v>443.9</v>
      </c>
      <c r="D311">
        <v>441.5</v>
      </c>
      <c r="E311">
        <v>442.1</v>
      </c>
      <c r="F311">
        <v>28503</v>
      </c>
      <c r="G311" s="7">
        <f ca="1">AVERAGE($E311:OFFSET($E311,-G$2+1,0))</f>
        <v>444.10999999999996</v>
      </c>
      <c r="H311" s="7">
        <f ca="1">AVERAGE($E311:OFFSET($E311,-H$2+1,0))</f>
        <v>446.33000000000004</v>
      </c>
      <c r="I311" s="7">
        <f ca="1">AVERAGE($E311:OFFSET($E311,-I$2+1,0))</f>
        <v>446.73499999999996</v>
      </c>
      <c r="J311" s="2" t="str">
        <f t="shared" ca="1" si="13"/>
        <v>S</v>
      </c>
      <c r="K311">
        <f t="shared" ca="1" si="14"/>
        <v>109.99999999999659</v>
      </c>
      <c r="L311">
        <f t="shared" ca="1" si="12"/>
        <v>-2390.0000000000036</v>
      </c>
    </row>
    <row r="312" spans="1:12" x14ac:dyDescent="0.25">
      <c r="A312" s="1">
        <v>36980</v>
      </c>
      <c r="B312">
        <v>441.7</v>
      </c>
      <c r="C312">
        <v>442.2</v>
      </c>
      <c r="D312">
        <v>440.2</v>
      </c>
      <c r="E312">
        <v>440.9</v>
      </c>
      <c r="F312">
        <v>22760</v>
      </c>
      <c r="G312" s="7">
        <f ca="1">AVERAGE($E312:OFFSET($E312,-G$2+1,0))</f>
        <v>444.00999999999993</v>
      </c>
      <c r="H312" s="7">
        <f ca="1">AVERAGE($E312:OFFSET($E312,-H$2+1,0))</f>
        <v>446.04499999999996</v>
      </c>
      <c r="I312" s="7">
        <f ca="1">AVERAGE($E312:OFFSET($E312,-I$2+1,0))</f>
        <v>446.40249999999997</v>
      </c>
      <c r="J312" s="2" t="str">
        <f t="shared" ca="1" si="13"/>
        <v>S</v>
      </c>
      <c r="K312">
        <f t="shared" ca="1" si="14"/>
        <v>120.00000000000455</v>
      </c>
      <c r="L312">
        <f t="shared" ca="1" si="12"/>
        <v>-2269.9999999999991</v>
      </c>
    </row>
    <row r="313" spans="1:12" x14ac:dyDescent="0.25">
      <c r="A313" s="1">
        <v>36983</v>
      </c>
      <c r="B313">
        <v>439.9</v>
      </c>
      <c r="C313">
        <v>440.5</v>
      </c>
      <c r="D313">
        <v>437.5</v>
      </c>
      <c r="E313">
        <v>438.3</v>
      </c>
      <c r="F313">
        <v>23403</v>
      </c>
      <c r="G313" s="7">
        <f ca="1">AVERAGE($E313:OFFSET($E313,-G$2+1,0))</f>
        <v>443.48</v>
      </c>
      <c r="H313" s="7">
        <f ca="1">AVERAGE($E313:OFFSET($E313,-H$2+1,0))</f>
        <v>445.61</v>
      </c>
      <c r="I313" s="7">
        <f ca="1">AVERAGE($E313:OFFSET($E313,-I$2+1,0))</f>
        <v>446.03999999999996</v>
      </c>
      <c r="J313" s="2" t="str">
        <f t="shared" ca="1" si="13"/>
        <v>S</v>
      </c>
      <c r="K313">
        <f t="shared" ca="1" si="14"/>
        <v>259.99999999999659</v>
      </c>
      <c r="L313">
        <f t="shared" ca="1" si="12"/>
        <v>-2010.0000000000025</v>
      </c>
    </row>
    <row r="314" spans="1:12" x14ac:dyDescent="0.25">
      <c r="A314" s="1">
        <v>36984</v>
      </c>
      <c r="B314">
        <v>440.2</v>
      </c>
      <c r="C314">
        <v>441.1</v>
      </c>
      <c r="D314">
        <v>438.9</v>
      </c>
      <c r="E314">
        <v>439.6</v>
      </c>
      <c r="F314">
        <v>23757</v>
      </c>
      <c r="G314" s="7">
        <f ca="1">AVERAGE($E314:OFFSET($E314,-G$2+1,0))</f>
        <v>443.01000000000005</v>
      </c>
      <c r="H314" s="7">
        <f ca="1">AVERAGE($E314:OFFSET($E314,-H$2+1,0))</f>
        <v>445.37</v>
      </c>
      <c r="I314" s="7">
        <f ca="1">AVERAGE($E314:OFFSET($E314,-I$2+1,0))</f>
        <v>445.75749999999999</v>
      </c>
      <c r="J314" s="2" t="str">
        <f t="shared" ca="1" si="13"/>
        <v>S</v>
      </c>
      <c r="K314">
        <f t="shared" ca="1" si="14"/>
        <v>-130.00000000000114</v>
      </c>
      <c r="L314">
        <f t="shared" ca="1" si="12"/>
        <v>-2140.0000000000036</v>
      </c>
    </row>
    <row r="315" spans="1:12" x14ac:dyDescent="0.25">
      <c r="A315" s="1">
        <v>36985</v>
      </c>
      <c r="B315">
        <v>441.4</v>
      </c>
      <c r="C315">
        <v>443.2</v>
      </c>
      <c r="D315">
        <v>439.7</v>
      </c>
      <c r="E315">
        <v>441.1</v>
      </c>
      <c r="F315">
        <v>40775</v>
      </c>
      <c r="G315" s="7">
        <f ca="1">AVERAGE($E315:OFFSET($E315,-G$2+1,0))</f>
        <v>442.55</v>
      </c>
      <c r="H315" s="7">
        <f ca="1">AVERAGE($E315:OFFSET($E315,-H$2+1,0))</f>
        <v>445.13</v>
      </c>
      <c r="I315" s="7">
        <f ca="1">AVERAGE($E315:OFFSET($E315,-I$2+1,0))</f>
        <v>445.56249999999989</v>
      </c>
      <c r="J315" s="2" t="str">
        <f t="shared" ca="1" si="13"/>
        <v>S</v>
      </c>
      <c r="K315">
        <f t="shared" ca="1" si="14"/>
        <v>-150</v>
      </c>
      <c r="L315">
        <f t="shared" ca="1" si="12"/>
        <v>-2290.0000000000036</v>
      </c>
    </row>
    <row r="316" spans="1:12" x14ac:dyDescent="0.25">
      <c r="A316" s="1">
        <v>36986</v>
      </c>
      <c r="B316">
        <v>440.3</v>
      </c>
      <c r="C316">
        <v>441.1</v>
      </c>
      <c r="D316">
        <v>440.1</v>
      </c>
      <c r="E316">
        <v>440.8</v>
      </c>
      <c r="F316">
        <v>33892</v>
      </c>
      <c r="G316" s="7">
        <f ca="1">AVERAGE($E316:OFFSET($E316,-G$2+1,0))</f>
        <v>442.14000000000004</v>
      </c>
      <c r="H316" s="7">
        <f ca="1">AVERAGE($E316:OFFSET($E316,-H$2+1,0))</f>
        <v>444.68999999999994</v>
      </c>
      <c r="I316" s="7">
        <f ca="1">AVERAGE($E316:OFFSET($E316,-I$2+1,0))</f>
        <v>445.37249999999995</v>
      </c>
      <c r="J316" s="2" t="str">
        <f t="shared" ca="1" si="13"/>
        <v>S</v>
      </c>
      <c r="K316">
        <f t="shared" ca="1" si="14"/>
        <v>30.000000000001137</v>
      </c>
      <c r="L316">
        <f t="shared" ca="1" si="12"/>
        <v>-2260.0000000000027</v>
      </c>
    </row>
    <row r="317" spans="1:12" x14ac:dyDescent="0.25">
      <c r="A317" s="1">
        <v>36987</v>
      </c>
      <c r="B317">
        <v>440.2</v>
      </c>
      <c r="C317">
        <v>442.8</v>
      </c>
      <c r="D317">
        <v>440.1</v>
      </c>
      <c r="E317">
        <v>442.6</v>
      </c>
      <c r="F317">
        <v>60526</v>
      </c>
      <c r="G317" s="7">
        <f ca="1">AVERAGE($E317:OFFSET($E317,-G$2+1,0))</f>
        <v>441.88</v>
      </c>
      <c r="H317" s="7">
        <f ca="1">AVERAGE($E317:OFFSET($E317,-H$2+1,0))</f>
        <v>444.07000000000005</v>
      </c>
      <c r="I317" s="7">
        <f ca="1">AVERAGE($E317:OFFSET($E317,-I$2+1,0))</f>
        <v>445.2949999999999</v>
      </c>
      <c r="J317" s="2" t="str">
        <f t="shared" ca="1" si="13"/>
        <v>S</v>
      </c>
      <c r="K317">
        <f t="shared" ca="1" si="14"/>
        <v>-180.00000000000114</v>
      </c>
      <c r="L317">
        <f t="shared" ca="1" si="12"/>
        <v>-2440.0000000000036</v>
      </c>
    </row>
    <row r="318" spans="1:12" x14ac:dyDescent="0.25">
      <c r="A318" s="1">
        <v>36990</v>
      </c>
      <c r="B318">
        <v>442.4</v>
      </c>
      <c r="C318">
        <v>442.7</v>
      </c>
      <c r="D318">
        <v>440.7</v>
      </c>
      <c r="E318">
        <v>440.9</v>
      </c>
      <c r="F318">
        <v>65612</v>
      </c>
      <c r="G318" s="7">
        <f ca="1">AVERAGE($E318:OFFSET($E318,-G$2+1,0))</f>
        <v>441.41</v>
      </c>
      <c r="H318" s="7">
        <f ca="1">AVERAGE($E318:OFFSET($E318,-H$2+1,0))</f>
        <v>443.32499999999999</v>
      </c>
      <c r="I318" s="7">
        <f ca="1">AVERAGE($E318:OFFSET($E318,-I$2+1,0))</f>
        <v>445.17999999999995</v>
      </c>
      <c r="J318" s="2" t="str">
        <f t="shared" ca="1" si="13"/>
        <v>S</v>
      </c>
      <c r="K318">
        <f t="shared" ca="1" si="14"/>
        <v>170.00000000000455</v>
      </c>
      <c r="L318">
        <f t="shared" ref="L318:L381" ca="1" si="15">L317+K318</f>
        <v>-2269.9999999999991</v>
      </c>
    </row>
    <row r="319" spans="1:12" x14ac:dyDescent="0.25">
      <c r="A319" s="1">
        <v>36991</v>
      </c>
      <c r="B319">
        <v>440</v>
      </c>
      <c r="C319">
        <v>441.3</v>
      </c>
      <c r="D319">
        <v>438.9</v>
      </c>
      <c r="E319">
        <v>439.9</v>
      </c>
      <c r="F319">
        <v>57008</v>
      </c>
      <c r="G319" s="7">
        <f ca="1">AVERAGE($E319:OFFSET($E319,-G$2+1,0))</f>
        <v>440.93999999999994</v>
      </c>
      <c r="H319" s="7">
        <f ca="1">AVERAGE($E319:OFFSET($E319,-H$2+1,0))</f>
        <v>442.7700000000001</v>
      </c>
      <c r="I319" s="7">
        <f ca="1">AVERAGE($E319:OFFSET($E319,-I$2+1,0))</f>
        <v>445.02250000000004</v>
      </c>
      <c r="J319" s="2" t="str">
        <f t="shared" ca="1" si="13"/>
        <v>S</v>
      </c>
      <c r="K319">
        <f t="shared" ca="1" si="14"/>
        <v>100</v>
      </c>
      <c r="L319">
        <f t="shared" ca="1" si="15"/>
        <v>-2169.9999999999991</v>
      </c>
    </row>
    <row r="320" spans="1:12" x14ac:dyDescent="0.25">
      <c r="A320" s="1">
        <v>36992</v>
      </c>
      <c r="B320">
        <v>439.7</v>
      </c>
      <c r="C320">
        <v>442.3</v>
      </c>
      <c r="D320">
        <v>439.3</v>
      </c>
      <c r="E320">
        <v>441.3</v>
      </c>
      <c r="F320">
        <v>27290</v>
      </c>
      <c r="G320" s="7">
        <f ca="1">AVERAGE($E320:OFFSET($E320,-G$2+1,0))</f>
        <v>440.75</v>
      </c>
      <c r="H320" s="7">
        <f ca="1">AVERAGE($E320:OFFSET($E320,-H$2+1,0))</f>
        <v>442.51500000000004</v>
      </c>
      <c r="I320" s="7">
        <f ca="1">AVERAGE($E320:OFFSET($E320,-I$2+1,0))</f>
        <v>444.91250000000002</v>
      </c>
      <c r="J320" s="2" t="str">
        <f t="shared" ca="1" si="13"/>
        <v>S</v>
      </c>
      <c r="K320">
        <f t="shared" ca="1" si="14"/>
        <v>-140.00000000000341</v>
      </c>
      <c r="L320">
        <f t="shared" ca="1" si="15"/>
        <v>-2310.0000000000027</v>
      </c>
    </row>
    <row r="321" spans="1:12" x14ac:dyDescent="0.25">
      <c r="A321" s="1">
        <v>36993</v>
      </c>
      <c r="B321">
        <v>442</v>
      </c>
      <c r="C321">
        <v>443.4</v>
      </c>
      <c r="D321">
        <v>441.6</v>
      </c>
      <c r="E321">
        <v>442.6</v>
      </c>
      <c r="F321">
        <v>36409</v>
      </c>
      <c r="G321" s="7">
        <f ca="1">AVERAGE($E321:OFFSET($E321,-G$2+1,0))</f>
        <v>440.80000000000007</v>
      </c>
      <c r="H321" s="7">
        <f ca="1">AVERAGE($E321:OFFSET($E321,-H$2+1,0))</f>
        <v>442.45500000000004</v>
      </c>
      <c r="I321" s="7">
        <f ca="1">AVERAGE($E321:OFFSET($E321,-I$2+1,0))</f>
        <v>444.86</v>
      </c>
      <c r="J321" s="2" t="str">
        <f t="shared" ca="1" si="13"/>
        <v>S</v>
      </c>
      <c r="K321">
        <f t="shared" ca="1" si="14"/>
        <v>-130.00000000000114</v>
      </c>
      <c r="L321">
        <f t="shared" ca="1" si="15"/>
        <v>-2440.0000000000036</v>
      </c>
    </row>
    <row r="322" spans="1:12" x14ac:dyDescent="0.25">
      <c r="A322" s="1">
        <v>36997</v>
      </c>
      <c r="B322">
        <v>442.2</v>
      </c>
      <c r="C322">
        <v>446.7</v>
      </c>
      <c r="D322">
        <v>442.2</v>
      </c>
      <c r="E322">
        <v>445.8</v>
      </c>
      <c r="F322">
        <v>28882</v>
      </c>
      <c r="G322" s="7">
        <f ca="1">AVERAGE($E322:OFFSET($E322,-G$2+1,0))</f>
        <v>441.29000000000008</v>
      </c>
      <c r="H322" s="7">
        <f ca="1">AVERAGE($E322:OFFSET($E322,-H$2+1,0))</f>
        <v>442.65</v>
      </c>
      <c r="I322" s="7">
        <f ca="1">AVERAGE($E322:OFFSET($E322,-I$2+1,0))</f>
        <v>444.995</v>
      </c>
      <c r="J322" s="2" t="str">
        <f t="shared" ca="1" si="13"/>
        <v>B</v>
      </c>
      <c r="K322">
        <f t="shared" ca="1" si="14"/>
        <v>-319.99999999999886</v>
      </c>
      <c r="L322">
        <f t="shared" ca="1" si="15"/>
        <v>-2760.0000000000027</v>
      </c>
    </row>
    <row r="323" spans="1:12" x14ac:dyDescent="0.25">
      <c r="A323" s="1">
        <v>36998</v>
      </c>
      <c r="B323">
        <v>443.9</v>
      </c>
      <c r="C323">
        <v>444.2</v>
      </c>
      <c r="D323">
        <v>442.5</v>
      </c>
      <c r="E323">
        <v>443.5</v>
      </c>
      <c r="F323">
        <v>67953</v>
      </c>
      <c r="G323" s="7">
        <f ca="1">AVERAGE($E323:OFFSET($E323,-G$2+1,0))</f>
        <v>441.81000000000006</v>
      </c>
      <c r="H323" s="7">
        <f ca="1">AVERAGE($E323:OFFSET($E323,-H$2+1,0))</f>
        <v>442.6450000000001</v>
      </c>
      <c r="I323" s="7">
        <f ca="1">AVERAGE($E323:OFFSET($E323,-I$2+1,0))</f>
        <v>445</v>
      </c>
      <c r="J323" s="2" t="str">
        <f t="shared" ca="1" si="13"/>
        <v>B</v>
      </c>
      <c r="K323">
        <f t="shared" ca="1" si="14"/>
        <v>-230.00000000000114</v>
      </c>
      <c r="L323">
        <f t="shared" ca="1" si="15"/>
        <v>-2990.0000000000036</v>
      </c>
    </row>
    <row r="324" spans="1:12" x14ac:dyDescent="0.25">
      <c r="A324" s="1">
        <v>36999</v>
      </c>
      <c r="B324">
        <v>441.5</v>
      </c>
      <c r="C324">
        <v>444.9</v>
      </c>
      <c r="D324">
        <v>440.9</v>
      </c>
      <c r="E324">
        <v>443.7</v>
      </c>
      <c r="F324">
        <v>58286</v>
      </c>
      <c r="G324" s="7">
        <f ca="1">AVERAGE($E324:OFFSET($E324,-G$2+1,0))</f>
        <v>442.22000000000008</v>
      </c>
      <c r="H324" s="7">
        <f ca="1">AVERAGE($E324:OFFSET($E324,-H$2+1,0))</f>
        <v>442.61500000000012</v>
      </c>
      <c r="I324" s="7">
        <f ca="1">AVERAGE($E324:OFFSET($E324,-I$2+1,0))</f>
        <v>445.06499999999994</v>
      </c>
      <c r="J324" s="2" t="str">
        <f t="shared" ca="1" si="13"/>
        <v>B</v>
      </c>
      <c r="K324">
        <f t="shared" ca="1" si="14"/>
        <v>19.999999999998863</v>
      </c>
      <c r="L324">
        <f t="shared" ca="1" si="15"/>
        <v>-2970.0000000000045</v>
      </c>
    </row>
    <row r="325" spans="1:12" x14ac:dyDescent="0.25">
      <c r="A325" s="1">
        <v>37000</v>
      </c>
      <c r="B325">
        <v>443.7</v>
      </c>
      <c r="C325">
        <v>447.8</v>
      </c>
      <c r="D325">
        <v>443.7</v>
      </c>
      <c r="E325">
        <v>447.7</v>
      </c>
      <c r="F325">
        <v>33604</v>
      </c>
      <c r="G325" s="7">
        <f ca="1">AVERAGE($E325:OFFSET($E325,-G$2+1,0))</f>
        <v>442.88</v>
      </c>
      <c r="H325" s="7">
        <f ca="1">AVERAGE($E325:OFFSET($E325,-H$2+1,0))</f>
        <v>442.71500000000003</v>
      </c>
      <c r="I325" s="7">
        <f ca="1">AVERAGE($E325:OFFSET($E325,-I$2+1,0))</f>
        <v>445.18500000000006</v>
      </c>
      <c r="J325" s="2" t="str">
        <f t="shared" ca="1" si="13"/>
        <v>B</v>
      </c>
      <c r="K325">
        <f t="shared" ca="1" si="14"/>
        <v>400</v>
      </c>
      <c r="L325">
        <f t="shared" ca="1" si="15"/>
        <v>-2570.0000000000045</v>
      </c>
    </row>
    <row r="326" spans="1:12" x14ac:dyDescent="0.25">
      <c r="A326" s="1">
        <v>37001</v>
      </c>
      <c r="B326">
        <v>446.5</v>
      </c>
      <c r="C326">
        <v>447.7</v>
      </c>
      <c r="D326">
        <v>445.9</v>
      </c>
      <c r="E326">
        <v>447.1</v>
      </c>
      <c r="F326">
        <v>36940</v>
      </c>
      <c r="G326" s="7">
        <f ca="1">AVERAGE($E326:OFFSET($E326,-G$2+1,0))</f>
        <v>443.51000000000005</v>
      </c>
      <c r="H326" s="7">
        <f ca="1">AVERAGE($E326:OFFSET($E326,-H$2+1,0))</f>
        <v>442.8250000000001</v>
      </c>
      <c r="I326" s="7">
        <f ca="1">AVERAGE($E326:OFFSET($E326,-I$2+1,0))</f>
        <v>445.28000000000003</v>
      </c>
      <c r="J326" s="2" t="str">
        <f t="shared" ca="1" si="13"/>
        <v>B</v>
      </c>
      <c r="K326">
        <f t="shared" ca="1" si="14"/>
        <v>-59.999999999996589</v>
      </c>
      <c r="L326">
        <f t="shared" ca="1" si="15"/>
        <v>-2630.0000000000009</v>
      </c>
    </row>
    <row r="327" spans="1:12" x14ac:dyDescent="0.25">
      <c r="A327" s="1">
        <v>37004</v>
      </c>
      <c r="B327">
        <v>445.3</v>
      </c>
      <c r="C327">
        <v>446.1</v>
      </c>
      <c r="D327">
        <v>444.8</v>
      </c>
      <c r="E327">
        <v>446</v>
      </c>
      <c r="F327">
        <v>52459</v>
      </c>
      <c r="G327" s="7">
        <f ca="1">AVERAGE($E327:OFFSET($E327,-G$2+1,0))</f>
        <v>443.85</v>
      </c>
      <c r="H327" s="7">
        <f ca="1">AVERAGE($E327:OFFSET($E327,-H$2+1,0))</f>
        <v>442.86499999999995</v>
      </c>
      <c r="I327" s="7">
        <f ca="1">AVERAGE($E327:OFFSET($E327,-I$2+1,0))</f>
        <v>445.28999999999996</v>
      </c>
      <c r="J327" s="2" t="str">
        <f t="shared" ca="1" si="13"/>
        <v>B</v>
      </c>
      <c r="K327">
        <f t="shared" ca="1" si="14"/>
        <v>-110.00000000000227</v>
      </c>
      <c r="L327">
        <f t="shared" ca="1" si="15"/>
        <v>-2740.0000000000032</v>
      </c>
    </row>
    <row r="328" spans="1:12" x14ac:dyDescent="0.25">
      <c r="A328" s="1">
        <v>37005</v>
      </c>
      <c r="B328">
        <v>446.7</v>
      </c>
      <c r="C328">
        <v>447.4</v>
      </c>
      <c r="D328">
        <v>445.2</v>
      </c>
      <c r="E328">
        <v>446.4</v>
      </c>
      <c r="F328">
        <v>43936</v>
      </c>
      <c r="G328" s="7">
        <f ca="1">AVERAGE($E328:OFFSET($E328,-G$2+1,0))</f>
        <v>444.4</v>
      </c>
      <c r="H328" s="7">
        <f ca="1">AVERAGE($E328:OFFSET($E328,-H$2+1,0))</f>
        <v>442.90500000000003</v>
      </c>
      <c r="I328" s="7">
        <f ca="1">AVERAGE($E328:OFFSET($E328,-I$2+1,0))</f>
        <v>445.1925</v>
      </c>
      <c r="J328" s="2" t="str">
        <f t="shared" ca="1" si="13"/>
        <v>S</v>
      </c>
      <c r="K328">
        <f t="shared" ca="1" si="14"/>
        <v>39.999999999997726</v>
      </c>
      <c r="L328">
        <f t="shared" ca="1" si="15"/>
        <v>-2700.0000000000055</v>
      </c>
    </row>
    <row r="329" spans="1:12" x14ac:dyDescent="0.25">
      <c r="A329" s="1">
        <v>37006</v>
      </c>
      <c r="B329">
        <v>446.4</v>
      </c>
      <c r="C329">
        <v>446.7</v>
      </c>
      <c r="D329">
        <v>443.9</v>
      </c>
      <c r="E329">
        <v>444.3</v>
      </c>
      <c r="F329">
        <v>33864</v>
      </c>
      <c r="G329" s="7">
        <f ca="1">AVERAGE($E329:OFFSET($E329,-G$2+1,0))</f>
        <v>444.84</v>
      </c>
      <c r="H329" s="7">
        <f ca="1">AVERAGE($E329:OFFSET($E329,-H$2+1,0))</f>
        <v>442.89</v>
      </c>
      <c r="I329" s="7">
        <f ca="1">AVERAGE($E329:OFFSET($E329,-I$2+1,0))</f>
        <v>445.00249999999994</v>
      </c>
      <c r="J329" s="2" t="str">
        <f t="shared" ca="1" si="13"/>
        <v>S</v>
      </c>
      <c r="K329">
        <f t="shared" ca="1" si="14"/>
        <v>209.99999999999659</v>
      </c>
      <c r="L329">
        <f t="shared" ca="1" si="15"/>
        <v>-2490.0000000000091</v>
      </c>
    </row>
    <row r="330" spans="1:12" x14ac:dyDescent="0.25">
      <c r="A330" s="1">
        <v>37007</v>
      </c>
      <c r="B330">
        <v>444.8</v>
      </c>
      <c r="C330">
        <v>446.6</v>
      </c>
      <c r="D330">
        <v>444.6</v>
      </c>
      <c r="E330">
        <v>446.2</v>
      </c>
      <c r="F330">
        <v>32360</v>
      </c>
      <c r="G330" s="7">
        <f ca="1">AVERAGE($E330:OFFSET($E330,-G$2+1,0))</f>
        <v>445.33000000000004</v>
      </c>
      <c r="H330" s="7">
        <f ca="1">AVERAGE($E330:OFFSET($E330,-H$2+1,0))</f>
        <v>443.04000000000008</v>
      </c>
      <c r="I330" s="7">
        <f ca="1">AVERAGE($E330:OFFSET($E330,-I$2+1,0))</f>
        <v>444.875</v>
      </c>
      <c r="J330" s="2" t="str">
        <f t="shared" ca="1" si="13"/>
        <v>S</v>
      </c>
      <c r="K330">
        <f t="shared" ca="1" si="14"/>
        <v>-189.99999999999773</v>
      </c>
      <c r="L330">
        <f t="shared" ca="1" si="15"/>
        <v>-2680.0000000000068</v>
      </c>
    </row>
    <row r="331" spans="1:12" x14ac:dyDescent="0.25">
      <c r="A331" s="1">
        <v>37008</v>
      </c>
      <c r="B331">
        <v>448.7</v>
      </c>
      <c r="C331">
        <v>449.2</v>
      </c>
      <c r="D331">
        <v>445.8</v>
      </c>
      <c r="E331">
        <v>446</v>
      </c>
      <c r="F331">
        <v>32570</v>
      </c>
      <c r="G331" s="7">
        <f ca="1">AVERAGE($E331:OFFSET($E331,-G$2+1,0))</f>
        <v>445.67000000000007</v>
      </c>
      <c r="H331" s="7">
        <f ca="1">AVERAGE($E331:OFFSET($E331,-H$2+1,0))</f>
        <v>443.23500000000001</v>
      </c>
      <c r="I331" s="7">
        <f ca="1">AVERAGE($E331:OFFSET($E331,-I$2+1,0))</f>
        <v>444.78249999999997</v>
      </c>
      <c r="J331" s="2" t="str">
        <f t="shared" ca="1" si="13"/>
        <v>S</v>
      </c>
      <c r="K331">
        <f t="shared" ca="1" si="14"/>
        <v>19.999999999998863</v>
      </c>
      <c r="L331">
        <f t="shared" ca="1" si="15"/>
        <v>-2660.0000000000082</v>
      </c>
    </row>
    <row r="332" spans="1:12" x14ac:dyDescent="0.25">
      <c r="A332" s="1">
        <v>37011</v>
      </c>
      <c r="B332">
        <v>445.5</v>
      </c>
      <c r="C332">
        <v>446.2</v>
      </c>
      <c r="D332">
        <v>445.2</v>
      </c>
      <c r="E332">
        <v>446.1</v>
      </c>
      <c r="F332">
        <v>33521</v>
      </c>
      <c r="G332" s="7">
        <f ca="1">AVERAGE($E332:OFFSET($E332,-G$2+1,0))</f>
        <v>445.7</v>
      </c>
      <c r="H332" s="7">
        <f ca="1">AVERAGE($E332:OFFSET($E332,-H$2+1,0))</f>
        <v>443.495</v>
      </c>
      <c r="I332" s="7">
        <f ca="1">AVERAGE($E332:OFFSET($E332,-I$2+1,0))</f>
        <v>444.77</v>
      </c>
      <c r="J332" s="2" t="str">
        <f t="shared" ca="1" si="13"/>
        <v>S</v>
      </c>
      <c r="K332">
        <f t="shared" ca="1" si="14"/>
        <v>-10.000000000002274</v>
      </c>
      <c r="L332">
        <f t="shared" ca="1" si="15"/>
        <v>-2670.0000000000105</v>
      </c>
    </row>
    <row r="333" spans="1:12" x14ac:dyDescent="0.25">
      <c r="A333" s="1">
        <v>37012</v>
      </c>
      <c r="B333">
        <v>446.1</v>
      </c>
      <c r="C333">
        <v>446.7</v>
      </c>
      <c r="D333">
        <v>445.8</v>
      </c>
      <c r="E333">
        <v>446.5</v>
      </c>
      <c r="F333">
        <v>28086</v>
      </c>
      <c r="G333" s="7">
        <f ca="1">AVERAGE($E333:OFFSET($E333,-G$2+1,0))</f>
        <v>446</v>
      </c>
      <c r="H333" s="7">
        <f ca="1">AVERAGE($E333:OFFSET($E333,-H$2+1,0))</f>
        <v>443.90500000000003</v>
      </c>
      <c r="I333" s="7">
        <f ca="1">AVERAGE($E333:OFFSET($E333,-I$2+1,0))</f>
        <v>444.75749999999999</v>
      </c>
      <c r="J333" s="2" t="str">
        <f t="shared" ca="1" si="13"/>
        <v>S</v>
      </c>
      <c r="K333">
        <f t="shared" ca="1" si="14"/>
        <v>-39.999999999997726</v>
      </c>
      <c r="L333">
        <f t="shared" ca="1" si="15"/>
        <v>-2710.0000000000082</v>
      </c>
    </row>
    <row r="334" spans="1:12" x14ac:dyDescent="0.25">
      <c r="A334" s="1">
        <v>37013</v>
      </c>
      <c r="B334">
        <v>446.9</v>
      </c>
      <c r="C334">
        <v>447.7</v>
      </c>
      <c r="D334">
        <v>446</v>
      </c>
      <c r="E334">
        <v>447.5</v>
      </c>
      <c r="F334">
        <v>20900</v>
      </c>
      <c r="G334" s="7">
        <f ca="1">AVERAGE($E334:OFFSET($E334,-G$2+1,0))</f>
        <v>446.37999999999994</v>
      </c>
      <c r="H334" s="7">
        <f ca="1">AVERAGE($E334:OFFSET($E334,-H$2+1,0))</f>
        <v>444.3</v>
      </c>
      <c r="I334" s="7">
        <f ca="1">AVERAGE($E334:OFFSET($E334,-I$2+1,0))</f>
        <v>444.83499999999992</v>
      </c>
      <c r="J334" s="2" t="str">
        <f t="shared" ca="1" si="13"/>
        <v>S</v>
      </c>
      <c r="K334">
        <f t="shared" ca="1" si="14"/>
        <v>-100</v>
      </c>
      <c r="L334">
        <f t="shared" ca="1" si="15"/>
        <v>-2810.0000000000082</v>
      </c>
    </row>
    <row r="335" spans="1:12" x14ac:dyDescent="0.25">
      <c r="A335" s="1">
        <v>37014</v>
      </c>
      <c r="B335">
        <v>447.4</v>
      </c>
      <c r="C335">
        <v>449.7</v>
      </c>
      <c r="D335">
        <v>447.3</v>
      </c>
      <c r="E335">
        <v>448.4</v>
      </c>
      <c r="F335">
        <v>10691</v>
      </c>
      <c r="G335" s="7">
        <f ca="1">AVERAGE($E335:OFFSET($E335,-G$2+1,0))</f>
        <v>446.45</v>
      </c>
      <c r="H335" s="7">
        <f ca="1">AVERAGE($E335:OFFSET($E335,-H$2+1,0))</f>
        <v>444.66500000000008</v>
      </c>
      <c r="I335" s="7">
        <f ca="1">AVERAGE($E335:OFFSET($E335,-I$2+1,0))</f>
        <v>444.89750000000004</v>
      </c>
      <c r="J335" s="2" t="str">
        <f t="shared" ca="1" si="13"/>
        <v>S</v>
      </c>
      <c r="K335">
        <f t="shared" ca="1" si="14"/>
        <v>-89.999999999997726</v>
      </c>
      <c r="L335">
        <f t="shared" ca="1" si="15"/>
        <v>-2900.0000000000059</v>
      </c>
    </row>
    <row r="336" spans="1:12" x14ac:dyDescent="0.25">
      <c r="A336" s="1">
        <v>37015</v>
      </c>
      <c r="B336">
        <v>448.8</v>
      </c>
      <c r="C336">
        <v>449.6</v>
      </c>
      <c r="D336">
        <v>447.9</v>
      </c>
      <c r="E336">
        <v>448.2</v>
      </c>
      <c r="F336">
        <v>22374</v>
      </c>
      <c r="G336" s="7">
        <f ca="1">AVERAGE($E336:OFFSET($E336,-G$2+1,0))</f>
        <v>446.56000000000006</v>
      </c>
      <c r="H336" s="7">
        <f ca="1">AVERAGE($E336:OFFSET($E336,-H$2+1,0))</f>
        <v>445.03500000000003</v>
      </c>
      <c r="I336" s="7">
        <f ca="1">AVERAGE($E336:OFFSET($E336,-I$2+1,0))</f>
        <v>444.86250000000007</v>
      </c>
      <c r="J336" s="2" t="str">
        <f t="shared" ca="1" si="13"/>
        <v>S</v>
      </c>
      <c r="K336">
        <f t="shared" ca="1" si="14"/>
        <v>19.999999999998863</v>
      </c>
      <c r="L336">
        <f t="shared" ca="1" si="15"/>
        <v>-2880.0000000000073</v>
      </c>
    </row>
    <row r="337" spans="1:12" x14ac:dyDescent="0.25">
      <c r="A337" s="1">
        <v>37018</v>
      </c>
      <c r="B337">
        <v>447.8</v>
      </c>
      <c r="C337">
        <v>448.7</v>
      </c>
      <c r="D337">
        <v>447.6</v>
      </c>
      <c r="E337">
        <v>448.2</v>
      </c>
      <c r="F337">
        <v>31129</v>
      </c>
      <c r="G337" s="7">
        <f ca="1">AVERAGE($E337:OFFSET($E337,-G$2+1,0))</f>
        <v>446.78000000000003</v>
      </c>
      <c r="H337" s="7">
        <f ca="1">AVERAGE($E337:OFFSET($E337,-H$2+1,0))</f>
        <v>445.31500000000005</v>
      </c>
      <c r="I337" s="7">
        <f ca="1">AVERAGE($E337:OFFSET($E337,-I$2+1,0))</f>
        <v>444.69250000000011</v>
      </c>
      <c r="J337" s="2" t="str">
        <f t="shared" ca="1" si="13"/>
        <v>S</v>
      </c>
      <c r="K337">
        <f t="shared" ca="1" si="14"/>
        <v>0</v>
      </c>
      <c r="L337">
        <f t="shared" ca="1" si="15"/>
        <v>-2880.0000000000073</v>
      </c>
    </row>
    <row r="338" spans="1:12" x14ac:dyDescent="0.25">
      <c r="A338" s="1">
        <v>37019</v>
      </c>
      <c r="B338">
        <v>447.3</v>
      </c>
      <c r="C338">
        <v>447.7</v>
      </c>
      <c r="D338">
        <v>447</v>
      </c>
      <c r="E338">
        <v>447.2</v>
      </c>
      <c r="F338">
        <v>33869</v>
      </c>
      <c r="G338" s="7">
        <f ca="1">AVERAGE($E338:OFFSET($E338,-G$2+1,0))</f>
        <v>446.85999999999996</v>
      </c>
      <c r="H338" s="7">
        <f ca="1">AVERAGE($E338:OFFSET($E338,-H$2+1,0))</f>
        <v>445.63</v>
      </c>
      <c r="I338" s="7">
        <f ca="1">AVERAGE($E338:OFFSET($E338,-I$2+1,0))</f>
        <v>444.47750000000008</v>
      </c>
      <c r="J338" s="2" t="str">
        <f t="shared" ca="1" si="13"/>
        <v>S</v>
      </c>
      <c r="K338">
        <f t="shared" ca="1" si="14"/>
        <v>100</v>
      </c>
      <c r="L338">
        <f t="shared" ca="1" si="15"/>
        <v>-2780.0000000000073</v>
      </c>
    </row>
    <row r="339" spans="1:12" x14ac:dyDescent="0.25">
      <c r="A339" s="1">
        <v>37020</v>
      </c>
      <c r="B339">
        <v>449</v>
      </c>
      <c r="C339">
        <v>452.7</v>
      </c>
      <c r="D339">
        <v>448.8</v>
      </c>
      <c r="E339">
        <v>452.1</v>
      </c>
      <c r="F339">
        <v>32407</v>
      </c>
      <c r="G339" s="7">
        <f ca="1">AVERAGE($E339:OFFSET($E339,-G$2+1,0))</f>
        <v>447.64</v>
      </c>
      <c r="H339" s="7">
        <f ca="1">AVERAGE($E339:OFFSET($E339,-H$2+1,0))</f>
        <v>446.23999999999995</v>
      </c>
      <c r="I339" s="7">
        <f ca="1">AVERAGE($E339:OFFSET($E339,-I$2+1,0))</f>
        <v>444.505</v>
      </c>
      <c r="J339" s="2" t="str">
        <f t="shared" ca="1" si="13"/>
        <v>S</v>
      </c>
      <c r="K339">
        <f t="shared" ca="1" si="14"/>
        <v>-490.00000000000341</v>
      </c>
      <c r="L339">
        <f t="shared" ca="1" si="15"/>
        <v>-3270.0000000000109</v>
      </c>
    </row>
    <row r="340" spans="1:12" x14ac:dyDescent="0.25">
      <c r="A340" s="1">
        <v>37021</v>
      </c>
      <c r="B340">
        <v>452.3</v>
      </c>
      <c r="C340">
        <v>452.6</v>
      </c>
      <c r="D340">
        <v>450.2</v>
      </c>
      <c r="E340">
        <v>451.2</v>
      </c>
      <c r="F340">
        <v>38234</v>
      </c>
      <c r="G340" s="7">
        <f ca="1">AVERAGE($E340:OFFSET($E340,-G$2+1,0))</f>
        <v>448.14</v>
      </c>
      <c r="H340" s="7">
        <f ca="1">AVERAGE($E340:OFFSET($E340,-H$2+1,0))</f>
        <v>446.73500000000001</v>
      </c>
      <c r="I340" s="7">
        <f ca="1">AVERAGE($E340:OFFSET($E340,-I$2+1,0))</f>
        <v>444.62500000000011</v>
      </c>
      <c r="J340" s="2" t="str">
        <f t="shared" ca="1" si="13"/>
        <v>S</v>
      </c>
      <c r="K340">
        <f t="shared" ca="1" si="14"/>
        <v>90.000000000003411</v>
      </c>
      <c r="L340">
        <f t="shared" ca="1" si="15"/>
        <v>-3180.0000000000073</v>
      </c>
    </row>
    <row r="341" spans="1:12" x14ac:dyDescent="0.25">
      <c r="A341" s="1">
        <v>37022</v>
      </c>
      <c r="B341">
        <v>451.6</v>
      </c>
      <c r="C341">
        <v>451.9</v>
      </c>
      <c r="D341">
        <v>449.9</v>
      </c>
      <c r="E341">
        <v>450</v>
      </c>
      <c r="F341">
        <v>41317</v>
      </c>
      <c r="G341" s="7">
        <f ca="1">AVERAGE($E341:OFFSET($E341,-G$2+1,0))</f>
        <v>448.53999999999996</v>
      </c>
      <c r="H341" s="7">
        <f ca="1">AVERAGE($E341:OFFSET($E341,-H$2+1,0))</f>
        <v>447.10500000000002</v>
      </c>
      <c r="I341" s="7">
        <f ca="1">AVERAGE($E341:OFFSET($E341,-I$2+1,0))</f>
        <v>444.78000000000003</v>
      </c>
      <c r="J341" s="2" t="str">
        <f t="shared" ca="1" si="13"/>
        <v>S</v>
      </c>
      <c r="K341">
        <f t="shared" ca="1" si="14"/>
        <v>119.99999999999886</v>
      </c>
      <c r="L341">
        <f t="shared" ca="1" si="15"/>
        <v>-3060.0000000000082</v>
      </c>
    </row>
    <row r="342" spans="1:12" x14ac:dyDescent="0.25">
      <c r="A342" s="1">
        <v>37025</v>
      </c>
      <c r="B342">
        <v>449.5</v>
      </c>
      <c r="C342">
        <v>450.8</v>
      </c>
      <c r="D342">
        <v>449.5</v>
      </c>
      <c r="E342">
        <v>450.4</v>
      </c>
      <c r="F342">
        <v>34693</v>
      </c>
      <c r="G342" s="7">
        <f ca="1">AVERAGE($E342:OFFSET($E342,-G$2+1,0))</f>
        <v>448.96999999999997</v>
      </c>
      <c r="H342" s="7">
        <f ca="1">AVERAGE($E342:OFFSET($E342,-H$2+1,0))</f>
        <v>447.33499999999992</v>
      </c>
      <c r="I342" s="7">
        <f ca="1">AVERAGE($E342:OFFSET($E342,-I$2+1,0))</f>
        <v>444.99250000000012</v>
      </c>
      <c r="J342" s="2" t="str">
        <f t="shared" ref="J342:J405" ca="1" si="16">IF(AND(H342&gt;G342,I342&gt;I341),"B",IF(AND(H342&lt;G342,I342&lt;I341),"S",J341))</f>
        <v>S</v>
      </c>
      <c r="K342">
        <f t="shared" ca="1" si="14"/>
        <v>-39.999999999997726</v>
      </c>
      <c r="L342">
        <f t="shared" ca="1" si="15"/>
        <v>-3100.0000000000059</v>
      </c>
    </row>
    <row r="343" spans="1:12" x14ac:dyDescent="0.25">
      <c r="A343" s="1">
        <v>37026</v>
      </c>
      <c r="B343">
        <v>449.8</v>
      </c>
      <c r="C343">
        <v>450.3</v>
      </c>
      <c r="D343">
        <v>448.3</v>
      </c>
      <c r="E343">
        <v>450.2</v>
      </c>
      <c r="F343">
        <v>55032</v>
      </c>
      <c r="G343" s="7">
        <f ca="1">AVERAGE($E343:OFFSET($E343,-G$2+1,0))</f>
        <v>449.34</v>
      </c>
      <c r="H343" s="7">
        <f ca="1">AVERAGE($E343:OFFSET($E343,-H$2+1,0))</f>
        <v>447.66999999999996</v>
      </c>
      <c r="I343" s="7">
        <f ca="1">AVERAGE($E343:OFFSET($E343,-I$2+1,0))</f>
        <v>445.15750000000014</v>
      </c>
      <c r="J343" s="2" t="str">
        <f t="shared" ca="1" si="16"/>
        <v>S</v>
      </c>
      <c r="K343">
        <f t="shared" ref="K343:K406" ca="1" si="17">IF(J342="B",K$2*(E343-E342),IF(J342="S",K$2*(E342-E343),0))</f>
        <v>19.999999999998863</v>
      </c>
      <c r="L343">
        <f t="shared" ca="1" si="15"/>
        <v>-3080.0000000000073</v>
      </c>
    </row>
    <row r="344" spans="1:12" x14ac:dyDescent="0.25">
      <c r="A344" s="1">
        <v>37027</v>
      </c>
      <c r="B344">
        <v>452</v>
      </c>
      <c r="C344">
        <v>454.5</v>
      </c>
      <c r="D344">
        <v>451.6</v>
      </c>
      <c r="E344">
        <v>454.1</v>
      </c>
      <c r="F344">
        <v>61415</v>
      </c>
      <c r="G344" s="7">
        <f ca="1">AVERAGE($E344:OFFSET($E344,-G$2+1,0))</f>
        <v>450</v>
      </c>
      <c r="H344" s="7">
        <f ca="1">AVERAGE($E344:OFFSET($E344,-H$2+1,0))</f>
        <v>448.18999999999994</v>
      </c>
      <c r="I344" s="7">
        <f ca="1">AVERAGE($E344:OFFSET($E344,-I$2+1,0))</f>
        <v>445.40250000000026</v>
      </c>
      <c r="J344" s="2" t="str">
        <f t="shared" ca="1" si="16"/>
        <v>S</v>
      </c>
      <c r="K344">
        <f t="shared" ca="1" si="17"/>
        <v>-390.00000000000341</v>
      </c>
      <c r="L344">
        <f t="shared" ca="1" si="15"/>
        <v>-3470.0000000000109</v>
      </c>
    </row>
    <row r="345" spans="1:12" x14ac:dyDescent="0.25">
      <c r="A345" s="1">
        <v>37028</v>
      </c>
      <c r="B345">
        <v>454.5</v>
      </c>
      <c r="C345">
        <v>456.6</v>
      </c>
      <c r="D345">
        <v>454.4</v>
      </c>
      <c r="E345">
        <v>455.7</v>
      </c>
      <c r="F345">
        <v>36900</v>
      </c>
      <c r="G345" s="7">
        <f ca="1">AVERAGE($E345:OFFSET($E345,-G$2+1,0))</f>
        <v>450.7299999999999</v>
      </c>
      <c r="H345" s="7">
        <f ca="1">AVERAGE($E345:OFFSET($E345,-H$2+1,0))</f>
        <v>448.59</v>
      </c>
      <c r="I345" s="7">
        <f ca="1">AVERAGE($E345:OFFSET($E345,-I$2+1,0))</f>
        <v>445.65250000000015</v>
      </c>
      <c r="J345" s="2" t="str">
        <f t="shared" ca="1" si="16"/>
        <v>S</v>
      </c>
      <c r="K345">
        <f t="shared" ca="1" si="17"/>
        <v>-159.99999999999659</v>
      </c>
      <c r="L345">
        <f t="shared" ca="1" si="15"/>
        <v>-3630.0000000000073</v>
      </c>
    </row>
    <row r="346" spans="1:12" x14ac:dyDescent="0.25">
      <c r="A346" s="1">
        <v>37029</v>
      </c>
      <c r="B346">
        <v>454.7</v>
      </c>
      <c r="C346">
        <v>470.2</v>
      </c>
      <c r="D346">
        <v>454.3</v>
      </c>
      <c r="E346">
        <v>469.5</v>
      </c>
      <c r="F346">
        <v>38161</v>
      </c>
      <c r="G346" s="7">
        <f ca="1">AVERAGE($E346:OFFSET($E346,-G$2+1,0))</f>
        <v>452.85999999999996</v>
      </c>
      <c r="H346" s="7">
        <f ca="1">AVERAGE($E346:OFFSET($E346,-H$2+1,0))</f>
        <v>449.71000000000004</v>
      </c>
      <c r="I346" s="7">
        <f ca="1">AVERAGE($E346:OFFSET($E346,-I$2+1,0))</f>
        <v>446.2675000000001</v>
      </c>
      <c r="J346" s="2" t="str">
        <f t="shared" ca="1" si="16"/>
        <v>S</v>
      </c>
      <c r="K346">
        <f t="shared" ca="1" si="17"/>
        <v>-1380.0000000000011</v>
      </c>
      <c r="L346">
        <f t="shared" ca="1" si="15"/>
        <v>-5010.0000000000082</v>
      </c>
    </row>
    <row r="347" spans="1:12" x14ac:dyDescent="0.25">
      <c r="A347" s="1">
        <v>37032</v>
      </c>
      <c r="B347">
        <v>473.7</v>
      </c>
      <c r="C347">
        <v>475.2</v>
      </c>
      <c r="D347">
        <v>464.8</v>
      </c>
      <c r="E347">
        <v>467.5</v>
      </c>
      <c r="F347">
        <v>47900</v>
      </c>
      <c r="G347" s="7">
        <f ca="1">AVERAGE($E347:OFFSET($E347,-G$2+1,0))</f>
        <v>454.78999999999996</v>
      </c>
      <c r="H347" s="7">
        <f ca="1">AVERAGE($E347:OFFSET($E347,-H$2+1,0))</f>
        <v>450.78500000000003</v>
      </c>
      <c r="I347" s="7">
        <f ca="1">AVERAGE($E347:OFFSET($E347,-I$2+1,0))</f>
        <v>446.8250000000001</v>
      </c>
      <c r="J347" s="2" t="str">
        <f t="shared" ca="1" si="16"/>
        <v>S</v>
      </c>
      <c r="K347">
        <f t="shared" ca="1" si="17"/>
        <v>200</v>
      </c>
      <c r="L347">
        <f t="shared" ca="1" si="15"/>
        <v>-4810.0000000000082</v>
      </c>
    </row>
    <row r="348" spans="1:12" x14ac:dyDescent="0.25">
      <c r="A348" s="1">
        <v>37033</v>
      </c>
      <c r="B348">
        <v>465.3</v>
      </c>
      <c r="C348">
        <v>467.4</v>
      </c>
      <c r="D348">
        <v>463.9</v>
      </c>
      <c r="E348">
        <v>467.2</v>
      </c>
      <c r="F348">
        <v>62123</v>
      </c>
      <c r="G348" s="7">
        <f ca="1">AVERAGE($E348:OFFSET($E348,-G$2+1,0))</f>
        <v>456.78999999999985</v>
      </c>
      <c r="H348" s="7">
        <f ca="1">AVERAGE($E348:OFFSET($E348,-H$2+1,0))</f>
        <v>451.82499999999999</v>
      </c>
      <c r="I348" s="7">
        <f ca="1">AVERAGE($E348:OFFSET($E348,-I$2+1,0))</f>
        <v>447.36500000000012</v>
      </c>
      <c r="J348" s="2" t="str">
        <f t="shared" ca="1" si="16"/>
        <v>S</v>
      </c>
      <c r="K348">
        <f t="shared" ca="1" si="17"/>
        <v>30.000000000001137</v>
      </c>
      <c r="L348">
        <f t="shared" ca="1" si="15"/>
        <v>-4780.0000000000073</v>
      </c>
    </row>
    <row r="349" spans="1:12" x14ac:dyDescent="0.25">
      <c r="A349" s="1">
        <v>37034</v>
      </c>
      <c r="B349">
        <v>466</v>
      </c>
      <c r="C349">
        <v>466.8</v>
      </c>
      <c r="D349">
        <v>464.5</v>
      </c>
      <c r="E349">
        <v>465.7</v>
      </c>
      <c r="F349">
        <v>43418</v>
      </c>
      <c r="G349" s="7">
        <f ca="1">AVERAGE($E349:OFFSET($E349,-G$2+1,0))</f>
        <v>458.15</v>
      </c>
      <c r="H349" s="7">
        <f ca="1">AVERAGE($E349:OFFSET($E349,-H$2+1,0))</f>
        <v>452.89499999999998</v>
      </c>
      <c r="I349" s="7">
        <f ca="1">AVERAGE($E349:OFFSET($E349,-I$2+1,0))</f>
        <v>447.8925000000001</v>
      </c>
      <c r="J349" s="2" t="str">
        <f t="shared" ca="1" si="16"/>
        <v>S</v>
      </c>
      <c r="K349">
        <f t="shared" ca="1" si="17"/>
        <v>150</v>
      </c>
      <c r="L349">
        <f t="shared" ca="1" si="15"/>
        <v>-4630.0000000000073</v>
      </c>
    </row>
    <row r="350" spans="1:12" x14ac:dyDescent="0.25">
      <c r="A350" s="1">
        <v>37035</v>
      </c>
      <c r="B350">
        <v>466.8</v>
      </c>
      <c r="C350">
        <v>470.2</v>
      </c>
      <c r="D350">
        <v>457.7</v>
      </c>
      <c r="E350">
        <v>461.1</v>
      </c>
      <c r="F350">
        <v>59592</v>
      </c>
      <c r="G350" s="7">
        <f ca="1">AVERAGE($E350:OFFSET($E350,-G$2+1,0))</f>
        <v>459.14</v>
      </c>
      <c r="H350" s="7">
        <f ca="1">AVERAGE($E350:OFFSET($E350,-H$2+1,0))</f>
        <v>453.64</v>
      </c>
      <c r="I350" s="7">
        <f ca="1">AVERAGE($E350:OFFSET($E350,-I$2+1,0))</f>
        <v>448.34000000000015</v>
      </c>
      <c r="J350" s="2" t="str">
        <f t="shared" ca="1" si="16"/>
        <v>S</v>
      </c>
      <c r="K350">
        <f t="shared" ca="1" si="17"/>
        <v>459.99999999999659</v>
      </c>
      <c r="L350">
        <f t="shared" ca="1" si="15"/>
        <v>-4170.0000000000109</v>
      </c>
    </row>
    <row r="351" spans="1:12" x14ac:dyDescent="0.25">
      <c r="A351" s="1">
        <v>37036</v>
      </c>
      <c r="B351">
        <v>461.4</v>
      </c>
      <c r="C351">
        <v>462.2</v>
      </c>
      <c r="D351">
        <v>457.2</v>
      </c>
      <c r="E351">
        <v>459.9</v>
      </c>
      <c r="F351">
        <v>31863</v>
      </c>
      <c r="G351" s="7">
        <f ca="1">AVERAGE($E351:OFFSET($E351,-G$2+1,0))</f>
        <v>460.12999999999994</v>
      </c>
      <c r="H351" s="7">
        <f ca="1">AVERAGE($E351:OFFSET($E351,-H$2+1,0))</f>
        <v>454.33499999999992</v>
      </c>
      <c r="I351" s="7">
        <f ca="1">AVERAGE($E351:OFFSET($E351,-I$2+1,0))</f>
        <v>448.78500000000014</v>
      </c>
      <c r="J351" s="2" t="str">
        <f t="shared" ca="1" si="16"/>
        <v>S</v>
      </c>
      <c r="K351">
        <f t="shared" ca="1" si="17"/>
        <v>120.00000000000455</v>
      </c>
      <c r="L351">
        <f t="shared" ca="1" si="15"/>
        <v>-4050.0000000000064</v>
      </c>
    </row>
    <row r="352" spans="1:12" x14ac:dyDescent="0.25">
      <c r="A352" s="1">
        <v>37040</v>
      </c>
      <c r="B352">
        <v>457.4</v>
      </c>
      <c r="C352">
        <v>458.9</v>
      </c>
      <c r="D352">
        <v>455.3</v>
      </c>
      <c r="E352">
        <v>455.9</v>
      </c>
      <c r="F352">
        <v>34359</v>
      </c>
      <c r="G352" s="7">
        <f ca="1">AVERAGE($E352:OFFSET($E352,-G$2+1,0))</f>
        <v>460.67999999999995</v>
      </c>
      <c r="H352" s="7">
        <f ca="1">AVERAGE($E352:OFFSET($E352,-H$2+1,0))</f>
        <v>454.82499999999999</v>
      </c>
      <c r="I352" s="7">
        <f ca="1">AVERAGE($E352:OFFSET($E352,-I$2+1,0))</f>
        <v>449.16000000000014</v>
      </c>
      <c r="J352" s="2" t="str">
        <f t="shared" ca="1" si="16"/>
        <v>S</v>
      </c>
      <c r="K352">
        <f t="shared" ca="1" si="17"/>
        <v>400</v>
      </c>
      <c r="L352">
        <f t="shared" ca="1" si="15"/>
        <v>-3650.0000000000064</v>
      </c>
    </row>
    <row r="353" spans="1:12" x14ac:dyDescent="0.25">
      <c r="A353" s="1">
        <v>37041</v>
      </c>
      <c r="B353">
        <v>454.3</v>
      </c>
      <c r="C353">
        <v>455</v>
      </c>
      <c r="D353">
        <v>446.8</v>
      </c>
      <c r="E353">
        <v>448.2</v>
      </c>
      <c r="F353">
        <v>37191</v>
      </c>
      <c r="G353" s="7">
        <f ca="1">AVERAGE($E353:OFFSET($E353,-G$2+1,0))</f>
        <v>460.4799999999999</v>
      </c>
      <c r="H353" s="7">
        <f ca="1">AVERAGE($E353:OFFSET($E353,-H$2+1,0))</f>
        <v>454.91</v>
      </c>
      <c r="I353" s="7">
        <f ca="1">AVERAGE($E353:OFFSET($E353,-I$2+1,0))</f>
        <v>449.40750000000025</v>
      </c>
      <c r="J353" s="2" t="str">
        <f t="shared" ca="1" si="16"/>
        <v>S</v>
      </c>
      <c r="K353">
        <f t="shared" ca="1" si="17"/>
        <v>769.99999999999886</v>
      </c>
      <c r="L353">
        <f t="shared" ca="1" si="15"/>
        <v>-2880.0000000000073</v>
      </c>
    </row>
    <row r="354" spans="1:12" x14ac:dyDescent="0.25">
      <c r="A354" s="1">
        <v>37042</v>
      </c>
      <c r="B354">
        <v>448.1</v>
      </c>
      <c r="C354">
        <v>450.4</v>
      </c>
      <c r="D354">
        <v>447.5</v>
      </c>
      <c r="E354">
        <v>447.7</v>
      </c>
      <c r="F354">
        <v>40277</v>
      </c>
      <c r="G354" s="7">
        <f ca="1">AVERAGE($E354:OFFSET($E354,-G$2+1,0))</f>
        <v>459.84</v>
      </c>
      <c r="H354" s="7">
        <f ca="1">AVERAGE($E354:OFFSET($E354,-H$2+1,0))</f>
        <v>454.92000000000007</v>
      </c>
      <c r="I354" s="7">
        <f ca="1">AVERAGE($E354:OFFSET($E354,-I$2+1,0))</f>
        <v>449.61000000000024</v>
      </c>
      <c r="J354" s="2" t="str">
        <f t="shared" ca="1" si="16"/>
        <v>S</v>
      </c>
      <c r="K354">
        <f t="shared" ca="1" si="17"/>
        <v>50</v>
      </c>
      <c r="L354">
        <f t="shared" ca="1" si="15"/>
        <v>-2830.0000000000073</v>
      </c>
    </row>
    <row r="355" spans="1:12" x14ac:dyDescent="0.25">
      <c r="A355" s="1">
        <v>37043</v>
      </c>
      <c r="B355">
        <v>447.9</v>
      </c>
      <c r="C355">
        <v>449.5</v>
      </c>
      <c r="D355">
        <v>447</v>
      </c>
      <c r="E355">
        <v>448.8</v>
      </c>
      <c r="F355">
        <v>27221</v>
      </c>
      <c r="G355" s="7">
        <f ca="1">AVERAGE($E355:OFFSET($E355,-G$2+1,0))</f>
        <v>459.15</v>
      </c>
      <c r="H355" s="7">
        <f ca="1">AVERAGE($E355:OFFSET($E355,-H$2+1,0))</f>
        <v>454.93999999999994</v>
      </c>
      <c r="I355" s="7">
        <f ca="1">AVERAGE($E355:OFFSET($E355,-I$2+1,0))</f>
        <v>449.80250000000024</v>
      </c>
      <c r="J355" s="2" t="str">
        <f t="shared" ca="1" si="16"/>
        <v>S</v>
      </c>
      <c r="K355">
        <f t="shared" ca="1" si="17"/>
        <v>-110.00000000000227</v>
      </c>
      <c r="L355">
        <f t="shared" ca="1" si="15"/>
        <v>-2940.0000000000095</v>
      </c>
    </row>
    <row r="356" spans="1:12" x14ac:dyDescent="0.25">
      <c r="A356" s="1">
        <v>37046</v>
      </c>
      <c r="B356">
        <v>448.2</v>
      </c>
      <c r="C356">
        <v>449.1</v>
      </c>
      <c r="D356">
        <v>447</v>
      </c>
      <c r="E356">
        <v>447.3</v>
      </c>
      <c r="F356">
        <v>16319</v>
      </c>
      <c r="G356" s="7">
        <f ca="1">AVERAGE($E356:OFFSET($E356,-G$2+1,0))</f>
        <v>456.93</v>
      </c>
      <c r="H356" s="7">
        <f ca="1">AVERAGE($E356:OFFSET($E356,-H$2+1,0))</f>
        <v>454.89499999999987</v>
      </c>
      <c r="I356" s="7">
        <f ca="1">AVERAGE($E356:OFFSET($E356,-I$2+1,0))</f>
        <v>449.96500000000015</v>
      </c>
      <c r="J356" s="2" t="str">
        <f t="shared" ca="1" si="16"/>
        <v>S</v>
      </c>
      <c r="K356">
        <f t="shared" ca="1" si="17"/>
        <v>150</v>
      </c>
      <c r="L356">
        <f t="shared" ca="1" si="15"/>
        <v>-2790.0000000000095</v>
      </c>
    </row>
    <row r="357" spans="1:12" x14ac:dyDescent="0.25">
      <c r="A357" s="1">
        <v>37047</v>
      </c>
      <c r="B357">
        <v>447.9</v>
      </c>
      <c r="C357">
        <v>448.3</v>
      </c>
      <c r="D357">
        <v>446.8</v>
      </c>
      <c r="E357">
        <v>447.9</v>
      </c>
      <c r="F357">
        <v>19812</v>
      </c>
      <c r="G357" s="7">
        <f ca="1">AVERAGE($E357:OFFSET($E357,-G$2+1,0))</f>
        <v>454.96999999999997</v>
      </c>
      <c r="H357" s="7">
        <f ca="1">AVERAGE($E357:OFFSET($E357,-H$2+1,0))</f>
        <v>454.87999999999982</v>
      </c>
      <c r="I357" s="7">
        <f ca="1">AVERAGE($E357:OFFSET($E357,-I$2+1,0))</f>
        <v>450.09750000000014</v>
      </c>
      <c r="J357" s="2" t="str">
        <f t="shared" ca="1" si="16"/>
        <v>S</v>
      </c>
      <c r="K357">
        <f t="shared" ca="1" si="17"/>
        <v>-59.999999999996589</v>
      </c>
      <c r="L357">
        <f t="shared" ca="1" si="15"/>
        <v>-2850.0000000000064</v>
      </c>
    </row>
    <row r="358" spans="1:12" x14ac:dyDescent="0.25">
      <c r="A358" s="1">
        <v>37048</v>
      </c>
      <c r="B358">
        <v>448.4</v>
      </c>
      <c r="C358">
        <v>448.6</v>
      </c>
      <c r="D358">
        <v>447.1</v>
      </c>
      <c r="E358">
        <v>447.8</v>
      </c>
      <c r="F358">
        <v>19346</v>
      </c>
      <c r="G358" s="7">
        <f ca="1">AVERAGE($E358:OFFSET($E358,-G$2+1,0))</f>
        <v>453.03000000000003</v>
      </c>
      <c r="H358" s="7">
        <f ca="1">AVERAGE($E358:OFFSET($E358,-H$2+1,0))</f>
        <v>454.90999999999985</v>
      </c>
      <c r="I358" s="7">
        <f ca="1">AVERAGE($E358:OFFSET($E358,-I$2+1,0))</f>
        <v>450.27000000000015</v>
      </c>
      <c r="J358" s="2" t="str">
        <f t="shared" ca="1" si="16"/>
        <v>B</v>
      </c>
      <c r="K358">
        <f t="shared" ca="1" si="17"/>
        <v>9.9999999999965894</v>
      </c>
      <c r="L358">
        <f t="shared" ca="1" si="15"/>
        <v>-2840.00000000001</v>
      </c>
    </row>
    <row r="359" spans="1:12" x14ac:dyDescent="0.25">
      <c r="A359" s="1">
        <v>37049</v>
      </c>
      <c r="B359">
        <v>447.5</v>
      </c>
      <c r="C359">
        <v>448.3</v>
      </c>
      <c r="D359">
        <v>447.4</v>
      </c>
      <c r="E359">
        <v>448.1</v>
      </c>
      <c r="F359">
        <v>11112</v>
      </c>
      <c r="G359" s="7">
        <f ca="1">AVERAGE($E359:OFFSET($E359,-G$2+1,0))</f>
        <v>451.2700000000001</v>
      </c>
      <c r="H359" s="7">
        <f ca="1">AVERAGE($E359:OFFSET($E359,-H$2+1,0))</f>
        <v>454.70999999999992</v>
      </c>
      <c r="I359" s="7">
        <f ca="1">AVERAGE($E359:OFFSET($E359,-I$2+1,0))</f>
        <v>450.47500000000008</v>
      </c>
      <c r="J359" s="2" t="str">
        <f t="shared" ca="1" si="16"/>
        <v>B</v>
      </c>
      <c r="K359">
        <f t="shared" ca="1" si="17"/>
        <v>30.000000000001137</v>
      </c>
      <c r="L359">
        <f t="shared" ca="1" si="15"/>
        <v>-2810.0000000000091</v>
      </c>
    </row>
    <row r="360" spans="1:12" x14ac:dyDescent="0.25">
      <c r="A360" s="1">
        <v>37050</v>
      </c>
      <c r="B360">
        <v>448.7</v>
      </c>
      <c r="C360">
        <v>456.3</v>
      </c>
      <c r="D360">
        <v>448.6</v>
      </c>
      <c r="E360">
        <v>455.3</v>
      </c>
      <c r="F360">
        <v>26382</v>
      </c>
      <c r="G360" s="7">
        <f ca="1">AVERAGE($E360:OFFSET($E360,-G$2+1,0))</f>
        <v>450.69000000000005</v>
      </c>
      <c r="H360" s="7">
        <f ca="1">AVERAGE($E360:OFFSET($E360,-H$2+1,0))</f>
        <v>454.91499999999985</v>
      </c>
      <c r="I360" s="7">
        <f ca="1">AVERAGE($E360:OFFSET($E360,-I$2+1,0))</f>
        <v>450.82499999999999</v>
      </c>
      <c r="J360" s="2" t="str">
        <f t="shared" ca="1" si="16"/>
        <v>B</v>
      </c>
      <c r="K360">
        <f t="shared" ca="1" si="17"/>
        <v>719.99999999999886</v>
      </c>
      <c r="L360">
        <f t="shared" ca="1" si="15"/>
        <v>-2090.00000000001</v>
      </c>
    </row>
    <row r="361" spans="1:12" x14ac:dyDescent="0.25">
      <c r="A361" s="1">
        <v>37053</v>
      </c>
      <c r="B361">
        <v>453.5</v>
      </c>
      <c r="C361">
        <v>454</v>
      </c>
      <c r="D361">
        <v>448.3</v>
      </c>
      <c r="E361">
        <v>449.7</v>
      </c>
      <c r="F361">
        <v>35921</v>
      </c>
      <c r="G361" s="7">
        <f ca="1">AVERAGE($E361:OFFSET($E361,-G$2+1,0))</f>
        <v>449.67000000000007</v>
      </c>
      <c r="H361" s="7">
        <f ca="1">AVERAGE($E361:OFFSET($E361,-H$2+1,0))</f>
        <v>454.89999999999992</v>
      </c>
      <c r="I361" s="7">
        <f ca="1">AVERAGE($E361:OFFSET($E361,-I$2+1,0))</f>
        <v>451.00250000000005</v>
      </c>
      <c r="J361" s="2" t="str">
        <f t="shared" ca="1" si="16"/>
        <v>B</v>
      </c>
      <c r="K361">
        <f t="shared" ca="1" si="17"/>
        <v>-560.00000000000227</v>
      </c>
      <c r="L361">
        <f t="shared" ca="1" si="15"/>
        <v>-2650.0000000000123</v>
      </c>
    </row>
    <row r="362" spans="1:12" x14ac:dyDescent="0.25">
      <c r="A362" s="1">
        <v>37054</v>
      </c>
      <c r="B362">
        <v>450.1</v>
      </c>
      <c r="C362">
        <v>454.2</v>
      </c>
      <c r="D362">
        <v>450.1</v>
      </c>
      <c r="E362">
        <v>453.4</v>
      </c>
      <c r="F362">
        <v>76317</v>
      </c>
      <c r="G362" s="7">
        <f ca="1">AVERAGE($E362:OFFSET($E362,-G$2+1,0))</f>
        <v>449.41999999999996</v>
      </c>
      <c r="H362" s="7">
        <f ca="1">AVERAGE($E362:OFFSET($E362,-H$2+1,0))</f>
        <v>455.05</v>
      </c>
      <c r="I362" s="7">
        <f ca="1">AVERAGE($E362:OFFSET($E362,-I$2+1,0))</f>
        <v>451.1925</v>
      </c>
      <c r="J362" s="2" t="str">
        <f t="shared" ca="1" si="16"/>
        <v>B</v>
      </c>
      <c r="K362">
        <f t="shared" ca="1" si="17"/>
        <v>369.99999999999886</v>
      </c>
      <c r="L362">
        <f t="shared" ca="1" si="15"/>
        <v>-2280.0000000000136</v>
      </c>
    </row>
    <row r="363" spans="1:12" x14ac:dyDescent="0.25">
      <c r="A363" s="1">
        <v>37055</v>
      </c>
      <c r="B363">
        <v>454</v>
      </c>
      <c r="C363">
        <v>455.3</v>
      </c>
      <c r="D363">
        <v>451</v>
      </c>
      <c r="E363">
        <v>453.9</v>
      </c>
      <c r="F363">
        <v>49222</v>
      </c>
      <c r="G363" s="7">
        <f ca="1">AVERAGE($E363:OFFSET($E363,-G$2+1,0))</f>
        <v>449.98999999999995</v>
      </c>
      <c r="H363" s="7">
        <f ca="1">AVERAGE($E363:OFFSET($E363,-H$2+1,0))</f>
        <v>455.23499999999996</v>
      </c>
      <c r="I363" s="7">
        <f ca="1">AVERAGE($E363:OFFSET($E363,-I$2+1,0))</f>
        <v>451.45250000000016</v>
      </c>
      <c r="J363" s="2" t="str">
        <f t="shared" ca="1" si="16"/>
        <v>B</v>
      </c>
      <c r="K363">
        <f t="shared" ca="1" si="17"/>
        <v>50</v>
      </c>
      <c r="L363">
        <f t="shared" ca="1" si="15"/>
        <v>-2230.0000000000136</v>
      </c>
    </row>
    <row r="364" spans="1:12" x14ac:dyDescent="0.25">
      <c r="A364" s="1">
        <v>37056</v>
      </c>
      <c r="B364">
        <v>453.4</v>
      </c>
      <c r="C364">
        <v>458.7</v>
      </c>
      <c r="D364">
        <v>452.3</v>
      </c>
      <c r="E364">
        <v>457.2</v>
      </c>
      <c r="F364">
        <v>60083</v>
      </c>
      <c r="G364" s="7">
        <f ca="1">AVERAGE($E364:OFFSET($E364,-G$2+1,0))</f>
        <v>450.94000000000005</v>
      </c>
      <c r="H364" s="7">
        <f ca="1">AVERAGE($E364:OFFSET($E364,-H$2+1,0))</f>
        <v>455.39000000000004</v>
      </c>
      <c r="I364" s="7">
        <f ca="1">AVERAGE($E364:OFFSET($E364,-I$2+1,0))</f>
        <v>451.79000000000008</v>
      </c>
      <c r="J364" s="2" t="str">
        <f t="shared" ca="1" si="16"/>
        <v>B</v>
      </c>
      <c r="K364">
        <f t="shared" ca="1" si="17"/>
        <v>330.00000000000114</v>
      </c>
      <c r="L364">
        <f t="shared" ca="1" si="15"/>
        <v>-1900.0000000000125</v>
      </c>
    </row>
    <row r="365" spans="1:12" x14ac:dyDescent="0.25">
      <c r="A365" s="1">
        <v>37057</v>
      </c>
      <c r="B365">
        <v>456</v>
      </c>
      <c r="C365">
        <v>456.6</v>
      </c>
      <c r="D365">
        <v>451.6</v>
      </c>
      <c r="E365">
        <v>453.1</v>
      </c>
      <c r="F365">
        <v>24035</v>
      </c>
      <c r="G365" s="7">
        <f ca="1">AVERAGE($E365:OFFSET($E365,-G$2+1,0))</f>
        <v>451.37</v>
      </c>
      <c r="H365" s="7">
        <f ca="1">AVERAGE($E365:OFFSET($E365,-H$2+1,0))</f>
        <v>455.26000000000005</v>
      </c>
      <c r="I365" s="7">
        <f ca="1">AVERAGE($E365:OFFSET($E365,-I$2+1,0))</f>
        <v>451.92500000000001</v>
      </c>
      <c r="J365" s="2" t="str">
        <f t="shared" ca="1" si="16"/>
        <v>B</v>
      </c>
      <c r="K365">
        <f t="shared" ca="1" si="17"/>
        <v>-409.99999999999659</v>
      </c>
      <c r="L365">
        <f t="shared" ca="1" si="15"/>
        <v>-2310.0000000000091</v>
      </c>
    </row>
    <row r="366" spans="1:12" x14ac:dyDescent="0.25">
      <c r="A366" s="1">
        <v>37060</v>
      </c>
      <c r="B366">
        <v>452.7</v>
      </c>
      <c r="C366">
        <v>455.9</v>
      </c>
      <c r="D366">
        <v>452.7</v>
      </c>
      <c r="E366">
        <v>454.2</v>
      </c>
      <c r="F366">
        <v>24500</v>
      </c>
      <c r="G366" s="7">
        <f ca="1">AVERAGE($E366:OFFSET($E366,-G$2+1,0))</f>
        <v>452.06000000000006</v>
      </c>
      <c r="H366" s="7">
        <f ca="1">AVERAGE($E366:OFFSET($E366,-H$2+1,0))</f>
        <v>454.495</v>
      </c>
      <c r="I366" s="7">
        <f ca="1">AVERAGE($E366:OFFSET($E366,-I$2+1,0))</f>
        <v>452.10250000000008</v>
      </c>
      <c r="J366" s="2" t="str">
        <f t="shared" ca="1" si="16"/>
        <v>B</v>
      </c>
      <c r="K366">
        <f t="shared" ca="1" si="17"/>
        <v>109.99999999999659</v>
      </c>
      <c r="L366">
        <f t="shared" ca="1" si="15"/>
        <v>-2200.0000000000127</v>
      </c>
    </row>
    <row r="367" spans="1:12" x14ac:dyDescent="0.25">
      <c r="A367" s="1">
        <v>37061</v>
      </c>
      <c r="B367">
        <v>455</v>
      </c>
      <c r="C367">
        <v>456.6</v>
      </c>
      <c r="D367">
        <v>454.2</v>
      </c>
      <c r="E367">
        <v>455.2</v>
      </c>
      <c r="F367">
        <v>23278</v>
      </c>
      <c r="G367" s="7">
        <f ca="1">AVERAGE($E367:OFFSET($E367,-G$2+1,0))</f>
        <v>452.78999999999996</v>
      </c>
      <c r="H367" s="7">
        <f ca="1">AVERAGE($E367:OFFSET($E367,-H$2+1,0))</f>
        <v>453.88</v>
      </c>
      <c r="I367" s="7">
        <f ca="1">AVERAGE($E367:OFFSET($E367,-I$2+1,0))</f>
        <v>452.33249999999998</v>
      </c>
      <c r="J367" s="2" t="str">
        <f t="shared" ca="1" si="16"/>
        <v>B</v>
      </c>
      <c r="K367">
        <f t="shared" ca="1" si="17"/>
        <v>100</v>
      </c>
      <c r="L367">
        <f t="shared" ca="1" si="15"/>
        <v>-2100.0000000000127</v>
      </c>
    </row>
    <row r="368" spans="1:12" x14ac:dyDescent="0.25">
      <c r="A368" s="1">
        <v>37062</v>
      </c>
      <c r="B368">
        <v>453</v>
      </c>
      <c r="C368">
        <v>454.7</v>
      </c>
      <c r="D368">
        <v>452.6</v>
      </c>
      <c r="E368">
        <v>454.2</v>
      </c>
      <c r="F368">
        <v>30351</v>
      </c>
      <c r="G368" s="7">
        <f ca="1">AVERAGE($E368:OFFSET($E368,-G$2+1,0))</f>
        <v>453.42999999999995</v>
      </c>
      <c r="H368" s="7">
        <f ca="1">AVERAGE($E368:OFFSET($E368,-H$2+1,0))</f>
        <v>453.23</v>
      </c>
      <c r="I368" s="7">
        <f ca="1">AVERAGE($E368:OFFSET($E368,-I$2+1,0))</f>
        <v>452.52750000000003</v>
      </c>
      <c r="J368" s="2" t="str">
        <f t="shared" ca="1" si="16"/>
        <v>B</v>
      </c>
      <c r="K368">
        <f t="shared" ca="1" si="17"/>
        <v>-100</v>
      </c>
      <c r="L368">
        <f t="shared" ca="1" si="15"/>
        <v>-2200.0000000000127</v>
      </c>
    </row>
    <row r="369" spans="1:12" x14ac:dyDescent="0.25">
      <c r="A369" s="1">
        <v>37063</v>
      </c>
      <c r="B369">
        <v>454.1</v>
      </c>
      <c r="C369">
        <v>454.7</v>
      </c>
      <c r="D369">
        <v>452.9</v>
      </c>
      <c r="E369">
        <v>454.4</v>
      </c>
      <c r="F369">
        <v>38349</v>
      </c>
      <c r="G369" s="7">
        <f ca="1">AVERAGE($E369:OFFSET($E369,-G$2+1,0))</f>
        <v>454.05999999999995</v>
      </c>
      <c r="H369" s="7">
        <f ca="1">AVERAGE($E369:OFFSET($E369,-H$2+1,0))</f>
        <v>452.66499999999996</v>
      </c>
      <c r="I369" s="7">
        <f ca="1">AVERAGE($E369:OFFSET($E369,-I$2+1,0))</f>
        <v>452.78000000000003</v>
      </c>
      <c r="J369" s="2" t="str">
        <f t="shared" ca="1" si="16"/>
        <v>B</v>
      </c>
      <c r="K369">
        <f t="shared" ca="1" si="17"/>
        <v>19.999999999998863</v>
      </c>
      <c r="L369">
        <f t="shared" ca="1" si="15"/>
        <v>-2180.0000000000136</v>
      </c>
    </row>
    <row r="370" spans="1:12" x14ac:dyDescent="0.25">
      <c r="A370" s="1">
        <v>37064</v>
      </c>
      <c r="B370">
        <v>454.8</v>
      </c>
      <c r="C370">
        <v>457.5</v>
      </c>
      <c r="D370">
        <v>453.3</v>
      </c>
      <c r="E370">
        <v>454.1</v>
      </c>
      <c r="F370">
        <v>58598</v>
      </c>
      <c r="G370" s="7">
        <f ca="1">AVERAGE($E370:OFFSET($E370,-G$2+1,0))</f>
        <v>453.93999999999994</v>
      </c>
      <c r="H370" s="7">
        <f ca="1">AVERAGE($E370:OFFSET($E370,-H$2+1,0))</f>
        <v>452.31499999999994</v>
      </c>
      <c r="I370" s="7">
        <f ca="1">AVERAGE($E370:OFFSET($E370,-I$2+1,0))</f>
        <v>452.97749999999996</v>
      </c>
      <c r="J370" s="2" t="str">
        <f t="shared" ca="1" si="16"/>
        <v>B</v>
      </c>
      <c r="K370">
        <f t="shared" ca="1" si="17"/>
        <v>-29.999999999995453</v>
      </c>
      <c r="L370">
        <f t="shared" ca="1" si="15"/>
        <v>-2210.0000000000091</v>
      </c>
    </row>
    <row r="371" spans="1:12" x14ac:dyDescent="0.25">
      <c r="A371" s="1">
        <v>37067</v>
      </c>
      <c r="B371">
        <v>455.2</v>
      </c>
      <c r="C371">
        <v>456.7</v>
      </c>
      <c r="D371">
        <v>454.2</v>
      </c>
      <c r="E371">
        <v>455.5</v>
      </c>
      <c r="F371">
        <v>114636</v>
      </c>
      <c r="G371" s="7">
        <f ca="1">AVERAGE($E371:OFFSET($E371,-G$2+1,0))</f>
        <v>454.51999999999987</v>
      </c>
      <c r="H371" s="7">
        <f ca="1">AVERAGE($E371:OFFSET($E371,-H$2+1,0))</f>
        <v>452.09499999999997</v>
      </c>
      <c r="I371" s="7">
        <f ca="1">AVERAGE($E371:OFFSET($E371,-I$2+1,0))</f>
        <v>453.21499999999997</v>
      </c>
      <c r="J371" s="2" t="str">
        <f t="shared" ca="1" si="16"/>
        <v>B</v>
      </c>
      <c r="K371">
        <f t="shared" ca="1" si="17"/>
        <v>139.99999999999773</v>
      </c>
      <c r="L371">
        <f t="shared" ca="1" si="15"/>
        <v>-2070.0000000000114</v>
      </c>
    </row>
    <row r="372" spans="1:12" x14ac:dyDescent="0.25">
      <c r="A372" s="1">
        <v>37068</v>
      </c>
      <c r="B372">
        <v>455.8</v>
      </c>
      <c r="C372">
        <v>460.6</v>
      </c>
      <c r="D372">
        <v>454.8</v>
      </c>
      <c r="E372">
        <v>457.8</v>
      </c>
      <c r="F372">
        <v>89411</v>
      </c>
      <c r="G372" s="7">
        <f ca="1">AVERAGE($E372:OFFSET($E372,-G$2+1,0))</f>
        <v>454.95999999999992</v>
      </c>
      <c r="H372" s="7">
        <f ca="1">AVERAGE($E372:OFFSET($E372,-H$2+1,0))</f>
        <v>452.18999999999994</v>
      </c>
      <c r="I372" s="7">
        <f ca="1">AVERAGE($E372:OFFSET($E372,-I$2+1,0))</f>
        <v>453.50749999999999</v>
      </c>
      <c r="J372" s="2" t="str">
        <f t="shared" ca="1" si="16"/>
        <v>B</v>
      </c>
      <c r="K372">
        <f t="shared" ca="1" si="17"/>
        <v>230.00000000000114</v>
      </c>
      <c r="L372">
        <f t="shared" ca="1" si="15"/>
        <v>-1840.0000000000102</v>
      </c>
    </row>
    <row r="373" spans="1:12" x14ac:dyDescent="0.25">
      <c r="A373" s="1">
        <v>37069</v>
      </c>
      <c r="B373">
        <v>456.8</v>
      </c>
      <c r="C373">
        <v>457.4</v>
      </c>
      <c r="D373">
        <v>453</v>
      </c>
      <c r="E373">
        <v>453.6</v>
      </c>
      <c r="F373">
        <v>43925</v>
      </c>
      <c r="G373" s="7">
        <f ca="1">AVERAGE($E373:OFFSET($E373,-G$2+1,0))</f>
        <v>454.93</v>
      </c>
      <c r="H373" s="7">
        <f ca="1">AVERAGE($E373:OFFSET($E373,-H$2+1,0))</f>
        <v>452.45999999999992</v>
      </c>
      <c r="I373" s="7">
        <f ca="1">AVERAGE($E373:OFFSET($E373,-I$2+1,0))</f>
        <v>453.68499999999995</v>
      </c>
      <c r="J373" s="2" t="str">
        <f t="shared" ca="1" si="16"/>
        <v>B</v>
      </c>
      <c r="K373">
        <f t="shared" ca="1" si="17"/>
        <v>-419.99999999999886</v>
      </c>
      <c r="L373">
        <f t="shared" ca="1" si="15"/>
        <v>-2260.0000000000091</v>
      </c>
    </row>
    <row r="374" spans="1:12" x14ac:dyDescent="0.25">
      <c r="A374" s="1">
        <v>37070</v>
      </c>
      <c r="B374">
        <v>451.8</v>
      </c>
      <c r="C374">
        <v>452.7</v>
      </c>
      <c r="D374">
        <v>449.2</v>
      </c>
      <c r="E374">
        <v>450.8</v>
      </c>
      <c r="F374">
        <v>33062</v>
      </c>
      <c r="G374" s="7">
        <f ca="1">AVERAGE($E374:OFFSET($E374,-G$2+1,0))</f>
        <v>454.28999999999996</v>
      </c>
      <c r="H374" s="7">
        <f ca="1">AVERAGE($E374:OFFSET($E374,-H$2+1,0))</f>
        <v>452.61499999999995</v>
      </c>
      <c r="I374" s="7">
        <f ca="1">AVERAGE($E374:OFFSET($E374,-I$2+1,0))</f>
        <v>453.76749999999993</v>
      </c>
      <c r="J374" s="2" t="str">
        <f t="shared" ca="1" si="16"/>
        <v>B</v>
      </c>
      <c r="K374">
        <f t="shared" ca="1" si="17"/>
        <v>-280.00000000000114</v>
      </c>
      <c r="L374">
        <f t="shared" ca="1" si="15"/>
        <v>-2540.00000000001</v>
      </c>
    </row>
    <row r="375" spans="1:12" x14ac:dyDescent="0.25">
      <c r="A375" s="1">
        <v>37071</v>
      </c>
      <c r="B375">
        <v>452</v>
      </c>
      <c r="C375">
        <v>453.5</v>
      </c>
      <c r="D375">
        <v>451.5</v>
      </c>
      <c r="E375">
        <v>452.1</v>
      </c>
      <c r="F375">
        <v>50572</v>
      </c>
      <c r="G375" s="7">
        <f ca="1">AVERAGE($E375:OFFSET($E375,-G$2+1,0))</f>
        <v>454.19000000000005</v>
      </c>
      <c r="H375" s="7">
        <f ca="1">AVERAGE($E375:OFFSET($E375,-H$2+1,0))</f>
        <v>452.78000000000003</v>
      </c>
      <c r="I375" s="7">
        <f ca="1">AVERAGE($E375:OFFSET($E375,-I$2+1,0))</f>
        <v>453.85999999999996</v>
      </c>
      <c r="J375" s="2" t="str">
        <f t="shared" ca="1" si="16"/>
        <v>B</v>
      </c>
      <c r="K375">
        <f t="shared" ca="1" si="17"/>
        <v>130.00000000000114</v>
      </c>
      <c r="L375">
        <f t="shared" ca="1" si="15"/>
        <v>-2410.0000000000091</v>
      </c>
    </row>
    <row r="376" spans="1:12" x14ac:dyDescent="0.25">
      <c r="A376" s="1">
        <v>37074</v>
      </c>
      <c r="B376">
        <v>450.5</v>
      </c>
      <c r="C376">
        <v>451.3</v>
      </c>
      <c r="D376">
        <v>449.3</v>
      </c>
      <c r="E376">
        <v>450.9</v>
      </c>
      <c r="F376">
        <v>30901</v>
      </c>
      <c r="G376" s="7">
        <f ca="1">AVERAGE($E376:OFFSET($E376,-G$2+1,0))</f>
        <v>453.86</v>
      </c>
      <c r="H376" s="7">
        <f ca="1">AVERAGE($E376:OFFSET($E376,-H$2+1,0))</f>
        <v>452.96000000000004</v>
      </c>
      <c r="I376" s="7">
        <f ca="1">AVERAGE($E376:OFFSET($E376,-I$2+1,0))</f>
        <v>453.92749999999995</v>
      </c>
      <c r="J376" s="2" t="str">
        <f t="shared" ca="1" si="16"/>
        <v>B</v>
      </c>
      <c r="K376">
        <f t="shared" ca="1" si="17"/>
        <v>-120.00000000000455</v>
      </c>
      <c r="L376">
        <f t="shared" ca="1" si="15"/>
        <v>-2530.0000000000136</v>
      </c>
    </row>
    <row r="377" spans="1:12" x14ac:dyDescent="0.25">
      <c r="A377" s="1">
        <v>37075</v>
      </c>
      <c r="B377">
        <v>450.4</v>
      </c>
      <c r="C377">
        <v>450.7</v>
      </c>
      <c r="D377">
        <v>448.9</v>
      </c>
      <c r="E377">
        <v>449.1</v>
      </c>
      <c r="F377">
        <v>33391</v>
      </c>
      <c r="G377" s="7">
        <f ca="1">AVERAGE($E377:OFFSET($E377,-G$2+1,0))</f>
        <v>453.25</v>
      </c>
      <c r="H377" s="7">
        <f ca="1">AVERAGE($E377:OFFSET($E377,-H$2+1,0))</f>
        <v>453.0200000000001</v>
      </c>
      <c r="I377" s="7">
        <f ca="1">AVERAGE($E377:OFFSET($E377,-I$2+1,0))</f>
        <v>453.94999999999993</v>
      </c>
      <c r="J377" s="2" t="str">
        <f t="shared" ca="1" si="16"/>
        <v>B</v>
      </c>
      <c r="K377">
        <f t="shared" ca="1" si="17"/>
        <v>-179.99999999999545</v>
      </c>
      <c r="L377">
        <f t="shared" ca="1" si="15"/>
        <v>-2710.0000000000091</v>
      </c>
    </row>
    <row r="378" spans="1:12" x14ac:dyDescent="0.25">
      <c r="A378" s="1">
        <v>37077</v>
      </c>
      <c r="B378">
        <v>448</v>
      </c>
      <c r="C378">
        <v>448.4</v>
      </c>
      <c r="D378">
        <v>446.1</v>
      </c>
      <c r="E378">
        <v>446.6</v>
      </c>
      <c r="F378">
        <v>22881</v>
      </c>
      <c r="G378" s="7">
        <f ca="1">AVERAGE($E378:OFFSET($E378,-G$2+1,0))</f>
        <v>452.49000000000007</v>
      </c>
      <c r="H378" s="7">
        <f ca="1">AVERAGE($E378:OFFSET($E378,-H$2+1,0))</f>
        <v>452.96000000000004</v>
      </c>
      <c r="I378" s="7">
        <f ca="1">AVERAGE($E378:OFFSET($E378,-I$2+1,0))</f>
        <v>453.93499999999995</v>
      </c>
      <c r="J378" s="2" t="str">
        <f t="shared" ca="1" si="16"/>
        <v>B</v>
      </c>
      <c r="K378">
        <f t="shared" ca="1" si="17"/>
        <v>-250</v>
      </c>
      <c r="L378">
        <f t="shared" ca="1" si="15"/>
        <v>-2960.0000000000091</v>
      </c>
    </row>
    <row r="379" spans="1:12" x14ac:dyDescent="0.25">
      <c r="A379" s="1">
        <v>37078</v>
      </c>
      <c r="B379">
        <v>445.9</v>
      </c>
      <c r="C379">
        <v>448.5</v>
      </c>
      <c r="D379">
        <v>445.6</v>
      </c>
      <c r="E379">
        <v>447.4</v>
      </c>
      <c r="F379">
        <v>24118</v>
      </c>
      <c r="G379" s="7">
        <f ca="1">AVERAGE($E379:OFFSET($E379,-G$2+1,0))</f>
        <v>451.78999999999996</v>
      </c>
      <c r="H379" s="7">
        <f ca="1">AVERAGE($E379:OFFSET($E379,-H$2+1,0))</f>
        <v>452.92500000000001</v>
      </c>
      <c r="I379" s="7">
        <f ca="1">AVERAGE($E379:OFFSET($E379,-I$2+1,0))</f>
        <v>453.8175</v>
      </c>
      <c r="J379" s="2" t="str">
        <f t="shared" ca="1" si="16"/>
        <v>B</v>
      </c>
      <c r="K379">
        <f t="shared" ca="1" si="17"/>
        <v>79.999999999995453</v>
      </c>
      <c r="L379">
        <f t="shared" ca="1" si="15"/>
        <v>-2880.0000000000136</v>
      </c>
    </row>
    <row r="380" spans="1:12" x14ac:dyDescent="0.25">
      <c r="A380" s="1">
        <v>37081</v>
      </c>
      <c r="B380">
        <v>447.8</v>
      </c>
      <c r="C380">
        <v>448.2</v>
      </c>
      <c r="D380">
        <v>446.7</v>
      </c>
      <c r="E380">
        <v>447.8</v>
      </c>
      <c r="F380">
        <v>26758</v>
      </c>
      <c r="G380" s="7">
        <f ca="1">AVERAGE($E380:OFFSET($E380,-G$2+1,0))</f>
        <v>451.16</v>
      </c>
      <c r="H380" s="7">
        <f ca="1">AVERAGE($E380:OFFSET($E380,-H$2+1,0))</f>
        <v>452.55</v>
      </c>
      <c r="I380" s="7">
        <f ca="1">AVERAGE($E380:OFFSET($E380,-I$2+1,0))</f>
        <v>453.73249999999996</v>
      </c>
      <c r="J380" s="2" t="str">
        <f t="shared" ca="1" si="16"/>
        <v>B</v>
      </c>
      <c r="K380">
        <f t="shared" ca="1" si="17"/>
        <v>40.000000000003411</v>
      </c>
      <c r="L380">
        <f t="shared" ca="1" si="15"/>
        <v>-2840.00000000001</v>
      </c>
    </row>
    <row r="381" spans="1:12" x14ac:dyDescent="0.25">
      <c r="A381" s="1">
        <v>37082</v>
      </c>
      <c r="B381">
        <v>448.2</v>
      </c>
      <c r="C381">
        <v>448.9</v>
      </c>
      <c r="D381">
        <v>447.4</v>
      </c>
      <c r="E381">
        <v>447.5</v>
      </c>
      <c r="F381">
        <v>32955</v>
      </c>
      <c r="G381" s="7">
        <f ca="1">AVERAGE($E381:OFFSET($E381,-G$2+1,0))</f>
        <v>450.36</v>
      </c>
      <c r="H381" s="7">
        <f ca="1">AVERAGE($E381:OFFSET($E381,-H$2+1,0))</f>
        <v>452.43999999999994</v>
      </c>
      <c r="I381" s="7">
        <f ca="1">AVERAGE($E381:OFFSET($E381,-I$2+1,0))</f>
        <v>453.66999999999996</v>
      </c>
      <c r="J381" s="2" t="str">
        <f t="shared" ca="1" si="16"/>
        <v>B</v>
      </c>
      <c r="K381">
        <f t="shared" ca="1" si="17"/>
        <v>-30.000000000001137</v>
      </c>
      <c r="L381">
        <f t="shared" ca="1" si="15"/>
        <v>-2870.0000000000109</v>
      </c>
    </row>
    <row r="382" spans="1:12" x14ac:dyDescent="0.25">
      <c r="A382" s="1">
        <v>37083</v>
      </c>
      <c r="B382">
        <v>448.1</v>
      </c>
      <c r="C382">
        <v>451</v>
      </c>
      <c r="D382">
        <v>448.1</v>
      </c>
      <c r="E382">
        <v>449.6</v>
      </c>
      <c r="F382">
        <v>28891</v>
      </c>
      <c r="G382" s="7">
        <f ca="1">AVERAGE($E382:OFFSET($E382,-G$2+1,0))</f>
        <v>449.54000000000008</v>
      </c>
      <c r="H382" s="7">
        <f ca="1">AVERAGE($E382:OFFSET($E382,-H$2+1,0))</f>
        <v>452.25000000000011</v>
      </c>
      <c r="I382" s="7">
        <f ca="1">AVERAGE($E382:OFFSET($E382,-I$2+1,0))</f>
        <v>453.65</v>
      </c>
      <c r="J382" s="2" t="str">
        <f t="shared" ca="1" si="16"/>
        <v>B</v>
      </c>
      <c r="K382">
        <f t="shared" ca="1" si="17"/>
        <v>210.00000000000227</v>
      </c>
      <c r="L382">
        <f t="shared" ref="L382:L445" ca="1" si="18">L381+K382</f>
        <v>-2660.0000000000086</v>
      </c>
    </row>
    <row r="383" spans="1:12" x14ac:dyDescent="0.25">
      <c r="A383" s="1">
        <v>37084</v>
      </c>
      <c r="B383">
        <v>448.6</v>
      </c>
      <c r="C383">
        <v>449</v>
      </c>
      <c r="D383">
        <v>446.8</v>
      </c>
      <c r="E383">
        <v>447.9</v>
      </c>
      <c r="F383">
        <v>29272</v>
      </c>
      <c r="G383" s="7">
        <f ca="1">AVERAGE($E383:OFFSET($E383,-G$2+1,0))</f>
        <v>448.96999999999997</v>
      </c>
      <c r="H383" s="7">
        <f ca="1">AVERAGE($E383:OFFSET($E383,-H$2+1,0))</f>
        <v>451.95</v>
      </c>
      <c r="I383" s="7">
        <f ca="1">AVERAGE($E383:OFFSET($E383,-I$2+1,0))</f>
        <v>453.59250000000003</v>
      </c>
      <c r="J383" s="2" t="str">
        <f t="shared" ca="1" si="16"/>
        <v>B</v>
      </c>
      <c r="K383">
        <f t="shared" ca="1" si="17"/>
        <v>-170.00000000000455</v>
      </c>
      <c r="L383">
        <f t="shared" ca="1" si="18"/>
        <v>-2830.0000000000132</v>
      </c>
    </row>
    <row r="384" spans="1:12" x14ac:dyDescent="0.25">
      <c r="A384" s="1">
        <v>37085</v>
      </c>
      <c r="B384">
        <v>447.6</v>
      </c>
      <c r="C384">
        <v>448.7</v>
      </c>
      <c r="D384">
        <v>447.1</v>
      </c>
      <c r="E384">
        <v>448.4</v>
      </c>
      <c r="F384">
        <v>30294</v>
      </c>
      <c r="G384" s="7">
        <f ca="1">AVERAGE($E384:OFFSET($E384,-G$2+1,0))</f>
        <v>448.73</v>
      </c>
      <c r="H384" s="7">
        <f ca="1">AVERAGE($E384:OFFSET($E384,-H$2+1,0))</f>
        <v>451.51000000000005</v>
      </c>
      <c r="I384" s="7">
        <f ca="1">AVERAGE($E384:OFFSET($E384,-I$2+1,0))</f>
        <v>453.4500000000001</v>
      </c>
      <c r="J384" s="2" t="str">
        <f t="shared" ca="1" si="16"/>
        <v>B</v>
      </c>
      <c r="K384">
        <f t="shared" ca="1" si="17"/>
        <v>50</v>
      </c>
      <c r="L384">
        <f t="shared" ca="1" si="18"/>
        <v>-2780.0000000000132</v>
      </c>
    </row>
    <row r="385" spans="1:12" x14ac:dyDescent="0.25">
      <c r="A385" s="1">
        <v>37088</v>
      </c>
      <c r="B385">
        <v>449.3</v>
      </c>
      <c r="C385">
        <v>450.4</v>
      </c>
      <c r="D385">
        <v>447.8</v>
      </c>
      <c r="E385">
        <v>448.2</v>
      </c>
      <c r="F385">
        <v>51027</v>
      </c>
      <c r="G385" s="7">
        <f ca="1">AVERAGE($E385:OFFSET($E385,-G$2+1,0))</f>
        <v>448.34000000000003</v>
      </c>
      <c r="H385" s="7">
        <f ca="1">AVERAGE($E385:OFFSET($E385,-H$2+1,0))</f>
        <v>451.26500000000004</v>
      </c>
      <c r="I385" s="7">
        <f ca="1">AVERAGE($E385:OFFSET($E385,-I$2+1,0))</f>
        <v>453.2625000000001</v>
      </c>
      <c r="J385" s="2" t="str">
        <f t="shared" ca="1" si="16"/>
        <v>B</v>
      </c>
      <c r="K385">
        <f t="shared" ca="1" si="17"/>
        <v>-19.999999999998863</v>
      </c>
      <c r="L385">
        <f t="shared" ca="1" si="18"/>
        <v>-2800.0000000000118</v>
      </c>
    </row>
    <row r="386" spans="1:12" x14ac:dyDescent="0.25">
      <c r="A386" s="1">
        <v>37089</v>
      </c>
      <c r="B386">
        <v>448</v>
      </c>
      <c r="C386">
        <v>449.5</v>
      </c>
      <c r="D386">
        <v>448</v>
      </c>
      <c r="E386">
        <v>449.4</v>
      </c>
      <c r="F386">
        <v>55250</v>
      </c>
      <c r="G386" s="7">
        <f ca="1">AVERAGE($E386:OFFSET($E386,-G$2+1,0))</f>
        <v>448.18999999999994</v>
      </c>
      <c r="H386" s="7">
        <f ca="1">AVERAGE($E386:OFFSET($E386,-H$2+1,0))</f>
        <v>451.02499999999998</v>
      </c>
      <c r="I386" s="7">
        <f ca="1">AVERAGE($E386:OFFSET($E386,-I$2+1,0))</f>
        <v>452.7600000000001</v>
      </c>
      <c r="J386" s="2" t="str">
        <f t="shared" ca="1" si="16"/>
        <v>B</v>
      </c>
      <c r="K386">
        <f t="shared" ca="1" si="17"/>
        <v>119.99999999999886</v>
      </c>
      <c r="L386">
        <f t="shared" ca="1" si="18"/>
        <v>-2680.0000000000127</v>
      </c>
    </row>
    <row r="387" spans="1:12" x14ac:dyDescent="0.25">
      <c r="A387" s="1">
        <v>37090</v>
      </c>
      <c r="B387">
        <v>449.5</v>
      </c>
      <c r="C387">
        <v>452.3</v>
      </c>
      <c r="D387">
        <v>449.2</v>
      </c>
      <c r="E387">
        <v>451.6</v>
      </c>
      <c r="F387">
        <v>40606</v>
      </c>
      <c r="G387" s="7">
        <f ca="1">AVERAGE($E387:OFFSET($E387,-G$2+1,0))</f>
        <v>448.44000000000005</v>
      </c>
      <c r="H387" s="7">
        <f ca="1">AVERAGE($E387:OFFSET($E387,-H$2+1,0))</f>
        <v>450.84499999999997</v>
      </c>
      <c r="I387" s="7">
        <f ca="1">AVERAGE($E387:OFFSET($E387,-I$2+1,0))</f>
        <v>452.36250000000001</v>
      </c>
      <c r="J387" s="2" t="str">
        <f t="shared" ca="1" si="16"/>
        <v>B</v>
      </c>
      <c r="K387">
        <f t="shared" ca="1" si="17"/>
        <v>220.00000000000455</v>
      </c>
      <c r="L387">
        <f t="shared" ca="1" si="18"/>
        <v>-2460.0000000000082</v>
      </c>
    </row>
    <row r="388" spans="1:12" x14ac:dyDescent="0.25">
      <c r="A388" s="1">
        <v>37091</v>
      </c>
      <c r="B388">
        <v>451.5</v>
      </c>
      <c r="C388">
        <v>452.3</v>
      </c>
      <c r="D388">
        <v>448.8</v>
      </c>
      <c r="E388">
        <v>450.5</v>
      </c>
      <c r="F388">
        <v>31328</v>
      </c>
      <c r="G388" s="7">
        <f ca="1">AVERAGE($E388:OFFSET($E388,-G$2+1,0))</f>
        <v>448.83000000000004</v>
      </c>
      <c r="H388" s="7">
        <f ca="1">AVERAGE($E388:OFFSET($E388,-H$2+1,0))</f>
        <v>450.65999999999997</v>
      </c>
      <c r="I388" s="7">
        <f ca="1">AVERAGE($E388:OFFSET($E388,-I$2+1,0))</f>
        <v>451.94499999999999</v>
      </c>
      <c r="J388" s="2" t="str">
        <f t="shared" ca="1" si="16"/>
        <v>B</v>
      </c>
      <c r="K388">
        <f t="shared" ca="1" si="17"/>
        <v>-110.00000000000227</v>
      </c>
      <c r="L388">
        <f t="shared" ca="1" si="18"/>
        <v>-2570.0000000000105</v>
      </c>
    </row>
    <row r="389" spans="1:12" x14ac:dyDescent="0.25">
      <c r="A389" s="1">
        <v>37092</v>
      </c>
      <c r="B389">
        <v>450.8</v>
      </c>
      <c r="C389">
        <v>451.9</v>
      </c>
      <c r="D389">
        <v>449.8</v>
      </c>
      <c r="E389">
        <v>451</v>
      </c>
      <c r="F389">
        <v>26063</v>
      </c>
      <c r="G389" s="7">
        <f ca="1">AVERAGE($E389:OFFSET($E389,-G$2+1,0))</f>
        <v>449.18999999999994</v>
      </c>
      <c r="H389" s="7">
        <f ca="1">AVERAGE($E389:OFFSET($E389,-H$2+1,0))</f>
        <v>450.48999999999995</v>
      </c>
      <c r="I389" s="7">
        <f ca="1">AVERAGE($E389:OFFSET($E389,-I$2+1,0))</f>
        <v>451.57749999999999</v>
      </c>
      <c r="J389" s="2" t="str">
        <f t="shared" ca="1" si="16"/>
        <v>B</v>
      </c>
      <c r="K389">
        <f t="shared" ca="1" si="17"/>
        <v>50</v>
      </c>
      <c r="L389">
        <f t="shared" ca="1" si="18"/>
        <v>-2520.0000000000105</v>
      </c>
    </row>
    <row r="390" spans="1:12" x14ac:dyDescent="0.25">
      <c r="A390" s="1">
        <v>37095</v>
      </c>
      <c r="B390">
        <v>450.1</v>
      </c>
      <c r="C390">
        <v>450.5</v>
      </c>
      <c r="D390">
        <v>449.6</v>
      </c>
      <c r="E390">
        <v>449.9</v>
      </c>
      <c r="F390">
        <v>39613</v>
      </c>
      <c r="G390" s="7">
        <f ca="1">AVERAGE($E390:OFFSET($E390,-G$2+1,0))</f>
        <v>449.4</v>
      </c>
      <c r="H390" s="7">
        <f ca="1">AVERAGE($E390:OFFSET($E390,-H$2+1,0))</f>
        <v>450.28000000000003</v>
      </c>
      <c r="I390" s="7">
        <f ca="1">AVERAGE($E390:OFFSET($E390,-I$2+1,0))</f>
        <v>451.29749999999996</v>
      </c>
      <c r="J390" s="2" t="str">
        <f t="shared" ca="1" si="16"/>
        <v>B</v>
      </c>
      <c r="K390">
        <f t="shared" ca="1" si="17"/>
        <v>-110.00000000000227</v>
      </c>
      <c r="L390">
        <f t="shared" ca="1" si="18"/>
        <v>-2630.0000000000127</v>
      </c>
    </row>
    <row r="391" spans="1:12" x14ac:dyDescent="0.25">
      <c r="A391" s="1">
        <v>37096</v>
      </c>
      <c r="B391">
        <v>449.4</v>
      </c>
      <c r="C391">
        <v>451.1</v>
      </c>
      <c r="D391">
        <v>449.4</v>
      </c>
      <c r="E391">
        <v>450.8</v>
      </c>
      <c r="F391">
        <v>34230</v>
      </c>
      <c r="G391" s="7">
        <f ca="1">AVERAGE($E391:OFFSET($E391,-G$2+1,0))</f>
        <v>449.73</v>
      </c>
      <c r="H391" s="7">
        <f ca="1">AVERAGE($E391:OFFSET($E391,-H$2+1,0))</f>
        <v>450.04499999999996</v>
      </c>
      <c r="I391" s="7">
        <f ca="1">AVERAGE($E391:OFFSET($E391,-I$2+1,0))</f>
        <v>451.07</v>
      </c>
      <c r="J391" s="2" t="str">
        <f t="shared" ca="1" si="16"/>
        <v>B</v>
      </c>
      <c r="K391">
        <f t="shared" ca="1" si="17"/>
        <v>90.000000000003411</v>
      </c>
      <c r="L391">
        <f t="shared" ca="1" si="18"/>
        <v>-2540.0000000000091</v>
      </c>
    </row>
    <row r="392" spans="1:12" x14ac:dyDescent="0.25">
      <c r="A392" s="1">
        <v>37097</v>
      </c>
      <c r="B392">
        <v>449.6</v>
      </c>
      <c r="C392">
        <v>450.3</v>
      </c>
      <c r="D392">
        <v>448.1</v>
      </c>
      <c r="E392">
        <v>448.6</v>
      </c>
      <c r="F392">
        <v>34005</v>
      </c>
      <c r="G392" s="7">
        <f ca="1">AVERAGE($E392:OFFSET($E392,-G$2+1,0))</f>
        <v>449.63</v>
      </c>
      <c r="H392" s="7">
        <f ca="1">AVERAGE($E392:OFFSET($E392,-H$2+1,0))</f>
        <v>449.58499999999992</v>
      </c>
      <c r="I392" s="7">
        <f ca="1">AVERAGE($E392:OFFSET($E392,-I$2+1,0))</f>
        <v>450.88749999999993</v>
      </c>
      <c r="J392" s="2" t="str">
        <f t="shared" ca="1" si="16"/>
        <v>S</v>
      </c>
      <c r="K392">
        <f t="shared" ca="1" si="17"/>
        <v>-219.99999999999886</v>
      </c>
      <c r="L392">
        <f t="shared" ca="1" si="18"/>
        <v>-2760.0000000000082</v>
      </c>
    </row>
    <row r="393" spans="1:12" x14ac:dyDescent="0.25">
      <c r="A393" s="1">
        <v>37098</v>
      </c>
      <c r="B393">
        <v>447.6</v>
      </c>
      <c r="C393">
        <v>448.5</v>
      </c>
      <c r="D393">
        <v>446.2</v>
      </c>
      <c r="E393">
        <v>447.1</v>
      </c>
      <c r="F393">
        <v>55595</v>
      </c>
      <c r="G393" s="7">
        <f ca="1">AVERAGE($E393:OFFSET($E393,-G$2+1,0))</f>
        <v>449.55</v>
      </c>
      <c r="H393" s="7">
        <f ca="1">AVERAGE($E393:OFFSET($E393,-H$2+1,0))</f>
        <v>449.25999999999993</v>
      </c>
      <c r="I393" s="7">
        <f ca="1">AVERAGE($E393:OFFSET($E393,-I$2+1,0))</f>
        <v>450.85999999999984</v>
      </c>
      <c r="J393" s="2" t="str">
        <f t="shared" ca="1" si="16"/>
        <v>S</v>
      </c>
      <c r="K393">
        <f t="shared" ca="1" si="17"/>
        <v>150</v>
      </c>
      <c r="L393">
        <f t="shared" ca="1" si="18"/>
        <v>-2610.0000000000082</v>
      </c>
    </row>
    <row r="394" spans="1:12" x14ac:dyDescent="0.25">
      <c r="A394" s="1">
        <v>37099</v>
      </c>
      <c r="B394">
        <v>446.7</v>
      </c>
      <c r="C394">
        <v>448.3</v>
      </c>
      <c r="D394">
        <v>446.2</v>
      </c>
      <c r="E394">
        <v>448.2</v>
      </c>
      <c r="F394">
        <v>47714</v>
      </c>
      <c r="G394" s="7">
        <f ca="1">AVERAGE($E394:OFFSET($E394,-G$2+1,0))</f>
        <v>449.53000000000003</v>
      </c>
      <c r="H394" s="7">
        <f ca="1">AVERAGE($E394:OFFSET($E394,-H$2+1,0))</f>
        <v>449.13</v>
      </c>
      <c r="I394" s="7">
        <f ca="1">AVERAGE($E394:OFFSET($E394,-I$2+1,0))</f>
        <v>450.87249999999995</v>
      </c>
      <c r="J394" s="2" t="str">
        <f t="shared" ca="1" si="16"/>
        <v>S</v>
      </c>
      <c r="K394">
        <f t="shared" ca="1" si="17"/>
        <v>-109.99999999999659</v>
      </c>
      <c r="L394">
        <f t="shared" ca="1" si="18"/>
        <v>-2720.0000000000045</v>
      </c>
    </row>
    <row r="395" spans="1:12" x14ac:dyDescent="0.25">
      <c r="A395" s="1">
        <v>37102</v>
      </c>
      <c r="B395">
        <v>447.8</v>
      </c>
      <c r="C395">
        <v>447.8</v>
      </c>
      <c r="D395">
        <v>445.1</v>
      </c>
      <c r="E395">
        <v>445.6</v>
      </c>
      <c r="F395">
        <v>38808</v>
      </c>
      <c r="G395" s="7">
        <f ca="1">AVERAGE($E395:OFFSET($E395,-G$2+1,0))</f>
        <v>449.27</v>
      </c>
      <c r="H395" s="7">
        <f ca="1">AVERAGE($E395:OFFSET($E395,-H$2+1,0))</f>
        <v>448.80500000000012</v>
      </c>
      <c r="I395" s="7">
        <f ca="1">AVERAGE($E395:OFFSET($E395,-I$2+1,0))</f>
        <v>450.7924999999999</v>
      </c>
      <c r="J395" s="2" t="str">
        <f t="shared" ca="1" si="16"/>
        <v>S</v>
      </c>
      <c r="K395">
        <f t="shared" ca="1" si="17"/>
        <v>259.99999999999659</v>
      </c>
      <c r="L395">
        <f t="shared" ca="1" si="18"/>
        <v>-2460.0000000000082</v>
      </c>
    </row>
    <row r="396" spans="1:12" x14ac:dyDescent="0.25">
      <c r="A396" s="1">
        <v>37103</v>
      </c>
      <c r="B396">
        <v>445.6</v>
      </c>
      <c r="C396">
        <v>447.4</v>
      </c>
      <c r="D396">
        <v>445.6</v>
      </c>
      <c r="E396">
        <v>447.2</v>
      </c>
      <c r="F396">
        <v>42108</v>
      </c>
      <c r="G396" s="7">
        <f ca="1">AVERAGE($E396:OFFSET($E396,-G$2+1,0))</f>
        <v>449.05</v>
      </c>
      <c r="H396" s="7">
        <f ca="1">AVERAGE($E396:OFFSET($E396,-H$2+1,0))</f>
        <v>448.62000000000006</v>
      </c>
      <c r="I396" s="7">
        <f ca="1">AVERAGE($E396:OFFSET($E396,-I$2+1,0))</f>
        <v>450.78999999999996</v>
      </c>
      <c r="J396" s="2" t="str">
        <f t="shared" ca="1" si="16"/>
        <v>S</v>
      </c>
      <c r="K396">
        <f t="shared" ca="1" si="17"/>
        <v>-159.99999999999659</v>
      </c>
      <c r="L396">
        <f t="shared" ca="1" si="18"/>
        <v>-2620.0000000000045</v>
      </c>
    </row>
    <row r="397" spans="1:12" x14ac:dyDescent="0.25">
      <c r="A397" s="1">
        <v>37104</v>
      </c>
      <c r="B397">
        <v>447.9</v>
      </c>
      <c r="C397">
        <v>448.9</v>
      </c>
      <c r="D397">
        <v>447.2</v>
      </c>
      <c r="E397">
        <v>448.3</v>
      </c>
      <c r="F397">
        <v>31706</v>
      </c>
      <c r="G397" s="7">
        <f ca="1">AVERAGE($E397:OFFSET($E397,-G$2+1,0))</f>
        <v>448.71999999999997</v>
      </c>
      <c r="H397" s="7">
        <f ca="1">AVERAGE($E397:OFFSET($E397,-H$2+1,0))</f>
        <v>448.58000000000004</v>
      </c>
      <c r="I397" s="7">
        <f ca="1">AVERAGE($E397:OFFSET($E397,-I$2+1,0))</f>
        <v>450.8</v>
      </c>
      <c r="J397" s="2" t="str">
        <f t="shared" ca="1" si="16"/>
        <v>S</v>
      </c>
      <c r="K397">
        <f t="shared" ca="1" si="17"/>
        <v>-110.00000000000227</v>
      </c>
      <c r="L397">
        <f t="shared" ca="1" si="18"/>
        <v>-2730.0000000000068</v>
      </c>
    </row>
    <row r="398" spans="1:12" x14ac:dyDescent="0.25">
      <c r="A398" s="1">
        <v>37105</v>
      </c>
      <c r="B398">
        <v>448.3</v>
      </c>
      <c r="C398">
        <v>448.7</v>
      </c>
      <c r="D398">
        <v>447.3</v>
      </c>
      <c r="E398">
        <v>448.3</v>
      </c>
      <c r="F398">
        <v>35733</v>
      </c>
      <c r="G398" s="7">
        <f ca="1">AVERAGE($E398:OFFSET($E398,-G$2+1,0))</f>
        <v>448.5</v>
      </c>
      <c r="H398" s="7">
        <f ca="1">AVERAGE($E398:OFFSET($E398,-H$2+1,0))</f>
        <v>448.66499999999996</v>
      </c>
      <c r="I398" s="7">
        <f ca="1">AVERAGE($E398:OFFSET($E398,-I$2+1,0))</f>
        <v>450.8125</v>
      </c>
      <c r="J398" s="2" t="str">
        <f t="shared" ca="1" si="16"/>
        <v>B</v>
      </c>
      <c r="K398">
        <f t="shared" ca="1" si="17"/>
        <v>0</v>
      </c>
      <c r="L398">
        <f t="shared" ca="1" si="18"/>
        <v>-2730.0000000000068</v>
      </c>
    </row>
    <row r="399" spans="1:12" x14ac:dyDescent="0.25">
      <c r="A399" s="1">
        <v>37106</v>
      </c>
      <c r="B399">
        <v>448.4</v>
      </c>
      <c r="C399">
        <v>449.8</v>
      </c>
      <c r="D399">
        <v>446.9</v>
      </c>
      <c r="E399">
        <v>448.8</v>
      </c>
      <c r="F399">
        <v>35131</v>
      </c>
      <c r="G399" s="7">
        <f ca="1">AVERAGE($E399:OFFSET($E399,-G$2+1,0))</f>
        <v>448.28000000000003</v>
      </c>
      <c r="H399" s="7">
        <f ca="1">AVERAGE($E399:OFFSET($E399,-H$2+1,0))</f>
        <v>448.73499999999996</v>
      </c>
      <c r="I399" s="7">
        <f ca="1">AVERAGE($E399:OFFSET($E399,-I$2+1,0))</f>
        <v>450.82999999999993</v>
      </c>
      <c r="J399" s="2" t="str">
        <f t="shared" ca="1" si="16"/>
        <v>B</v>
      </c>
      <c r="K399">
        <f t="shared" ca="1" si="17"/>
        <v>50</v>
      </c>
      <c r="L399">
        <f t="shared" ca="1" si="18"/>
        <v>-2680.0000000000068</v>
      </c>
    </row>
    <row r="400" spans="1:12" x14ac:dyDescent="0.25">
      <c r="A400" s="1">
        <v>37109</v>
      </c>
      <c r="B400">
        <v>448.1</v>
      </c>
      <c r="C400">
        <v>448.3</v>
      </c>
      <c r="D400">
        <v>447.5</v>
      </c>
      <c r="E400">
        <v>447.9</v>
      </c>
      <c r="F400">
        <v>28383</v>
      </c>
      <c r="G400" s="7">
        <f ca="1">AVERAGE($E400:OFFSET($E400,-G$2+1,0))</f>
        <v>448.08000000000004</v>
      </c>
      <c r="H400" s="7">
        <f ca="1">AVERAGE($E400:OFFSET($E400,-H$2+1,0))</f>
        <v>448.74000000000007</v>
      </c>
      <c r="I400" s="7">
        <f ca="1">AVERAGE($E400:OFFSET($E400,-I$2+1,0))</f>
        <v>450.6450000000001</v>
      </c>
      <c r="J400" s="2" t="str">
        <f t="shared" ca="1" si="16"/>
        <v>B</v>
      </c>
      <c r="K400">
        <f t="shared" ca="1" si="17"/>
        <v>-90.000000000003411</v>
      </c>
      <c r="L400">
        <f t="shared" ca="1" si="18"/>
        <v>-2770.00000000001</v>
      </c>
    </row>
    <row r="401" spans="1:12" x14ac:dyDescent="0.25">
      <c r="A401" s="1">
        <v>37110</v>
      </c>
      <c r="B401">
        <v>446.5</v>
      </c>
      <c r="C401">
        <v>448.1</v>
      </c>
      <c r="D401">
        <v>446.3</v>
      </c>
      <c r="E401">
        <v>447.9</v>
      </c>
      <c r="F401">
        <v>40591</v>
      </c>
      <c r="G401" s="7">
        <f ca="1">AVERAGE($E401:OFFSET($E401,-G$2+1,0))</f>
        <v>447.79000000000008</v>
      </c>
      <c r="H401" s="7">
        <f ca="1">AVERAGE($E401:OFFSET($E401,-H$2+1,0))</f>
        <v>448.76000000000005</v>
      </c>
      <c r="I401" s="7">
        <f ca="1">AVERAGE($E401:OFFSET($E401,-I$2+1,0))</f>
        <v>450.60000000000008</v>
      </c>
      <c r="J401" s="2" t="str">
        <f t="shared" ca="1" si="16"/>
        <v>B</v>
      </c>
      <c r="K401">
        <f t="shared" ca="1" si="17"/>
        <v>0</v>
      </c>
      <c r="L401">
        <f t="shared" ca="1" si="18"/>
        <v>-2770.00000000001</v>
      </c>
    </row>
    <row r="402" spans="1:12" x14ac:dyDescent="0.25">
      <c r="A402" s="1">
        <v>37111</v>
      </c>
      <c r="B402">
        <v>446.8</v>
      </c>
      <c r="C402">
        <v>448.9</v>
      </c>
      <c r="D402">
        <v>446.8</v>
      </c>
      <c r="E402">
        <v>448.6</v>
      </c>
      <c r="F402">
        <v>38844</v>
      </c>
      <c r="G402" s="7">
        <f ca="1">AVERAGE($E402:OFFSET($E402,-G$2+1,0))</f>
        <v>447.79000000000008</v>
      </c>
      <c r="H402" s="7">
        <f ca="1">AVERAGE($E402:OFFSET($E402,-H$2+1,0))</f>
        <v>448.71000000000004</v>
      </c>
      <c r="I402" s="7">
        <f ca="1">AVERAGE($E402:OFFSET($E402,-I$2+1,0))</f>
        <v>450.48000000000013</v>
      </c>
      <c r="J402" s="2" t="str">
        <f t="shared" ca="1" si="16"/>
        <v>B</v>
      </c>
      <c r="K402">
        <f t="shared" ca="1" si="17"/>
        <v>70.000000000004547</v>
      </c>
      <c r="L402">
        <f t="shared" ca="1" si="18"/>
        <v>-2700.0000000000055</v>
      </c>
    </row>
    <row r="403" spans="1:12" x14ac:dyDescent="0.25">
      <c r="A403" s="1">
        <v>37112</v>
      </c>
      <c r="B403">
        <v>450.3</v>
      </c>
      <c r="C403">
        <v>454.5</v>
      </c>
      <c r="D403">
        <v>449.8</v>
      </c>
      <c r="E403">
        <v>454.1</v>
      </c>
      <c r="F403">
        <v>28823</v>
      </c>
      <c r="G403" s="7">
        <f ca="1">AVERAGE($E403:OFFSET($E403,-G$2+1,0))</f>
        <v>448.49000000000007</v>
      </c>
      <c r="H403" s="7">
        <f ca="1">AVERAGE($E403:OFFSET($E403,-H$2+1,0))</f>
        <v>449.02</v>
      </c>
      <c r="I403" s="7">
        <f ca="1">AVERAGE($E403:OFFSET($E403,-I$2+1,0))</f>
        <v>450.48499999999996</v>
      </c>
      <c r="J403" s="2" t="str">
        <f t="shared" ca="1" si="16"/>
        <v>B</v>
      </c>
      <c r="K403">
        <f t="shared" ca="1" si="17"/>
        <v>550</v>
      </c>
      <c r="L403">
        <f t="shared" ca="1" si="18"/>
        <v>-2150.0000000000055</v>
      </c>
    </row>
    <row r="404" spans="1:12" x14ac:dyDescent="0.25">
      <c r="A404" s="1">
        <v>37113</v>
      </c>
      <c r="B404">
        <v>455.3</v>
      </c>
      <c r="C404">
        <v>457.3</v>
      </c>
      <c r="D404">
        <v>453.6</v>
      </c>
      <c r="E404">
        <v>454.7</v>
      </c>
      <c r="F404">
        <v>35650</v>
      </c>
      <c r="G404" s="7">
        <f ca="1">AVERAGE($E404:OFFSET($E404,-G$2+1,0))</f>
        <v>449.14</v>
      </c>
      <c r="H404" s="7">
        <f ca="1">AVERAGE($E404:OFFSET($E404,-H$2+1,0))</f>
        <v>449.33500000000004</v>
      </c>
      <c r="I404" s="7">
        <f ca="1">AVERAGE($E404:OFFSET($E404,-I$2+1,0))</f>
        <v>450.42249999999996</v>
      </c>
      <c r="J404" s="2" t="str">
        <f t="shared" ca="1" si="16"/>
        <v>B</v>
      </c>
      <c r="K404">
        <f t="shared" ca="1" si="17"/>
        <v>59.999999999996589</v>
      </c>
      <c r="L404">
        <f t="shared" ca="1" si="18"/>
        <v>-2090.0000000000091</v>
      </c>
    </row>
    <row r="405" spans="1:12" x14ac:dyDescent="0.25">
      <c r="A405" s="1">
        <v>37116</v>
      </c>
      <c r="B405">
        <v>457.1</v>
      </c>
      <c r="C405">
        <v>458.1</v>
      </c>
      <c r="D405">
        <v>454.8</v>
      </c>
      <c r="E405">
        <v>456.5</v>
      </c>
      <c r="F405">
        <v>41346</v>
      </c>
      <c r="G405" s="7">
        <f ca="1">AVERAGE($E405:OFFSET($E405,-G$2+1,0))</f>
        <v>450.2299999999999</v>
      </c>
      <c r="H405" s="7">
        <f ca="1">AVERAGE($E405:OFFSET($E405,-H$2+1,0))</f>
        <v>449.75</v>
      </c>
      <c r="I405" s="7">
        <f ca="1">AVERAGE($E405:OFFSET($E405,-I$2+1,0))</f>
        <v>450.50749999999999</v>
      </c>
      <c r="J405" s="2" t="str">
        <f t="shared" ca="1" si="16"/>
        <v>B</v>
      </c>
      <c r="K405">
        <f t="shared" ca="1" si="17"/>
        <v>180.00000000000114</v>
      </c>
      <c r="L405">
        <f t="shared" ca="1" si="18"/>
        <v>-1910.000000000008</v>
      </c>
    </row>
    <row r="406" spans="1:12" x14ac:dyDescent="0.25">
      <c r="A406" s="1">
        <v>37117</v>
      </c>
      <c r="B406">
        <v>454.4</v>
      </c>
      <c r="C406">
        <v>457.3</v>
      </c>
      <c r="D406">
        <v>453.9</v>
      </c>
      <c r="E406">
        <v>457</v>
      </c>
      <c r="F406">
        <v>32368</v>
      </c>
      <c r="G406" s="7">
        <f ca="1">AVERAGE($E406:OFFSET($E406,-G$2+1,0))</f>
        <v>451.21000000000004</v>
      </c>
      <c r="H406" s="7">
        <f ca="1">AVERAGE($E406:OFFSET($E406,-H$2+1,0))</f>
        <v>450.13</v>
      </c>
      <c r="I406" s="7">
        <f ca="1">AVERAGE($E406:OFFSET($E406,-I$2+1,0))</f>
        <v>450.57749999999999</v>
      </c>
      <c r="J406" s="2" t="str">
        <f t="shared" ref="J406:J469" ca="1" si="19">IF(AND(H406&gt;G406,I406&gt;I405),"B",IF(AND(H406&lt;G406,I406&lt;I405),"S",J405))</f>
        <v>B</v>
      </c>
      <c r="K406">
        <f t="shared" ca="1" si="17"/>
        <v>50</v>
      </c>
      <c r="L406">
        <f t="shared" ca="1" si="18"/>
        <v>-1860.000000000008</v>
      </c>
    </row>
    <row r="407" spans="1:12" x14ac:dyDescent="0.25">
      <c r="A407" s="1">
        <v>37118</v>
      </c>
      <c r="B407">
        <v>458.1</v>
      </c>
      <c r="C407">
        <v>458.5</v>
      </c>
      <c r="D407">
        <v>455.4</v>
      </c>
      <c r="E407">
        <v>456.3</v>
      </c>
      <c r="F407">
        <v>51143</v>
      </c>
      <c r="G407" s="7">
        <f ca="1">AVERAGE($E407:OFFSET($E407,-G$2+1,0))</f>
        <v>452.00999999999993</v>
      </c>
      <c r="H407" s="7">
        <f ca="1">AVERAGE($E407:OFFSET($E407,-H$2+1,0))</f>
        <v>450.36499999999995</v>
      </c>
      <c r="I407" s="7">
        <f ca="1">AVERAGE($E407:OFFSET($E407,-I$2+1,0))</f>
        <v>450.6049999999999</v>
      </c>
      <c r="J407" s="2" t="str">
        <f t="shared" ca="1" si="19"/>
        <v>B</v>
      </c>
      <c r="K407">
        <f t="shared" ref="K407:K470" ca="1" si="20">IF(J406="B",K$2*(E407-E406),IF(J406="S",K$2*(E406-E407),0))</f>
        <v>-69.999999999998863</v>
      </c>
      <c r="L407">
        <f t="shared" ca="1" si="18"/>
        <v>-1930.0000000000068</v>
      </c>
    </row>
    <row r="408" spans="1:12" x14ac:dyDescent="0.25">
      <c r="A408" s="1">
        <v>37119</v>
      </c>
      <c r="B408">
        <v>455.9</v>
      </c>
      <c r="C408">
        <v>457.1</v>
      </c>
      <c r="D408">
        <v>455.3</v>
      </c>
      <c r="E408">
        <v>455.7</v>
      </c>
      <c r="F408">
        <v>34227</v>
      </c>
      <c r="G408" s="7">
        <f ca="1">AVERAGE($E408:OFFSET($E408,-G$2+1,0))</f>
        <v>452.75</v>
      </c>
      <c r="H408" s="7">
        <f ca="1">AVERAGE($E408:OFFSET($E408,-H$2+1,0))</f>
        <v>450.625</v>
      </c>
      <c r="I408" s="7">
        <f ca="1">AVERAGE($E408:OFFSET($E408,-I$2+1,0))</f>
        <v>450.64249999999993</v>
      </c>
      <c r="J408" s="2" t="str">
        <f t="shared" ca="1" si="19"/>
        <v>B</v>
      </c>
      <c r="K408">
        <f t="shared" ca="1" si="20"/>
        <v>-60.000000000002274</v>
      </c>
      <c r="L408">
        <f t="shared" ca="1" si="18"/>
        <v>-1990.0000000000091</v>
      </c>
    </row>
    <row r="409" spans="1:12" x14ac:dyDescent="0.25">
      <c r="A409" s="1">
        <v>37120</v>
      </c>
      <c r="B409">
        <v>456.8</v>
      </c>
      <c r="C409">
        <v>461.3</v>
      </c>
      <c r="D409">
        <v>456.8</v>
      </c>
      <c r="E409">
        <v>459.8</v>
      </c>
      <c r="F409">
        <v>37279</v>
      </c>
      <c r="G409" s="7">
        <f ca="1">AVERAGE($E409:OFFSET($E409,-G$2+1,0))</f>
        <v>453.85</v>
      </c>
      <c r="H409" s="7">
        <f ca="1">AVERAGE($E409:OFFSET($E409,-H$2+1,0))</f>
        <v>451.06499999999994</v>
      </c>
      <c r="I409" s="7">
        <f ca="1">AVERAGE($E409:OFFSET($E409,-I$2+1,0))</f>
        <v>450.77749999999997</v>
      </c>
      <c r="J409" s="2" t="str">
        <f t="shared" ca="1" si="19"/>
        <v>B</v>
      </c>
      <c r="K409">
        <f t="shared" ca="1" si="20"/>
        <v>410.00000000000227</v>
      </c>
      <c r="L409">
        <f t="shared" ca="1" si="18"/>
        <v>-1580.0000000000068</v>
      </c>
    </row>
    <row r="410" spans="1:12" x14ac:dyDescent="0.25">
      <c r="A410" s="1">
        <v>37123</v>
      </c>
      <c r="B410">
        <v>457.6</v>
      </c>
      <c r="C410">
        <v>458.1</v>
      </c>
      <c r="D410">
        <v>456.1</v>
      </c>
      <c r="E410">
        <v>456.4</v>
      </c>
      <c r="F410">
        <v>48593</v>
      </c>
      <c r="G410" s="7">
        <f ca="1">AVERAGE($E410:OFFSET($E410,-G$2+1,0))</f>
        <v>454.7</v>
      </c>
      <c r="H410" s="7">
        <f ca="1">AVERAGE($E410:OFFSET($E410,-H$2+1,0))</f>
        <v>451.39</v>
      </c>
      <c r="I410" s="7">
        <f ca="1">AVERAGE($E410:OFFSET($E410,-I$2+1,0))</f>
        <v>450.83500000000004</v>
      </c>
      <c r="J410" s="2" t="str">
        <f t="shared" ca="1" si="19"/>
        <v>B</v>
      </c>
      <c r="K410">
        <f t="shared" ca="1" si="20"/>
        <v>-340.00000000000341</v>
      </c>
      <c r="L410">
        <f t="shared" ca="1" si="18"/>
        <v>-1920.0000000000102</v>
      </c>
    </row>
    <row r="411" spans="1:12" x14ac:dyDescent="0.25">
      <c r="A411" s="1">
        <v>37124</v>
      </c>
      <c r="B411">
        <v>456.5</v>
      </c>
      <c r="C411">
        <v>457.1</v>
      </c>
      <c r="D411">
        <v>454</v>
      </c>
      <c r="E411">
        <v>455.3</v>
      </c>
      <c r="F411">
        <v>47252</v>
      </c>
      <c r="G411" s="7">
        <f ca="1">AVERAGE($E411:OFFSET($E411,-G$2+1,0))</f>
        <v>455.44000000000005</v>
      </c>
      <c r="H411" s="7">
        <f ca="1">AVERAGE($E411:OFFSET($E411,-H$2+1,0))</f>
        <v>451.61500000000007</v>
      </c>
      <c r="I411" s="7">
        <f ca="1">AVERAGE($E411:OFFSET($E411,-I$2+1,0))</f>
        <v>450.83000000000004</v>
      </c>
      <c r="J411" s="2" t="str">
        <f t="shared" ca="1" si="19"/>
        <v>S</v>
      </c>
      <c r="K411">
        <f t="shared" ca="1" si="20"/>
        <v>-109.99999999999659</v>
      </c>
      <c r="L411">
        <f t="shared" ca="1" si="18"/>
        <v>-2030.0000000000068</v>
      </c>
    </row>
    <row r="412" spans="1:12" x14ac:dyDescent="0.25">
      <c r="A412" s="1">
        <v>37125</v>
      </c>
      <c r="B412">
        <v>457.5</v>
      </c>
      <c r="C412">
        <v>458.3</v>
      </c>
      <c r="D412">
        <v>454.8</v>
      </c>
      <c r="E412">
        <v>455.2</v>
      </c>
      <c r="F412">
        <v>153049</v>
      </c>
      <c r="G412" s="7">
        <f ca="1">AVERAGE($E412:OFFSET($E412,-G$2+1,0))</f>
        <v>456.1</v>
      </c>
      <c r="H412" s="7">
        <f ca="1">AVERAGE($E412:OFFSET($E412,-H$2+1,0))</f>
        <v>451.94500000000005</v>
      </c>
      <c r="I412" s="7">
        <f ca="1">AVERAGE($E412:OFFSET($E412,-I$2+1,0))</f>
        <v>450.76500000000004</v>
      </c>
      <c r="J412" s="2" t="str">
        <f t="shared" ca="1" si="19"/>
        <v>S</v>
      </c>
      <c r="K412">
        <f t="shared" ca="1" si="20"/>
        <v>10.000000000002274</v>
      </c>
      <c r="L412">
        <f t="shared" ca="1" si="18"/>
        <v>-2020.0000000000045</v>
      </c>
    </row>
    <row r="413" spans="1:12" x14ac:dyDescent="0.25">
      <c r="A413" s="1">
        <v>37126</v>
      </c>
      <c r="B413">
        <v>454.9</v>
      </c>
      <c r="C413">
        <v>456.1</v>
      </c>
      <c r="D413">
        <v>454.5</v>
      </c>
      <c r="E413">
        <v>455.6</v>
      </c>
      <c r="F413">
        <v>57864</v>
      </c>
      <c r="G413" s="7">
        <f ca="1">AVERAGE($E413:OFFSET($E413,-G$2+1,0))</f>
        <v>456.25000000000011</v>
      </c>
      <c r="H413" s="7">
        <f ca="1">AVERAGE($E413:OFFSET($E413,-H$2+1,0))</f>
        <v>452.37000000000006</v>
      </c>
      <c r="I413" s="7">
        <f ca="1">AVERAGE($E413:OFFSET($E413,-I$2+1,0))</f>
        <v>450.81499999999994</v>
      </c>
      <c r="J413" s="2" t="str">
        <f t="shared" ca="1" si="19"/>
        <v>S</v>
      </c>
      <c r="K413">
        <f t="shared" ca="1" si="20"/>
        <v>-40.000000000003411</v>
      </c>
      <c r="L413">
        <f t="shared" ca="1" si="18"/>
        <v>-2060.0000000000082</v>
      </c>
    </row>
    <row r="414" spans="1:12" x14ac:dyDescent="0.25">
      <c r="A414" s="1">
        <v>37127</v>
      </c>
      <c r="B414">
        <v>455.1</v>
      </c>
      <c r="C414">
        <v>455.1</v>
      </c>
      <c r="D414">
        <v>452.3</v>
      </c>
      <c r="E414">
        <v>452.8</v>
      </c>
      <c r="F414">
        <v>41654</v>
      </c>
      <c r="G414" s="7">
        <f ca="1">AVERAGE($E414:OFFSET($E414,-G$2+1,0))</f>
        <v>456.06000000000006</v>
      </c>
      <c r="H414" s="7">
        <f ca="1">AVERAGE($E414:OFFSET($E414,-H$2+1,0))</f>
        <v>452.59999999999991</v>
      </c>
      <c r="I414" s="7">
        <f ca="1">AVERAGE($E414:OFFSET($E414,-I$2+1,0))</f>
        <v>450.86499999999995</v>
      </c>
      <c r="J414" s="2" t="str">
        <f t="shared" ca="1" si="19"/>
        <v>S</v>
      </c>
      <c r="K414">
        <f t="shared" ca="1" si="20"/>
        <v>280.00000000000114</v>
      </c>
      <c r="L414">
        <f t="shared" ca="1" si="18"/>
        <v>-1780.000000000007</v>
      </c>
    </row>
    <row r="415" spans="1:12" x14ac:dyDescent="0.25">
      <c r="A415" s="1">
        <v>37130</v>
      </c>
      <c r="B415">
        <v>452.5</v>
      </c>
      <c r="C415">
        <v>452.6</v>
      </c>
      <c r="D415">
        <v>451.5</v>
      </c>
      <c r="E415">
        <v>452.8</v>
      </c>
      <c r="F415">
        <v>33596</v>
      </c>
      <c r="G415" s="7">
        <f ca="1">AVERAGE($E415:OFFSET($E415,-G$2+1,0))</f>
        <v>455.68999999999994</v>
      </c>
      <c r="H415" s="7">
        <f ca="1">AVERAGE($E415:OFFSET($E415,-H$2+1,0))</f>
        <v>452.95999999999992</v>
      </c>
      <c r="I415" s="7">
        <f ca="1">AVERAGE($E415:OFFSET($E415,-I$2+1,0))</f>
        <v>450.88249999999988</v>
      </c>
      <c r="J415" s="2" t="str">
        <f t="shared" ca="1" si="19"/>
        <v>S</v>
      </c>
      <c r="K415">
        <f t="shared" ca="1" si="20"/>
        <v>0</v>
      </c>
      <c r="L415">
        <f t="shared" ca="1" si="18"/>
        <v>-1780.000000000007</v>
      </c>
    </row>
    <row r="416" spans="1:12" x14ac:dyDescent="0.25">
      <c r="A416" s="1">
        <v>37131</v>
      </c>
      <c r="B416">
        <v>451.7</v>
      </c>
      <c r="C416">
        <v>452.8</v>
      </c>
      <c r="D416">
        <v>450.6</v>
      </c>
      <c r="E416">
        <v>452.3</v>
      </c>
      <c r="F416">
        <v>40804</v>
      </c>
      <c r="G416" s="7">
        <f ca="1">AVERAGE($E416:OFFSET($E416,-G$2+1,0))</f>
        <v>455.21999999999997</v>
      </c>
      <c r="H416" s="7">
        <f ca="1">AVERAGE($E416:OFFSET($E416,-H$2+1,0))</f>
        <v>453.21499999999997</v>
      </c>
      <c r="I416" s="7">
        <f ca="1">AVERAGE($E416:OFFSET($E416,-I$2+1,0))</f>
        <v>450.9174999999999</v>
      </c>
      <c r="J416" s="2" t="str">
        <f t="shared" ca="1" si="19"/>
        <v>S</v>
      </c>
      <c r="K416">
        <f t="shared" ca="1" si="20"/>
        <v>50</v>
      </c>
      <c r="L416">
        <f t="shared" ca="1" si="18"/>
        <v>-1730.000000000007</v>
      </c>
    </row>
    <row r="417" spans="1:12" x14ac:dyDescent="0.25">
      <c r="A417" s="1">
        <v>37132</v>
      </c>
      <c r="B417">
        <v>453.1</v>
      </c>
      <c r="C417">
        <v>454.2</v>
      </c>
      <c r="D417">
        <v>452.8</v>
      </c>
      <c r="E417">
        <v>453.7</v>
      </c>
      <c r="F417">
        <v>57975</v>
      </c>
      <c r="G417" s="7">
        <f ca="1">AVERAGE($E417:OFFSET($E417,-G$2+1,0))</f>
        <v>454.96000000000004</v>
      </c>
      <c r="H417" s="7">
        <f ca="1">AVERAGE($E417:OFFSET($E417,-H$2+1,0))</f>
        <v>453.48500000000001</v>
      </c>
      <c r="I417" s="7">
        <f ca="1">AVERAGE($E417:OFFSET($E417,-I$2+1,0))</f>
        <v>451.03249999999997</v>
      </c>
      <c r="J417" s="2" t="str">
        <f t="shared" ca="1" si="19"/>
        <v>S</v>
      </c>
      <c r="K417">
        <f t="shared" ca="1" si="20"/>
        <v>-139.99999999999773</v>
      </c>
      <c r="L417">
        <f t="shared" ca="1" si="18"/>
        <v>-1870.0000000000048</v>
      </c>
    </row>
    <row r="418" spans="1:12" x14ac:dyDescent="0.25">
      <c r="A418" s="1">
        <v>37133</v>
      </c>
      <c r="B418">
        <v>453.1</v>
      </c>
      <c r="C418">
        <v>455.6</v>
      </c>
      <c r="D418">
        <v>452.3</v>
      </c>
      <c r="E418">
        <v>455.4</v>
      </c>
      <c r="F418">
        <v>25340</v>
      </c>
      <c r="G418" s="7">
        <f ca="1">AVERAGE($E418:OFFSET($E418,-G$2+1,0))</f>
        <v>454.93</v>
      </c>
      <c r="H418" s="7">
        <f ca="1">AVERAGE($E418:OFFSET($E418,-H$2+1,0))</f>
        <v>453.84000000000003</v>
      </c>
      <c r="I418" s="7">
        <f ca="1">AVERAGE($E418:OFFSET($E418,-I$2+1,0))</f>
        <v>451.25249999999994</v>
      </c>
      <c r="J418" s="2" t="str">
        <f t="shared" ca="1" si="19"/>
        <v>S</v>
      </c>
      <c r="K418">
        <f t="shared" ca="1" si="20"/>
        <v>-169.99999999999886</v>
      </c>
      <c r="L418">
        <f t="shared" ca="1" si="18"/>
        <v>-2040.0000000000036</v>
      </c>
    </row>
    <row r="419" spans="1:12" x14ac:dyDescent="0.25">
      <c r="A419" s="1">
        <v>37134</v>
      </c>
      <c r="B419">
        <v>455.6</v>
      </c>
      <c r="C419">
        <v>455.8</v>
      </c>
      <c r="D419">
        <v>452.8</v>
      </c>
      <c r="E419">
        <v>454.4</v>
      </c>
      <c r="F419">
        <v>50564</v>
      </c>
      <c r="G419" s="7">
        <f ca="1">AVERAGE($E419:OFFSET($E419,-G$2+1,0))</f>
        <v>454.39000000000004</v>
      </c>
      <c r="H419" s="7">
        <f ca="1">AVERAGE($E419:OFFSET($E419,-H$2+1,0))</f>
        <v>454.12</v>
      </c>
      <c r="I419" s="7">
        <f ca="1">AVERAGE($E419:OFFSET($E419,-I$2+1,0))</f>
        <v>451.42750000000007</v>
      </c>
      <c r="J419" s="2" t="str">
        <f t="shared" ca="1" si="19"/>
        <v>S</v>
      </c>
      <c r="K419">
        <f t="shared" ca="1" si="20"/>
        <v>100</v>
      </c>
      <c r="L419">
        <f t="shared" ca="1" si="18"/>
        <v>-1940.0000000000036</v>
      </c>
    </row>
    <row r="420" spans="1:12" x14ac:dyDescent="0.25">
      <c r="A420" s="1">
        <v>37138</v>
      </c>
      <c r="B420">
        <v>452.8</v>
      </c>
      <c r="C420">
        <v>453.1</v>
      </c>
      <c r="D420">
        <v>451.3</v>
      </c>
      <c r="E420">
        <v>451.6</v>
      </c>
      <c r="F420">
        <v>27310</v>
      </c>
      <c r="G420" s="7">
        <f ca="1">AVERAGE($E420:OFFSET($E420,-G$2+1,0))</f>
        <v>453.91</v>
      </c>
      <c r="H420" s="7">
        <f ca="1">AVERAGE($E420:OFFSET($E420,-H$2+1,0))</f>
        <v>454.30500000000001</v>
      </c>
      <c r="I420" s="7">
        <f ca="1">AVERAGE($E420:OFFSET($E420,-I$2+1,0))</f>
        <v>451.52250000000004</v>
      </c>
      <c r="J420" s="2" t="str">
        <f t="shared" ca="1" si="19"/>
        <v>B</v>
      </c>
      <c r="K420">
        <f t="shared" ca="1" si="20"/>
        <v>279.99999999999545</v>
      </c>
      <c r="L420">
        <f t="shared" ca="1" si="18"/>
        <v>-1660.0000000000082</v>
      </c>
    </row>
    <row r="421" spans="1:12" x14ac:dyDescent="0.25">
      <c r="A421" s="1">
        <v>37139</v>
      </c>
      <c r="B421">
        <v>451.3</v>
      </c>
      <c r="C421">
        <v>452.3</v>
      </c>
      <c r="D421">
        <v>451.1</v>
      </c>
      <c r="E421">
        <v>452</v>
      </c>
      <c r="F421">
        <v>33111</v>
      </c>
      <c r="G421" s="7">
        <f ca="1">AVERAGE($E421:OFFSET($E421,-G$2+1,0))</f>
        <v>453.57999999999993</v>
      </c>
      <c r="H421" s="7">
        <f ca="1">AVERAGE($E421:OFFSET($E421,-H$2+1,0))</f>
        <v>454.51000000000005</v>
      </c>
      <c r="I421" s="7">
        <f ca="1">AVERAGE($E421:OFFSET($E421,-I$2+1,0))</f>
        <v>451.63500000000005</v>
      </c>
      <c r="J421" s="2" t="str">
        <f t="shared" ca="1" si="19"/>
        <v>B</v>
      </c>
      <c r="K421">
        <f t="shared" ca="1" si="20"/>
        <v>39.999999999997726</v>
      </c>
      <c r="L421">
        <f t="shared" ca="1" si="18"/>
        <v>-1620.0000000000105</v>
      </c>
    </row>
    <row r="422" spans="1:12" x14ac:dyDescent="0.25">
      <c r="A422" s="1">
        <v>37140</v>
      </c>
      <c r="B422">
        <v>451.8</v>
      </c>
      <c r="C422">
        <v>453.2</v>
      </c>
      <c r="D422">
        <v>451.7</v>
      </c>
      <c r="E422">
        <v>453</v>
      </c>
      <c r="F422">
        <v>46401</v>
      </c>
      <c r="G422" s="7">
        <f ca="1">AVERAGE($E422:OFFSET($E422,-G$2+1,0))</f>
        <v>453.36</v>
      </c>
      <c r="H422" s="7">
        <f ca="1">AVERAGE($E422:OFFSET($E422,-H$2+1,0))</f>
        <v>454.73</v>
      </c>
      <c r="I422" s="7">
        <f ca="1">AVERAGE($E422:OFFSET($E422,-I$2+1,0))</f>
        <v>451.71999999999997</v>
      </c>
      <c r="J422" s="2" t="str">
        <f t="shared" ca="1" si="19"/>
        <v>B</v>
      </c>
      <c r="K422">
        <f t="shared" ca="1" si="20"/>
        <v>100</v>
      </c>
      <c r="L422">
        <f t="shared" ca="1" si="18"/>
        <v>-1520.0000000000105</v>
      </c>
    </row>
    <row r="423" spans="1:12" x14ac:dyDescent="0.25">
      <c r="A423" s="1">
        <v>37141</v>
      </c>
      <c r="B423">
        <v>452.4</v>
      </c>
      <c r="C423">
        <v>454.8</v>
      </c>
      <c r="D423">
        <v>452.4</v>
      </c>
      <c r="E423">
        <v>453.1</v>
      </c>
      <c r="F423">
        <v>32347</v>
      </c>
      <c r="G423" s="7">
        <f ca="1">AVERAGE($E423:OFFSET($E423,-G$2+1,0))</f>
        <v>453.11</v>
      </c>
      <c r="H423" s="7">
        <f ca="1">AVERAGE($E423:OFFSET($E423,-H$2+1,0))</f>
        <v>454.68</v>
      </c>
      <c r="I423" s="7">
        <f ca="1">AVERAGE($E423:OFFSET($E423,-I$2+1,0))</f>
        <v>451.84999999999991</v>
      </c>
      <c r="J423" s="2" t="str">
        <f t="shared" ca="1" si="19"/>
        <v>B</v>
      </c>
      <c r="K423">
        <f t="shared" ca="1" si="20"/>
        <v>10.000000000002274</v>
      </c>
      <c r="L423">
        <f t="shared" ca="1" si="18"/>
        <v>-1510.0000000000082</v>
      </c>
    </row>
    <row r="424" spans="1:12" x14ac:dyDescent="0.25">
      <c r="A424" s="1">
        <v>37144</v>
      </c>
      <c r="B424">
        <v>452.4</v>
      </c>
      <c r="C424">
        <v>452.4</v>
      </c>
      <c r="D424">
        <v>450.4</v>
      </c>
      <c r="E424">
        <v>451.6</v>
      </c>
      <c r="F424">
        <v>40042</v>
      </c>
      <c r="G424" s="7">
        <f ca="1">AVERAGE($E424:OFFSET($E424,-G$2+1,0))</f>
        <v>452.98999999999995</v>
      </c>
      <c r="H424" s="7">
        <f ca="1">AVERAGE($E424:OFFSET($E424,-H$2+1,0))</f>
        <v>454.52499999999998</v>
      </c>
      <c r="I424" s="7">
        <f ca="1">AVERAGE($E424:OFFSET($E424,-I$2+1,0))</f>
        <v>451.92999999999995</v>
      </c>
      <c r="J424" s="2" t="str">
        <f t="shared" ca="1" si="19"/>
        <v>B</v>
      </c>
      <c r="K424">
        <f t="shared" ca="1" si="20"/>
        <v>-150</v>
      </c>
      <c r="L424">
        <f t="shared" ca="1" si="18"/>
        <v>-1660.0000000000082</v>
      </c>
    </row>
    <row r="425" spans="1:12" x14ac:dyDescent="0.25">
      <c r="A425" s="1">
        <v>37148</v>
      </c>
      <c r="B425">
        <v>470.4</v>
      </c>
      <c r="C425">
        <v>470.4</v>
      </c>
      <c r="D425">
        <v>470.4</v>
      </c>
      <c r="E425">
        <v>470.4</v>
      </c>
      <c r="F425">
        <v>29199</v>
      </c>
      <c r="G425" s="7">
        <f ca="1">AVERAGE($E425:OFFSET($E425,-G$2+1,0))</f>
        <v>454.75</v>
      </c>
      <c r="H425" s="7">
        <f ca="1">AVERAGE($E425:OFFSET($E425,-H$2+1,0))</f>
        <v>455.21999999999997</v>
      </c>
      <c r="I425" s="7">
        <f ca="1">AVERAGE($E425:OFFSET($E425,-I$2+1,0))</f>
        <v>452.48499999999984</v>
      </c>
      <c r="J425" s="2" t="str">
        <f t="shared" ca="1" si="19"/>
        <v>B</v>
      </c>
      <c r="K425">
        <f t="shared" ca="1" si="20"/>
        <v>1879.9999999999955</v>
      </c>
      <c r="L425">
        <f t="shared" ca="1" si="18"/>
        <v>219.99999999998727</v>
      </c>
    </row>
    <row r="426" spans="1:12" x14ac:dyDescent="0.25">
      <c r="A426" s="1">
        <v>37151</v>
      </c>
      <c r="B426">
        <v>467.3</v>
      </c>
      <c r="C426">
        <v>471.8</v>
      </c>
      <c r="D426">
        <v>464.8</v>
      </c>
      <c r="E426">
        <v>469.6</v>
      </c>
      <c r="F426">
        <v>29704</v>
      </c>
      <c r="G426" s="7">
        <f ca="1">AVERAGE($E426:OFFSET($E426,-G$2+1,0))</f>
        <v>456.48</v>
      </c>
      <c r="H426" s="7">
        <f ca="1">AVERAGE($E426:OFFSET($E426,-H$2+1,0))</f>
        <v>455.85</v>
      </c>
      <c r="I426" s="7">
        <f ca="1">AVERAGE($E426:OFFSET($E426,-I$2+1,0))</f>
        <v>452.9899999999999</v>
      </c>
      <c r="J426" s="2" t="str">
        <f t="shared" ca="1" si="19"/>
        <v>B</v>
      </c>
      <c r="K426">
        <f t="shared" ca="1" si="20"/>
        <v>-79.999999999995453</v>
      </c>
      <c r="L426">
        <f t="shared" ca="1" si="18"/>
        <v>139.99999999999181</v>
      </c>
    </row>
    <row r="427" spans="1:12" x14ac:dyDescent="0.25">
      <c r="A427" s="1">
        <v>37152</v>
      </c>
      <c r="B427">
        <v>468.3</v>
      </c>
      <c r="C427">
        <v>469.9</v>
      </c>
      <c r="D427">
        <v>465.3</v>
      </c>
      <c r="E427">
        <v>467.9</v>
      </c>
      <c r="F427">
        <v>23816</v>
      </c>
      <c r="G427" s="7">
        <f ca="1">AVERAGE($E427:OFFSET($E427,-G$2+1,0))</f>
        <v>457.9</v>
      </c>
      <c r="H427" s="7">
        <f ca="1">AVERAGE($E427:OFFSET($E427,-H$2+1,0))</f>
        <v>456.43</v>
      </c>
      <c r="I427" s="7">
        <f ca="1">AVERAGE($E427:OFFSET($E427,-I$2+1,0))</f>
        <v>453.39749999999992</v>
      </c>
      <c r="J427" s="2" t="str">
        <f t="shared" ca="1" si="19"/>
        <v>B</v>
      </c>
      <c r="K427">
        <f t="shared" ca="1" si="20"/>
        <v>-170.00000000000455</v>
      </c>
      <c r="L427">
        <f t="shared" ca="1" si="18"/>
        <v>-30.000000000012733</v>
      </c>
    </row>
    <row r="428" spans="1:12" x14ac:dyDescent="0.25">
      <c r="A428" s="1">
        <v>37153</v>
      </c>
      <c r="B428">
        <v>468.3</v>
      </c>
      <c r="C428">
        <v>472.1</v>
      </c>
      <c r="D428">
        <v>467.8</v>
      </c>
      <c r="E428">
        <v>470.8</v>
      </c>
      <c r="F428">
        <v>24526</v>
      </c>
      <c r="G428" s="7">
        <f ca="1">AVERAGE($E428:OFFSET($E428,-G$2+1,0))</f>
        <v>459.43999999999994</v>
      </c>
      <c r="H428" s="7">
        <f ca="1">AVERAGE($E428:OFFSET($E428,-H$2+1,0))</f>
        <v>457.18499999999995</v>
      </c>
      <c r="I428" s="7">
        <f ca="1">AVERAGE($E428:OFFSET($E428,-I$2+1,0))</f>
        <v>453.90499999999992</v>
      </c>
      <c r="J428" s="2" t="str">
        <f t="shared" ca="1" si="19"/>
        <v>B</v>
      </c>
      <c r="K428">
        <f t="shared" ca="1" si="20"/>
        <v>290.00000000000341</v>
      </c>
      <c r="L428">
        <f t="shared" ca="1" si="18"/>
        <v>259.99999999999068</v>
      </c>
    </row>
    <row r="429" spans="1:12" x14ac:dyDescent="0.25">
      <c r="A429" s="1">
        <v>37154</v>
      </c>
      <c r="B429">
        <v>469.3</v>
      </c>
      <c r="C429">
        <v>470.3</v>
      </c>
      <c r="D429">
        <v>467.8</v>
      </c>
      <c r="E429">
        <v>468.3</v>
      </c>
      <c r="F429">
        <v>22511</v>
      </c>
      <c r="G429" s="7">
        <f ca="1">AVERAGE($E429:OFFSET($E429,-G$2+1,0))</f>
        <v>460.83000000000004</v>
      </c>
      <c r="H429" s="7">
        <f ca="1">AVERAGE($E429:OFFSET($E429,-H$2+1,0))</f>
        <v>457.61</v>
      </c>
      <c r="I429" s="7">
        <f ca="1">AVERAGE($E429:OFFSET($E429,-I$2+1,0))</f>
        <v>454.33749999999992</v>
      </c>
      <c r="J429" s="2" t="str">
        <f t="shared" ca="1" si="19"/>
        <v>B</v>
      </c>
      <c r="K429">
        <f t="shared" ca="1" si="20"/>
        <v>-250</v>
      </c>
      <c r="L429">
        <f t="shared" ca="1" si="18"/>
        <v>9.9999999999906777</v>
      </c>
    </row>
    <row r="430" spans="1:12" x14ac:dyDescent="0.25">
      <c r="A430" s="1">
        <v>37155</v>
      </c>
      <c r="B430">
        <v>473.8</v>
      </c>
      <c r="C430">
        <v>475.3</v>
      </c>
      <c r="D430">
        <v>469.8</v>
      </c>
      <c r="E430">
        <v>471.2</v>
      </c>
      <c r="F430">
        <v>46202</v>
      </c>
      <c r="G430" s="7">
        <f ca="1">AVERAGE($E430:OFFSET($E430,-G$2+1,0))</f>
        <v>462.78999999999996</v>
      </c>
      <c r="H430" s="7">
        <f ca="1">AVERAGE($E430:OFFSET($E430,-H$2+1,0))</f>
        <v>458.35</v>
      </c>
      <c r="I430" s="7">
        <f ca="1">AVERAGE($E430:OFFSET($E430,-I$2+1,0))</f>
        <v>454.87</v>
      </c>
      <c r="J430" s="2" t="str">
        <f t="shared" ca="1" si="19"/>
        <v>B</v>
      </c>
      <c r="K430">
        <f t="shared" ca="1" si="20"/>
        <v>289.99999999999773</v>
      </c>
      <c r="L430">
        <f t="shared" ca="1" si="18"/>
        <v>299.9999999999884</v>
      </c>
    </row>
    <row r="431" spans="1:12" x14ac:dyDescent="0.25">
      <c r="A431" s="1">
        <v>37158</v>
      </c>
      <c r="B431">
        <v>466.3</v>
      </c>
      <c r="C431">
        <v>469.1</v>
      </c>
      <c r="D431">
        <v>466.3</v>
      </c>
      <c r="E431">
        <v>469</v>
      </c>
      <c r="F431">
        <v>29167</v>
      </c>
      <c r="G431" s="7">
        <f ca="1">AVERAGE($E431:OFFSET($E431,-G$2+1,0))</f>
        <v>464.49000000000007</v>
      </c>
      <c r="H431" s="7">
        <f ca="1">AVERAGE($E431:OFFSET($E431,-H$2+1,0))</f>
        <v>459.03500000000003</v>
      </c>
      <c r="I431" s="7">
        <f ca="1">AVERAGE($E431:OFFSET($E431,-I$2+1,0))</f>
        <v>455.32499999999999</v>
      </c>
      <c r="J431" s="2" t="str">
        <f t="shared" ca="1" si="19"/>
        <v>B</v>
      </c>
      <c r="K431">
        <f t="shared" ca="1" si="20"/>
        <v>-219.99999999999886</v>
      </c>
      <c r="L431">
        <f t="shared" ca="1" si="18"/>
        <v>79.999999999989541</v>
      </c>
    </row>
    <row r="432" spans="1:12" x14ac:dyDescent="0.25">
      <c r="A432" s="1">
        <v>37159</v>
      </c>
      <c r="B432">
        <v>467.1</v>
      </c>
      <c r="C432">
        <v>470.1</v>
      </c>
      <c r="D432">
        <v>466.9</v>
      </c>
      <c r="E432">
        <v>469.8</v>
      </c>
      <c r="F432">
        <v>37449</v>
      </c>
      <c r="G432" s="7">
        <f ca="1">AVERAGE($E432:OFFSET($E432,-G$2+1,0))</f>
        <v>466.16999999999996</v>
      </c>
      <c r="H432" s="7">
        <f ca="1">AVERAGE($E432:OFFSET($E432,-H$2+1,0))</f>
        <v>459.76500000000004</v>
      </c>
      <c r="I432" s="7">
        <f ca="1">AVERAGE($E432:OFFSET($E432,-I$2+1,0))</f>
        <v>455.85500000000002</v>
      </c>
      <c r="J432" s="2" t="str">
        <f t="shared" ca="1" si="19"/>
        <v>B</v>
      </c>
      <c r="K432">
        <f t="shared" ca="1" si="20"/>
        <v>80.000000000001137</v>
      </c>
      <c r="L432">
        <f t="shared" ca="1" si="18"/>
        <v>159.99999999999068</v>
      </c>
    </row>
    <row r="433" spans="1:12" x14ac:dyDescent="0.25">
      <c r="A433" s="1">
        <v>37160</v>
      </c>
      <c r="B433">
        <v>470.5</v>
      </c>
      <c r="C433">
        <v>473.3</v>
      </c>
      <c r="D433">
        <v>470</v>
      </c>
      <c r="E433">
        <v>472.6</v>
      </c>
      <c r="F433">
        <v>37616</v>
      </c>
      <c r="G433" s="7">
        <f ca="1">AVERAGE($E433:OFFSET($E433,-G$2+1,0))</f>
        <v>468.12000000000006</v>
      </c>
      <c r="H433" s="7">
        <f ca="1">AVERAGE($E433:OFFSET($E433,-H$2+1,0))</f>
        <v>460.61500000000007</v>
      </c>
      <c r="I433" s="7">
        <f ca="1">AVERAGE($E433:OFFSET($E433,-I$2+1,0))</f>
        <v>456.49249999999995</v>
      </c>
      <c r="J433" s="2" t="str">
        <f t="shared" ca="1" si="19"/>
        <v>B</v>
      </c>
      <c r="K433">
        <f t="shared" ca="1" si="20"/>
        <v>280.00000000000114</v>
      </c>
      <c r="L433">
        <f t="shared" ca="1" si="18"/>
        <v>439.99999999999181</v>
      </c>
    </row>
    <row r="434" spans="1:12" x14ac:dyDescent="0.25">
      <c r="A434" s="1">
        <v>37161</v>
      </c>
      <c r="B434">
        <v>468.3</v>
      </c>
      <c r="C434">
        <v>471.8</v>
      </c>
      <c r="D434">
        <v>468.3</v>
      </c>
      <c r="E434">
        <v>471</v>
      </c>
      <c r="F434">
        <v>33791</v>
      </c>
      <c r="G434" s="7">
        <f ca="1">AVERAGE($E434:OFFSET($E434,-G$2+1,0))</f>
        <v>470.06000000000006</v>
      </c>
      <c r="H434" s="7">
        <f ca="1">AVERAGE($E434:OFFSET($E434,-H$2+1,0))</f>
        <v>461.52499999999998</v>
      </c>
      <c r="I434" s="7">
        <f ca="1">AVERAGE($E434:OFFSET($E434,-I$2+1,0))</f>
        <v>457.06249999999983</v>
      </c>
      <c r="J434" s="2" t="str">
        <f t="shared" ca="1" si="19"/>
        <v>B</v>
      </c>
      <c r="K434">
        <f t="shared" ca="1" si="20"/>
        <v>-160.00000000000227</v>
      </c>
      <c r="L434">
        <f t="shared" ca="1" si="18"/>
        <v>279.99999999998954</v>
      </c>
    </row>
    <row r="435" spans="1:12" x14ac:dyDescent="0.25">
      <c r="A435" s="1">
        <v>37162</v>
      </c>
      <c r="B435">
        <v>471.1</v>
      </c>
      <c r="C435">
        <v>473.3</v>
      </c>
      <c r="D435">
        <v>471.1</v>
      </c>
      <c r="E435">
        <v>471.8</v>
      </c>
      <c r="F435">
        <v>57490</v>
      </c>
      <c r="G435" s="7">
        <f ca="1">AVERAGE($E435:OFFSET($E435,-G$2+1,0))</f>
        <v>470.2</v>
      </c>
      <c r="H435" s="7">
        <f ca="1">AVERAGE($E435:OFFSET($E435,-H$2+1,0))</f>
        <v>462.47500000000002</v>
      </c>
      <c r="I435" s="7">
        <f ca="1">AVERAGE($E435:OFFSET($E435,-I$2+1,0))</f>
        <v>457.71749999999992</v>
      </c>
      <c r="J435" s="2" t="str">
        <f t="shared" ca="1" si="19"/>
        <v>B</v>
      </c>
      <c r="K435">
        <f t="shared" ca="1" si="20"/>
        <v>80.000000000001137</v>
      </c>
      <c r="L435">
        <f t="shared" ca="1" si="18"/>
        <v>359.99999999999068</v>
      </c>
    </row>
    <row r="436" spans="1:12" x14ac:dyDescent="0.25">
      <c r="A436" s="1">
        <v>37165</v>
      </c>
      <c r="B436">
        <v>470.5</v>
      </c>
      <c r="C436">
        <v>471.7</v>
      </c>
      <c r="D436">
        <v>469.7</v>
      </c>
      <c r="E436">
        <v>471</v>
      </c>
      <c r="F436">
        <v>81107</v>
      </c>
      <c r="G436" s="7">
        <f ca="1">AVERAGE($E436:OFFSET($E436,-G$2+1,0))</f>
        <v>470.34</v>
      </c>
      <c r="H436" s="7">
        <f ca="1">AVERAGE($E436:OFFSET($E436,-H$2+1,0))</f>
        <v>463.41</v>
      </c>
      <c r="I436" s="7">
        <f ca="1">AVERAGE($E436:OFFSET($E436,-I$2+1,0))</f>
        <v>458.31249999999989</v>
      </c>
      <c r="J436" s="2" t="str">
        <f t="shared" ca="1" si="19"/>
        <v>B</v>
      </c>
      <c r="K436">
        <f t="shared" ca="1" si="20"/>
        <v>-80.000000000001137</v>
      </c>
      <c r="L436">
        <f t="shared" ca="1" si="18"/>
        <v>279.99999999998954</v>
      </c>
    </row>
    <row r="437" spans="1:12" x14ac:dyDescent="0.25">
      <c r="A437" s="1">
        <v>37166</v>
      </c>
      <c r="B437">
        <v>470.4</v>
      </c>
      <c r="C437">
        <v>471</v>
      </c>
      <c r="D437">
        <v>468.1</v>
      </c>
      <c r="E437">
        <v>468.7</v>
      </c>
      <c r="F437">
        <v>102797</v>
      </c>
      <c r="G437" s="7">
        <f ca="1">AVERAGE($E437:OFFSET($E437,-G$2+1,0))</f>
        <v>470.41999999999996</v>
      </c>
      <c r="H437" s="7">
        <f ca="1">AVERAGE($E437:OFFSET($E437,-H$2+1,0))</f>
        <v>464.16</v>
      </c>
      <c r="I437" s="7">
        <f ca="1">AVERAGE($E437:OFFSET($E437,-I$2+1,0))</f>
        <v>458.82249999999993</v>
      </c>
      <c r="J437" s="2" t="str">
        <f t="shared" ca="1" si="19"/>
        <v>B</v>
      </c>
      <c r="K437">
        <f t="shared" ca="1" si="20"/>
        <v>-230.00000000000114</v>
      </c>
      <c r="L437">
        <f t="shared" ca="1" si="18"/>
        <v>49.999999999988404</v>
      </c>
    </row>
    <row r="438" spans="1:12" x14ac:dyDescent="0.25">
      <c r="A438" s="1">
        <v>37167</v>
      </c>
      <c r="B438">
        <v>468.7</v>
      </c>
      <c r="C438">
        <v>470.6</v>
      </c>
      <c r="D438">
        <v>468.7</v>
      </c>
      <c r="E438">
        <v>469.4</v>
      </c>
      <c r="F438">
        <v>53996</v>
      </c>
      <c r="G438" s="7">
        <f ca="1">AVERAGE($E438:OFFSET($E438,-G$2+1,0))</f>
        <v>470.28000000000003</v>
      </c>
      <c r="H438" s="7">
        <f ca="1">AVERAGE($E438:OFFSET($E438,-H$2+1,0))</f>
        <v>464.86</v>
      </c>
      <c r="I438" s="7">
        <f ca="1">AVERAGE($E438:OFFSET($E438,-I$2+1,0))</f>
        <v>459.35</v>
      </c>
      <c r="J438" s="2" t="str">
        <f t="shared" ca="1" si="19"/>
        <v>B</v>
      </c>
      <c r="K438">
        <f t="shared" ca="1" si="20"/>
        <v>69.999999999998863</v>
      </c>
      <c r="L438">
        <f t="shared" ca="1" si="18"/>
        <v>119.99999999998727</v>
      </c>
    </row>
    <row r="439" spans="1:12" x14ac:dyDescent="0.25">
      <c r="A439" s="1">
        <v>37168</v>
      </c>
      <c r="B439">
        <v>469.8</v>
      </c>
      <c r="C439">
        <v>471.1</v>
      </c>
      <c r="D439">
        <v>468.9</v>
      </c>
      <c r="E439">
        <v>469.4</v>
      </c>
      <c r="F439">
        <v>53383</v>
      </c>
      <c r="G439" s="7">
        <f ca="1">AVERAGE($E439:OFFSET($E439,-G$2+1,0))</f>
        <v>470.39</v>
      </c>
      <c r="H439" s="7">
        <f ca="1">AVERAGE($E439:OFFSET($E439,-H$2+1,0))</f>
        <v>465.61</v>
      </c>
      <c r="I439" s="7">
        <f ca="1">AVERAGE($E439:OFFSET($E439,-I$2+1,0))</f>
        <v>459.86500000000007</v>
      </c>
      <c r="J439" s="2" t="str">
        <f t="shared" ca="1" si="19"/>
        <v>B</v>
      </c>
      <c r="K439">
        <f t="shared" ca="1" si="20"/>
        <v>0</v>
      </c>
      <c r="L439">
        <f t="shared" ca="1" si="18"/>
        <v>119.99999999998727</v>
      </c>
    </row>
    <row r="440" spans="1:12" x14ac:dyDescent="0.25">
      <c r="A440" s="1">
        <v>37169</v>
      </c>
      <c r="B440">
        <v>470.5</v>
      </c>
      <c r="C440">
        <v>471.3</v>
      </c>
      <c r="D440">
        <v>469.6</v>
      </c>
      <c r="E440">
        <v>470.3</v>
      </c>
      <c r="F440">
        <v>31767</v>
      </c>
      <c r="G440" s="7">
        <f ca="1">AVERAGE($E440:OFFSET($E440,-G$2+1,0))</f>
        <v>470.3</v>
      </c>
      <c r="H440" s="7">
        <f ca="1">AVERAGE($E440:OFFSET($E440,-H$2+1,0))</f>
        <v>466.54499999999996</v>
      </c>
      <c r="I440" s="7">
        <f ca="1">AVERAGE($E440:OFFSET($E440,-I$2+1,0))</f>
        <v>460.42500000000001</v>
      </c>
      <c r="J440" s="2" t="str">
        <f t="shared" ca="1" si="19"/>
        <v>B</v>
      </c>
      <c r="K440">
        <f t="shared" ca="1" si="20"/>
        <v>90.000000000003411</v>
      </c>
      <c r="L440">
        <f t="shared" ca="1" si="18"/>
        <v>209.99999999999068</v>
      </c>
    </row>
    <row r="441" spans="1:12" x14ac:dyDescent="0.25">
      <c r="A441" s="1">
        <v>37172</v>
      </c>
      <c r="B441">
        <v>471.8</v>
      </c>
      <c r="C441">
        <v>472.6</v>
      </c>
      <c r="D441">
        <v>469.9</v>
      </c>
      <c r="E441">
        <v>471.2</v>
      </c>
      <c r="F441">
        <v>18536</v>
      </c>
      <c r="G441" s="7">
        <f ca="1">AVERAGE($E441:OFFSET($E441,-G$2+1,0))</f>
        <v>470.52</v>
      </c>
      <c r="H441" s="7">
        <f ca="1">AVERAGE($E441:OFFSET($E441,-H$2+1,0))</f>
        <v>467.505</v>
      </c>
      <c r="I441" s="7">
        <f ca="1">AVERAGE($E441:OFFSET($E441,-I$2+1,0))</f>
        <v>461.00750000000005</v>
      </c>
      <c r="J441" s="2" t="str">
        <f t="shared" ca="1" si="19"/>
        <v>B</v>
      </c>
      <c r="K441">
        <f t="shared" ca="1" si="20"/>
        <v>89.999999999997726</v>
      </c>
      <c r="L441">
        <f t="shared" ca="1" si="18"/>
        <v>299.9999999999884</v>
      </c>
    </row>
    <row r="442" spans="1:12" x14ac:dyDescent="0.25">
      <c r="A442" s="1">
        <v>37173</v>
      </c>
      <c r="B442">
        <v>469.3</v>
      </c>
      <c r="C442">
        <v>469.9</v>
      </c>
      <c r="D442">
        <v>467.1</v>
      </c>
      <c r="E442">
        <v>467.5</v>
      </c>
      <c r="F442">
        <v>28861</v>
      </c>
      <c r="G442" s="7">
        <f ca="1">AVERAGE($E442:OFFSET($E442,-G$2+1,0))</f>
        <v>470.29000000000008</v>
      </c>
      <c r="H442" s="7">
        <f ca="1">AVERAGE($E442:OFFSET($E442,-H$2+1,0))</f>
        <v>468.23</v>
      </c>
      <c r="I442" s="7">
        <f ca="1">AVERAGE($E442:OFFSET($E442,-I$2+1,0))</f>
        <v>461.48</v>
      </c>
      <c r="J442" s="2" t="str">
        <f t="shared" ca="1" si="19"/>
        <v>B</v>
      </c>
      <c r="K442">
        <f t="shared" ca="1" si="20"/>
        <v>-369.99999999999886</v>
      </c>
      <c r="L442">
        <f t="shared" ca="1" si="18"/>
        <v>-70.000000000010459</v>
      </c>
    </row>
    <row r="443" spans="1:12" x14ac:dyDescent="0.25">
      <c r="A443" s="1">
        <v>37174</v>
      </c>
      <c r="B443">
        <v>466.8</v>
      </c>
      <c r="C443">
        <v>467.6</v>
      </c>
      <c r="D443">
        <v>462.9</v>
      </c>
      <c r="E443">
        <v>464.5</v>
      </c>
      <c r="F443">
        <v>25522</v>
      </c>
      <c r="G443" s="7">
        <f ca="1">AVERAGE($E443:OFFSET($E443,-G$2+1,0))</f>
        <v>469.48</v>
      </c>
      <c r="H443" s="7">
        <f ca="1">AVERAGE($E443:OFFSET($E443,-H$2+1,0))</f>
        <v>468.8</v>
      </c>
      <c r="I443" s="7">
        <f ca="1">AVERAGE($E443:OFFSET($E443,-I$2+1,0))</f>
        <v>461.73999999999995</v>
      </c>
      <c r="J443" s="2" t="str">
        <f t="shared" ca="1" si="19"/>
        <v>B</v>
      </c>
      <c r="K443">
        <f t="shared" ca="1" si="20"/>
        <v>-300</v>
      </c>
      <c r="L443">
        <f t="shared" ca="1" si="18"/>
        <v>-370.00000000001046</v>
      </c>
    </row>
    <row r="444" spans="1:12" x14ac:dyDescent="0.25">
      <c r="A444" s="1">
        <v>37175</v>
      </c>
      <c r="B444">
        <v>461.3</v>
      </c>
      <c r="C444">
        <v>461.6</v>
      </c>
      <c r="D444">
        <v>459.1</v>
      </c>
      <c r="E444">
        <v>460.4</v>
      </c>
      <c r="F444">
        <v>33113</v>
      </c>
      <c r="G444" s="7">
        <f ca="1">AVERAGE($E444:OFFSET($E444,-G$2+1,0))</f>
        <v>468.41999999999996</v>
      </c>
      <c r="H444" s="7">
        <f ca="1">AVERAGE($E444:OFFSET($E444,-H$2+1,0))</f>
        <v>469.23999999999995</v>
      </c>
      <c r="I444" s="7">
        <f ca="1">AVERAGE($E444:OFFSET($E444,-I$2+1,0))</f>
        <v>461.88249999999999</v>
      </c>
      <c r="J444" s="2" t="str">
        <f t="shared" ca="1" si="19"/>
        <v>B</v>
      </c>
      <c r="K444">
        <f t="shared" ca="1" si="20"/>
        <v>-410.00000000000227</v>
      </c>
      <c r="L444">
        <f t="shared" ca="1" si="18"/>
        <v>-780.00000000001273</v>
      </c>
    </row>
    <row r="445" spans="1:12" x14ac:dyDescent="0.25">
      <c r="A445" s="1">
        <v>37176</v>
      </c>
      <c r="B445">
        <v>462</v>
      </c>
      <c r="C445">
        <v>464.3</v>
      </c>
      <c r="D445">
        <v>460.4</v>
      </c>
      <c r="E445">
        <v>463.5</v>
      </c>
      <c r="F445">
        <v>29811</v>
      </c>
      <c r="G445" s="7">
        <f ca="1">AVERAGE($E445:OFFSET($E445,-G$2+1,0))</f>
        <v>467.59</v>
      </c>
      <c r="H445" s="7">
        <f ca="1">AVERAGE($E445:OFFSET($E445,-H$2+1,0))</f>
        <v>468.89499999999998</v>
      </c>
      <c r="I445" s="7">
        <f ca="1">AVERAGE($E445:OFFSET($E445,-I$2+1,0))</f>
        <v>462.0575</v>
      </c>
      <c r="J445" s="2" t="str">
        <f t="shared" ca="1" si="19"/>
        <v>B</v>
      </c>
      <c r="K445">
        <f t="shared" ca="1" si="20"/>
        <v>310.00000000000227</v>
      </c>
      <c r="L445">
        <f t="shared" ca="1" si="18"/>
        <v>-470.00000000001046</v>
      </c>
    </row>
    <row r="446" spans="1:12" x14ac:dyDescent="0.25">
      <c r="A446" s="1">
        <v>37179</v>
      </c>
      <c r="B446">
        <v>462.1</v>
      </c>
      <c r="C446">
        <v>462.3</v>
      </c>
      <c r="D446">
        <v>460.3</v>
      </c>
      <c r="E446">
        <v>460.5</v>
      </c>
      <c r="F446">
        <v>27949</v>
      </c>
      <c r="G446" s="7">
        <f ca="1">AVERAGE($E446:OFFSET($E446,-G$2+1,0))</f>
        <v>466.53999999999996</v>
      </c>
      <c r="H446" s="7">
        <f ca="1">AVERAGE($E446:OFFSET($E446,-H$2+1,0))</f>
        <v>468.43999999999994</v>
      </c>
      <c r="I446" s="7">
        <f ca="1">AVERAGE($E446:OFFSET($E446,-I$2+1,0))</f>
        <v>462.14499999999998</v>
      </c>
      <c r="J446" s="2" t="str">
        <f t="shared" ca="1" si="19"/>
        <v>B</v>
      </c>
      <c r="K446">
        <f t="shared" ca="1" si="20"/>
        <v>-300</v>
      </c>
      <c r="L446">
        <f t="shared" ref="L446:L509" ca="1" si="21">L445+K446</f>
        <v>-770.00000000001046</v>
      </c>
    </row>
    <row r="447" spans="1:12" x14ac:dyDescent="0.25">
      <c r="A447" s="1">
        <v>37180</v>
      </c>
      <c r="B447">
        <v>460</v>
      </c>
      <c r="C447">
        <v>461.4</v>
      </c>
      <c r="D447">
        <v>459.8</v>
      </c>
      <c r="E447">
        <v>460.7</v>
      </c>
      <c r="F447">
        <v>31464</v>
      </c>
      <c r="G447" s="7">
        <f ca="1">AVERAGE($E447:OFFSET($E447,-G$2+1,0))</f>
        <v>465.74000000000007</v>
      </c>
      <c r="H447" s="7">
        <f ca="1">AVERAGE($E447:OFFSET($E447,-H$2+1,0))</f>
        <v>468.07999999999993</v>
      </c>
      <c r="I447" s="7">
        <f ca="1">AVERAGE($E447:OFFSET($E447,-I$2+1,0))</f>
        <v>462.255</v>
      </c>
      <c r="J447" s="2" t="str">
        <f t="shared" ca="1" si="19"/>
        <v>B</v>
      </c>
      <c r="K447">
        <f t="shared" ca="1" si="20"/>
        <v>19.999999999998863</v>
      </c>
      <c r="L447">
        <f t="shared" ca="1" si="21"/>
        <v>-750.0000000000116</v>
      </c>
    </row>
    <row r="448" spans="1:12" x14ac:dyDescent="0.25">
      <c r="A448" s="1">
        <v>37181</v>
      </c>
      <c r="B448">
        <v>460.3</v>
      </c>
      <c r="C448">
        <v>462.6</v>
      </c>
      <c r="D448">
        <v>460.2</v>
      </c>
      <c r="E448">
        <v>461.8</v>
      </c>
      <c r="F448">
        <v>25673</v>
      </c>
      <c r="G448" s="7">
        <f ca="1">AVERAGE($E448:OFFSET($E448,-G$2+1,0))</f>
        <v>464.98</v>
      </c>
      <c r="H448" s="7">
        <f ca="1">AVERAGE($E448:OFFSET($E448,-H$2+1,0))</f>
        <v>467.62999999999994</v>
      </c>
      <c r="I448" s="7">
        <f ca="1">AVERAGE($E448:OFFSET($E448,-I$2+1,0))</f>
        <v>462.40749999999997</v>
      </c>
      <c r="J448" s="2" t="str">
        <f t="shared" ca="1" si="19"/>
        <v>B</v>
      </c>
      <c r="K448">
        <f t="shared" ca="1" si="20"/>
        <v>110.00000000000227</v>
      </c>
      <c r="L448">
        <f t="shared" ca="1" si="21"/>
        <v>-640.00000000000932</v>
      </c>
    </row>
    <row r="449" spans="1:12" x14ac:dyDescent="0.25">
      <c r="A449" s="1">
        <v>37182</v>
      </c>
      <c r="B449">
        <v>460.9</v>
      </c>
      <c r="C449">
        <v>461.3</v>
      </c>
      <c r="D449">
        <v>457</v>
      </c>
      <c r="E449">
        <v>457.6</v>
      </c>
      <c r="F449">
        <v>48804</v>
      </c>
      <c r="G449" s="7">
        <f ca="1">AVERAGE($E449:OFFSET($E449,-G$2+1,0))</f>
        <v>463.8</v>
      </c>
      <c r="H449" s="7">
        <f ca="1">AVERAGE($E449:OFFSET($E449,-H$2+1,0))</f>
        <v>467.09499999999997</v>
      </c>
      <c r="I449" s="7">
        <f ca="1">AVERAGE($E449:OFFSET($E449,-I$2+1,0))</f>
        <v>462.35249999999996</v>
      </c>
      <c r="J449" s="2" t="str">
        <f t="shared" ca="1" si="19"/>
        <v>B</v>
      </c>
      <c r="K449">
        <f t="shared" ca="1" si="20"/>
        <v>-419.99999999999886</v>
      </c>
      <c r="L449">
        <f t="shared" ca="1" si="21"/>
        <v>-1060.0000000000082</v>
      </c>
    </row>
    <row r="450" spans="1:12" x14ac:dyDescent="0.25">
      <c r="A450" s="1">
        <v>37183</v>
      </c>
      <c r="B450">
        <v>456.8</v>
      </c>
      <c r="C450">
        <v>459.2</v>
      </c>
      <c r="D450">
        <v>456.6</v>
      </c>
      <c r="E450">
        <v>458.5</v>
      </c>
      <c r="F450">
        <v>29472</v>
      </c>
      <c r="G450" s="7">
        <f ca="1">AVERAGE($E450:OFFSET($E450,-G$2+1,0))</f>
        <v>462.62</v>
      </c>
      <c r="H450" s="7">
        <f ca="1">AVERAGE($E450:OFFSET($E450,-H$2+1,0))</f>
        <v>466.45999999999992</v>
      </c>
      <c r="I450" s="7">
        <f ca="1">AVERAGE($E450:OFFSET($E450,-I$2+1,0))</f>
        <v>462.40499999999992</v>
      </c>
      <c r="J450" s="2" t="str">
        <f t="shared" ca="1" si="19"/>
        <v>B</v>
      </c>
      <c r="K450">
        <f t="shared" ca="1" si="20"/>
        <v>89.999999999997726</v>
      </c>
      <c r="L450">
        <f t="shared" ca="1" si="21"/>
        <v>-970.00000000001046</v>
      </c>
    </row>
    <row r="451" spans="1:12" x14ac:dyDescent="0.25">
      <c r="A451" s="1">
        <v>37186</v>
      </c>
      <c r="B451">
        <v>455.8</v>
      </c>
      <c r="C451">
        <v>456.3</v>
      </c>
      <c r="D451">
        <v>453.6</v>
      </c>
      <c r="E451">
        <v>453.9</v>
      </c>
      <c r="F451">
        <v>24552</v>
      </c>
      <c r="G451" s="7">
        <f ca="1">AVERAGE($E451:OFFSET($E451,-G$2+1,0))</f>
        <v>460.89</v>
      </c>
      <c r="H451" s="7">
        <f ca="1">AVERAGE($E451:OFFSET($E451,-H$2+1,0))</f>
        <v>465.70499999999993</v>
      </c>
      <c r="I451" s="7">
        <f ca="1">AVERAGE($E451:OFFSET($E451,-I$2+1,0))</f>
        <v>462.37</v>
      </c>
      <c r="J451" s="2" t="str">
        <f t="shared" ca="1" si="19"/>
        <v>B</v>
      </c>
      <c r="K451">
        <f t="shared" ca="1" si="20"/>
        <v>-460.00000000000227</v>
      </c>
      <c r="L451">
        <f t="shared" ca="1" si="21"/>
        <v>-1430.0000000000127</v>
      </c>
    </row>
    <row r="452" spans="1:12" x14ac:dyDescent="0.25">
      <c r="A452" s="1">
        <v>37187</v>
      </c>
      <c r="B452">
        <v>454.1</v>
      </c>
      <c r="C452">
        <v>455.2</v>
      </c>
      <c r="D452">
        <v>454</v>
      </c>
      <c r="E452">
        <v>454.3</v>
      </c>
      <c r="F452">
        <v>29135</v>
      </c>
      <c r="G452" s="7">
        <f ca="1">AVERAGE($E452:OFFSET($E452,-G$2+1,0))</f>
        <v>459.57</v>
      </c>
      <c r="H452" s="7">
        <f ca="1">AVERAGE($E452:OFFSET($E452,-H$2+1,0))</f>
        <v>464.93</v>
      </c>
      <c r="I452" s="7">
        <f ca="1">AVERAGE($E452:OFFSET($E452,-I$2+1,0))</f>
        <v>462.34750000000003</v>
      </c>
      <c r="J452" s="2" t="str">
        <f t="shared" ca="1" si="19"/>
        <v>B</v>
      </c>
      <c r="K452">
        <f t="shared" ca="1" si="20"/>
        <v>40.000000000003411</v>
      </c>
      <c r="L452">
        <f t="shared" ca="1" si="21"/>
        <v>-1390.0000000000093</v>
      </c>
    </row>
    <row r="453" spans="1:12" x14ac:dyDescent="0.25">
      <c r="A453" s="1">
        <v>37188</v>
      </c>
      <c r="B453">
        <v>454.6</v>
      </c>
      <c r="C453">
        <v>454.9</v>
      </c>
      <c r="D453">
        <v>453.9</v>
      </c>
      <c r="E453">
        <v>454.1</v>
      </c>
      <c r="F453">
        <v>38157</v>
      </c>
      <c r="G453" s="7">
        <f ca="1">AVERAGE($E453:OFFSET($E453,-G$2+1,0))</f>
        <v>458.53000000000003</v>
      </c>
      <c r="H453" s="7">
        <f ca="1">AVERAGE($E453:OFFSET($E453,-H$2+1,0))</f>
        <v>464.005</v>
      </c>
      <c r="I453" s="7">
        <f ca="1">AVERAGE($E453:OFFSET($E453,-I$2+1,0))</f>
        <v>462.30999999999995</v>
      </c>
      <c r="J453" s="2" t="str">
        <f t="shared" ca="1" si="19"/>
        <v>B</v>
      </c>
      <c r="K453">
        <f t="shared" ca="1" si="20"/>
        <v>-19.999999999998863</v>
      </c>
      <c r="L453">
        <f t="shared" ca="1" si="21"/>
        <v>-1410.0000000000082</v>
      </c>
    </row>
    <row r="454" spans="1:12" x14ac:dyDescent="0.25">
      <c r="A454" s="1">
        <v>37189</v>
      </c>
      <c r="B454">
        <v>454.4</v>
      </c>
      <c r="C454">
        <v>456.2</v>
      </c>
      <c r="D454">
        <v>454.1</v>
      </c>
      <c r="E454">
        <v>456</v>
      </c>
      <c r="F454">
        <v>27398</v>
      </c>
      <c r="G454" s="7">
        <f ca="1">AVERAGE($E454:OFFSET($E454,-G$2+1,0))</f>
        <v>458.09000000000003</v>
      </c>
      <c r="H454" s="7">
        <f ca="1">AVERAGE($E454:OFFSET($E454,-H$2+1,0))</f>
        <v>463.255</v>
      </c>
      <c r="I454" s="7">
        <f ca="1">AVERAGE($E454:OFFSET($E454,-I$2+1,0))</f>
        <v>462.39</v>
      </c>
      <c r="J454" s="2" t="str">
        <f t="shared" ca="1" si="19"/>
        <v>B</v>
      </c>
      <c r="K454">
        <f t="shared" ca="1" si="20"/>
        <v>189.99999999999773</v>
      </c>
      <c r="L454">
        <f t="shared" ca="1" si="21"/>
        <v>-1220.0000000000105</v>
      </c>
    </row>
    <row r="455" spans="1:12" x14ac:dyDescent="0.25">
      <c r="A455" s="1">
        <v>37190</v>
      </c>
      <c r="B455">
        <v>456</v>
      </c>
      <c r="C455">
        <v>456.8</v>
      </c>
      <c r="D455">
        <v>455.3</v>
      </c>
      <c r="E455">
        <v>456.1</v>
      </c>
      <c r="F455">
        <v>20501</v>
      </c>
      <c r="G455" s="7">
        <f ca="1">AVERAGE($E455:OFFSET($E455,-G$2+1,0))</f>
        <v>457.35</v>
      </c>
      <c r="H455" s="7">
        <f ca="1">AVERAGE($E455:OFFSET($E455,-H$2+1,0))</f>
        <v>462.46999999999997</v>
      </c>
      <c r="I455" s="7">
        <f ca="1">AVERAGE($E455:OFFSET($E455,-I$2+1,0))</f>
        <v>462.47249999999997</v>
      </c>
      <c r="J455" s="2" t="str">
        <f t="shared" ca="1" si="19"/>
        <v>B</v>
      </c>
      <c r="K455">
        <f t="shared" ca="1" si="20"/>
        <v>10.000000000002274</v>
      </c>
      <c r="L455">
        <f t="shared" ca="1" si="21"/>
        <v>-1210.0000000000082</v>
      </c>
    </row>
    <row r="456" spans="1:12" x14ac:dyDescent="0.25">
      <c r="A456" s="1">
        <v>37193</v>
      </c>
      <c r="B456">
        <v>457.1</v>
      </c>
      <c r="C456">
        <v>458.1</v>
      </c>
      <c r="D456">
        <v>456.6</v>
      </c>
      <c r="E456">
        <v>457.5</v>
      </c>
      <c r="F456">
        <v>21939</v>
      </c>
      <c r="G456" s="7">
        <f ca="1">AVERAGE($E456:OFFSET($E456,-G$2+1,0))</f>
        <v>457.05</v>
      </c>
      <c r="H456" s="7">
        <f ca="1">AVERAGE($E456:OFFSET($E456,-H$2+1,0))</f>
        <v>461.79499999999996</v>
      </c>
      <c r="I456" s="7">
        <f ca="1">AVERAGE($E456:OFFSET($E456,-I$2+1,0))</f>
        <v>462.60249999999996</v>
      </c>
      <c r="J456" s="2" t="str">
        <f t="shared" ca="1" si="19"/>
        <v>B</v>
      </c>
      <c r="K456">
        <f t="shared" ca="1" si="20"/>
        <v>139.99999999999773</v>
      </c>
      <c r="L456">
        <f t="shared" ca="1" si="21"/>
        <v>-1070.0000000000105</v>
      </c>
    </row>
    <row r="457" spans="1:12" x14ac:dyDescent="0.25">
      <c r="A457" s="1">
        <v>37194</v>
      </c>
      <c r="B457">
        <v>459.1</v>
      </c>
      <c r="C457">
        <v>459.5</v>
      </c>
      <c r="D457">
        <v>458.4</v>
      </c>
      <c r="E457">
        <v>459</v>
      </c>
      <c r="F457">
        <v>29841</v>
      </c>
      <c r="G457" s="7">
        <f ca="1">AVERAGE($E457:OFFSET($E457,-G$2+1,0))</f>
        <v>456.88</v>
      </c>
      <c r="H457" s="7">
        <f ca="1">AVERAGE($E457:OFFSET($E457,-H$2+1,0))</f>
        <v>461.31000000000006</v>
      </c>
      <c r="I457" s="7">
        <f ca="1">AVERAGE($E457:OFFSET($E457,-I$2+1,0))</f>
        <v>462.73499999999996</v>
      </c>
      <c r="J457" s="2" t="str">
        <f t="shared" ca="1" si="19"/>
        <v>B</v>
      </c>
      <c r="K457">
        <f t="shared" ca="1" si="20"/>
        <v>150</v>
      </c>
      <c r="L457">
        <f t="shared" ca="1" si="21"/>
        <v>-920.00000000001046</v>
      </c>
    </row>
    <row r="458" spans="1:12" x14ac:dyDescent="0.25">
      <c r="A458" s="1">
        <v>37195</v>
      </c>
      <c r="B458">
        <v>458.8</v>
      </c>
      <c r="C458">
        <v>459.2</v>
      </c>
      <c r="D458">
        <v>456.9</v>
      </c>
      <c r="E458">
        <v>458.3</v>
      </c>
      <c r="F458">
        <v>28516</v>
      </c>
      <c r="G458" s="7">
        <f ca="1">AVERAGE($E458:OFFSET($E458,-G$2+1,0))</f>
        <v>456.53000000000003</v>
      </c>
      <c r="H458" s="7">
        <f ca="1">AVERAGE($E458:OFFSET($E458,-H$2+1,0))</f>
        <v>460.755</v>
      </c>
      <c r="I458" s="7">
        <f ca="1">AVERAGE($E458:OFFSET($E458,-I$2+1,0))</f>
        <v>462.8075</v>
      </c>
      <c r="J458" s="2" t="str">
        <f t="shared" ca="1" si="19"/>
        <v>B</v>
      </c>
      <c r="K458">
        <f t="shared" ca="1" si="20"/>
        <v>-69.999999999998863</v>
      </c>
      <c r="L458">
        <f t="shared" ca="1" si="21"/>
        <v>-990.00000000000932</v>
      </c>
    </row>
    <row r="459" spans="1:12" x14ac:dyDescent="0.25">
      <c r="A459" s="1">
        <v>37196</v>
      </c>
      <c r="B459">
        <v>458.3</v>
      </c>
      <c r="C459">
        <v>460.1</v>
      </c>
      <c r="D459">
        <v>458</v>
      </c>
      <c r="E459">
        <v>458.5</v>
      </c>
      <c r="F459">
        <v>46426</v>
      </c>
      <c r="G459" s="7">
        <f ca="1">AVERAGE($E459:OFFSET($E459,-G$2+1,0))</f>
        <v>456.62</v>
      </c>
      <c r="H459" s="7">
        <f ca="1">AVERAGE($E459:OFFSET($E459,-H$2+1,0))</f>
        <v>460.21000000000004</v>
      </c>
      <c r="I459" s="7">
        <f ca="1">AVERAGE($E459:OFFSET($E459,-I$2+1,0))</f>
        <v>462.90999999999997</v>
      </c>
      <c r="J459" s="2" t="str">
        <f t="shared" ca="1" si="19"/>
        <v>B</v>
      </c>
      <c r="K459">
        <f t="shared" ca="1" si="20"/>
        <v>19.999999999998863</v>
      </c>
      <c r="L459">
        <f t="shared" ca="1" si="21"/>
        <v>-970.00000000001046</v>
      </c>
    </row>
    <row r="460" spans="1:12" x14ac:dyDescent="0.25">
      <c r="A460" s="1">
        <v>37197</v>
      </c>
      <c r="B460">
        <v>458.9</v>
      </c>
      <c r="C460">
        <v>459.3</v>
      </c>
      <c r="D460">
        <v>458.2</v>
      </c>
      <c r="E460">
        <v>458.6</v>
      </c>
      <c r="F460">
        <v>30273</v>
      </c>
      <c r="G460" s="7">
        <f ca="1">AVERAGE($E460:OFFSET($E460,-G$2+1,0))</f>
        <v>456.63000000000011</v>
      </c>
      <c r="H460" s="7">
        <f ca="1">AVERAGE($E460:OFFSET($E460,-H$2+1,0))</f>
        <v>459.625</v>
      </c>
      <c r="I460" s="7">
        <f ca="1">AVERAGE($E460:OFFSET($E460,-I$2+1,0))</f>
        <v>463.08499999999992</v>
      </c>
      <c r="J460" s="2" t="str">
        <f t="shared" ca="1" si="19"/>
        <v>B</v>
      </c>
      <c r="K460">
        <f t="shared" ca="1" si="20"/>
        <v>10.000000000002274</v>
      </c>
      <c r="L460">
        <f t="shared" ca="1" si="21"/>
        <v>-960.00000000000819</v>
      </c>
    </row>
    <row r="461" spans="1:12" x14ac:dyDescent="0.25">
      <c r="A461" s="1">
        <v>37200</v>
      </c>
      <c r="B461">
        <v>456.3</v>
      </c>
      <c r="C461">
        <v>457.7</v>
      </c>
      <c r="D461">
        <v>456.3</v>
      </c>
      <c r="E461">
        <v>457.3</v>
      </c>
      <c r="F461">
        <v>21021</v>
      </c>
      <c r="G461" s="7">
        <f ca="1">AVERAGE($E461:OFFSET($E461,-G$2+1,0))</f>
        <v>456.97000000000008</v>
      </c>
      <c r="H461" s="7">
        <f ca="1">AVERAGE($E461:OFFSET($E461,-H$2+1,0))</f>
        <v>458.93</v>
      </c>
      <c r="I461" s="7">
        <f ca="1">AVERAGE($E461:OFFSET($E461,-I$2+1,0))</f>
        <v>463.21749999999992</v>
      </c>
      <c r="J461" s="2" t="str">
        <f t="shared" ca="1" si="19"/>
        <v>B</v>
      </c>
      <c r="K461">
        <f t="shared" ca="1" si="20"/>
        <v>-130.00000000000114</v>
      </c>
      <c r="L461">
        <f t="shared" ca="1" si="21"/>
        <v>-1090.0000000000093</v>
      </c>
    </row>
    <row r="462" spans="1:12" x14ac:dyDescent="0.25">
      <c r="A462" s="1">
        <v>37201</v>
      </c>
      <c r="B462">
        <v>457.4</v>
      </c>
      <c r="C462">
        <v>458.5</v>
      </c>
      <c r="D462">
        <v>456.8</v>
      </c>
      <c r="E462">
        <v>458</v>
      </c>
      <c r="F462">
        <v>23253</v>
      </c>
      <c r="G462" s="7">
        <f ca="1">AVERAGE($E462:OFFSET($E462,-G$2+1,0))</f>
        <v>457.34</v>
      </c>
      <c r="H462" s="7">
        <f ca="1">AVERAGE($E462:OFFSET($E462,-H$2+1,0))</f>
        <v>458.45500000000004</v>
      </c>
      <c r="I462" s="7">
        <f ca="1">AVERAGE($E462:OFFSET($E462,-I$2+1,0))</f>
        <v>463.34249999999992</v>
      </c>
      <c r="J462" s="2" t="str">
        <f t="shared" ca="1" si="19"/>
        <v>B</v>
      </c>
      <c r="K462">
        <f t="shared" ca="1" si="20"/>
        <v>69.999999999998863</v>
      </c>
      <c r="L462">
        <f t="shared" ca="1" si="21"/>
        <v>-1020.0000000000105</v>
      </c>
    </row>
    <row r="463" spans="1:12" x14ac:dyDescent="0.25">
      <c r="A463" s="1">
        <v>37202</v>
      </c>
      <c r="B463">
        <v>458.6</v>
      </c>
      <c r="C463">
        <v>459.2</v>
      </c>
      <c r="D463">
        <v>458</v>
      </c>
      <c r="E463">
        <v>459.1</v>
      </c>
      <c r="F463">
        <v>21986</v>
      </c>
      <c r="G463" s="7">
        <f ca="1">AVERAGE($E463:OFFSET($E463,-G$2+1,0))</f>
        <v>457.84000000000003</v>
      </c>
      <c r="H463" s="7">
        <f ca="1">AVERAGE($E463:OFFSET($E463,-H$2+1,0))</f>
        <v>458.18500000000006</v>
      </c>
      <c r="I463" s="7">
        <f ca="1">AVERAGE($E463:OFFSET($E463,-I$2+1,0))</f>
        <v>463.49249999999984</v>
      </c>
      <c r="J463" s="2" t="str">
        <f t="shared" ca="1" si="19"/>
        <v>B</v>
      </c>
      <c r="K463">
        <f t="shared" ca="1" si="20"/>
        <v>110.00000000000227</v>
      </c>
      <c r="L463">
        <f t="shared" ca="1" si="21"/>
        <v>-910.00000000000819</v>
      </c>
    </row>
    <row r="464" spans="1:12" x14ac:dyDescent="0.25">
      <c r="A464" s="1">
        <v>37203</v>
      </c>
      <c r="B464">
        <v>458.5</v>
      </c>
      <c r="C464">
        <v>458.9</v>
      </c>
      <c r="D464">
        <v>454.6</v>
      </c>
      <c r="E464">
        <v>454.9</v>
      </c>
      <c r="F464">
        <v>23231</v>
      </c>
      <c r="G464" s="7">
        <f ca="1">AVERAGE($E464:OFFSET($E464,-G$2+1,0))</f>
        <v>457.7299999999999</v>
      </c>
      <c r="H464" s="7">
        <f ca="1">AVERAGE($E464:OFFSET($E464,-H$2+1,0))</f>
        <v>457.91</v>
      </c>
      <c r="I464" s="7">
        <f ca="1">AVERAGE($E464:OFFSET($E464,-I$2+1,0))</f>
        <v>463.57499999999993</v>
      </c>
      <c r="J464" s="2" t="str">
        <f t="shared" ca="1" si="19"/>
        <v>B</v>
      </c>
      <c r="K464">
        <f t="shared" ca="1" si="20"/>
        <v>-420.00000000000455</v>
      </c>
      <c r="L464">
        <f t="shared" ca="1" si="21"/>
        <v>-1330.0000000000127</v>
      </c>
    </row>
    <row r="465" spans="1:12" x14ac:dyDescent="0.25">
      <c r="A465" s="1">
        <v>37204</v>
      </c>
      <c r="B465">
        <v>455.4</v>
      </c>
      <c r="C465">
        <v>456</v>
      </c>
      <c r="D465">
        <v>455</v>
      </c>
      <c r="E465">
        <v>455.5</v>
      </c>
      <c r="F465">
        <v>34504</v>
      </c>
      <c r="G465" s="7">
        <f ca="1">AVERAGE($E465:OFFSET($E465,-G$2+1,0))</f>
        <v>457.66999999999996</v>
      </c>
      <c r="H465" s="7">
        <f ca="1">AVERAGE($E465:OFFSET($E465,-H$2+1,0))</f>
        <v>457.51000000000005</v>
      </c>
      <c r="I465" s="7">
        <f ca="1">AVERAGE($E465:OFFSET($E465,-I$2+1,0))</f>
        <v>463.20249999999999</v>
      </c>
      <c r="J465" s="2" t="str">
        <f t="shared" ca="1" si="19"/>
        <v>S</v>
      </c>
      <c r="K465">
        <f t="shared" ca="1" si="20"/>
        <v>60.000000000002274</v>
      </c>
      <c r="L465">
        <f t="shared" ca="1" si="21"/>
        <v>-1270.0000000000105</v>
      </c>
    </row>
    <row r="466" spans="1:12" x14ac:dyDescent="0.25">
      <c r="A466" s="1">
        <v>37207</v>
      </c>
      <c r="B466">
        <v>455.9</v>
      </c>
      <c r="C466">
        <v>460.3</v>
      </c>
      <c r="D466">
        <v>455.6</v>
      </c>
      <c r="E466">
        <v>456.4</v>
      </c>
      <c r="F466">
        <v>24783</v>
      </c>
      <c r="G466" s="7">
        <f ca="1">AVERAGE($E466:OFFSET($E466,-G$2+1,0))</f>
        <v>457.56000000000006</v>
      </c>
      <c r="H466" s="7">
        <f ca="1">AVERAGE($E466:OFFSET($E466,-H$2+1,0))</f>
        <v>457.30500000000001</v>
      </c>
      <c r="I466" s="7">
        <f ca="1">AVERAGE($E466:OFFSET($E466,-I$2+1,0))</f>
        <v>462.87250000000006</v>
      </c>
      <c r="J466" s="2" t="str">
        <f t="shared" ca="1" si="19"/>
        <v>S</v>
      </c>
      <c r="K466">
        <f t="shared" ca="1" si="20"/>
        <v>-89.999999999997726</v>
      </c>
      <c r="L466">
        <f t="shared" ca="1" si="21"/>
        <v>-1360.0000000000082</v>
      </c>
    </row>
    <row r="467" spans="1:12" x14ac:dyDescent="0.25">
      <c r="A467" s="1">
        <v>37208</v>
      </c>
      <c r="B467">
        <v>454.8</v>
      </c>
      <c r="C467">
        <v>456</v>
      </c>
      <c r="D467">
        <v>454</v>
      </c>
      <c r="E467">
        <v>455.8</v>
      </c>
      <c r="F467">
        <v>29456</v>
      </c>
      <c r="G467" s="7">
        <f ca="1">AVERAGE($E467:OFFSET($E467,-G$2+1,0))</f>
        <v>457.23999999999995</v>
      </c>
      <c r="H467" s="7">
        <f ca="1">AVERAGE($E467:OFFSET($E467,-H$2+1,0))</f>
        <v>457.05999999999995</v>
      </c>
      <c r="I467" s="7">
        <f ca="1">AVERAGE($E467:OFFSET($E467,-I$2+1,0))</f>
        <v>462.57</v>
      </c>
      <c r="J467" s="2" t="str">
        <f t="shared" ca="1" si="19"/>
        <v>S</v>
      </c>
      <c r="K467">
        <f t="shared" ca="1" si="20"/>
        <v>59.999999999996589</v>
      </c>
      <c r="L467">
        <f t="shared" ca="1" si="21"/>
        <v>-1300.0000000000116</v>
      </c>
    </row>
    <row r="468" spans="1:12" x14ac:dyDescent="0.25">
      <c r="A468" s="1">
        <v>37209</v>
      </c>
      <c r="B468">
        <v>456.5</v>
      </c>
      <c r="C468">
        <v>456.9</v>
      </c>
      <c r="D468">
        <v>455.4</v>
      </c>
      <c r="E468">
        <v>455.8</v>
      </c>
      <c r="F468">
        <v>28431</v>
      </c>
      <c r="G468" s="7">
        <f ca="1">AVERAGE($E468:OFFSET($E468,-G$2+1,0))</f>
        <v>456.99000000000007</v>
      </c>
      <c r="H468" s="7">
        <f ca="1">AVERAGE($E468:OFFSET($E468,-H$2+1,0))</f>
        <v>456.75999999999993</v>
      </c>
      <c r="I468" s="7">
        <f ca="1">AVERAGE($E468:OFFSET($E468,-I$2+1,0))</f>
        <v>462.19499999999999</v>
      </c>
      <c r="J468" s="2" t="str">
        <f t="shared" ca="1" si="19"/>
        <v>S</v>
      </c>
      <c r="K468">
        <f t="shared" ca="1" si="20"/>
        <v>0</v>
      </c>
      <c r="L468">
        <f t="shared" ca="1" si="21"/>
        <v>-1300.0000000000116</v>
      </c>
    </row>
    <row r="469" spans="1:12" x14ac:dyDescent="0.25">
      <c r="A469" s="1">
        <v>37210</v>
      </c>
      <c r="B469">
        <v>454.1</v>
      </c>
      <c r="C469">
        <v>454.8</v>
      </c>
      <c r="D469">
        <v>452.5</v>
      </c>
      <c r="E469">
        <v>453.1</v>
      </c>
      <c r="F469">
        <v>24817</v>
      </c>
      <c r="G469" s="7">
        <f ca="1">AVERAGE($E469:OFFSET($E469,-G$2+1,0))</f>
        <v>456.4500000000001</v>
      </c>
      <c r="H469" s="7">
        <f ca="1">AVERAGE($E469:OFFSET($E469,-H$2+1,0))</f>
        <v>456.53499999999997</v>
      </c>
      <c r="I469" s="7">
        <f ca="1">AVERAGE($E469:OFFSET($E469,-I$2+1,0))</f>
        <v>461.81499999999994</v>
      </c>
      <c r="J469" s="2" t="str">
        <f t="shared" ca="1" si="19"/>
        <v>S</v>
      </c>
      <c r="K469">
        <f t="shared" ca="1" si="20"/>
        <v>269.99999999999886</v>
      </c>
      <c r="L469">
        <f t="shared" ca="1" si="21"/>
        <v>-1030.0000000000127</v>
      </c>
    </row>
    <row r="470" spans="1:12" x14ac:dyDescent="0.25">
      <c r="A470" s="1">
        <v>37211</v>
      </c>
      <c r="B470">
        <v>452.2</v>
      </c>
      <c r="C470">
        <v>453</v>
      </c>
      <c r="D470">
        <v>451.6</v>
      </c>
      <c r="E470">
        <v>452.7</v>
      </c>
      <c r="F470">
        <v>27142</v>
      </c>
      <c r="G470" s="7">
        <f ca="1">AVERAGE($E470:OFFSET($E470,-G$2+1,0))</f>
        <v>455.86</v>
      </c>
      <c r="H470" s="7">
        <f ca="1">AVERAGE($E470:OFFSET($E470,-H$2+1,0))</f>
        <v>456.24500000000006</v>
      </c>
      <c r="I470" s="7">
        <f ca="1">AVERAGE($E470:OFFSET($E470,-I$2+1,0))</f>
        <v>461.35249999999985</v>
      </c>
      <c r="J470" s="2" t="str">
        <f t="shared" ref="J470:J533" ca="1" si="22">IF(AND(H470&gt;G470,I470&gt;I469),"B",IF(AND(H470&lt;G470,I470&lt;I469),"S",J469))</f>
        <v>S</v>
      </c>
      <c r="K470">
        <f t="shared" ca="1" si="20"/>
        <v>40.000000000003411</v>
      </c>
      <c r="L470">
        <f t="shared" ca="1" si="21"/>
        <v>-990.00000000000932</v>
      </c>
    </row>
    <row r="471" spans="1:12" x14ac:dyDescent="0.25">
      <c r="A471" s="1">
        <v>37214</v>
      </c>
      <c r="B471">
        <v>451.6</v>
      </c>
      <c r="C471">
        <v>451.8</v>
      </c>
      <c r="D471">
        <v>450.1</v>
      </c>
      <c r="E471">
        <v>450.7</v>
      </c>
      <c r="F471">
        <v>15538</v>
      </c>
      <c r="G471" s="7">
        <f ca="1">AVERAGE($E471:OFFSET($E471,-G$2+1,0))</f>
        <v>455.2</v>
      </c>
      <c r="H471" s="7">
        <f ca="1">AVERAGE($E471:OFFSET($E471,-H$2+1,0))</f>
        <v>456.08500000000015</v>
      </c>
      <c r="I471" s="7">
        <f ca="1">AVERAGE($E471:OFFSET($E471,-I$2+1,0))</f>
        <v>460.89499999999987</v>
      </c>
      <c r="J471" s="2" t="str">
        <f t="shared" ca="1" si="22"/>
        <v>S</v>
      </c>
      <c r="K471">
        <f t="shared" ref="K471:K534" ca="1" si="23">IF(J470="B",K$2*(E471-E470),IF(J470="S",K$2*(E470-E471),0))</f>
        <v>200</v>
      </c>
      <c r="L471">
        <f t="shared" ca="1" si="21"/>
        <v>-790.00000000000932</v>
      </c>
    </row>
    <row r="472" spans="1:12" x14ac:dyDescent="0.25">
      <c r="A472" s="1">
        <v>37215</v>
      </c>
      <c r="B472">
        <v>451</v>
      </c>
      <c r="C472">
        <v>451.8</v>
      </c>
      <c r="D472">
        <v>450.6</v>
      </c>
      <c r="E472">
        <v>451</v>
      </c>
      <c r="F472">
        <v>25994</v>
      </c>
      <c r="G472" s="7">
        <f ca="1">AVERAGE($E472:OFFSET($E472,-G$2+1,0))</f>
        <v>454.5</v>
      </c>
      <c r="H472" s="7">
        <f ca="1">AVERAGE($E472:OFFSET($E472,-H$2+1,0))</f>
        <v>455.92000000000007</v>
      </c>
      <c r="I472" s="7">
        <f ca="1">AVERAGE($E472:OFFSET($E472,-I$2+1,0))</f>
        <v>460.42500000000001</v>
      </c>
      <c r="J472" s="2" t="str">
        <f t="shared" ca="1" si="22"/>
        <v>S</v>
      </c>
      <c r="K472">
        <f t="shared" ca="1" si="23"/>
        <v>-30.000000000001137</v>
      </c>
      <c r="L472">
        <f t="shared" ca="1" si="21"/>
        <v>-820.00000000001046</v>
      </c>
    </row>
    <row r="473" spans="1:12" x14ac:dyDescent="0.25">
      <c r="A473" s="1">
        <v>37216</v>
      </c>
      <c r="B473">
        <v>450.1</v>
      </c>
      <c r="C473">
        <v>451.2</v>
      </c>
      <c r="D473">
        <v>449.7</v>
      </c>
      <c r="E473">
        <v>450.9</v>
      </c>
      <c r="F473">
        <v>28365</v>
      </c>
      <c r="G473" s="7">
        <f ca="1">AVERAGE($E473:OFFSET($E473,-G$2+1,0))</f>
        <v>453.67999999999995</v>
      </c>
      <c r="H473" s="7">
        <f ca="1">AVERAGE($E473:OFFSET($E473,-H$2+1,0))</f>
        <v>455.76000000000005</v>
      </c>
      <c r="I473" s="7">
        <f ca="1">AVERAGE($E473:OFFSET($E473,-I$2+1,0))</f>
        <v>459.88249999999999</v>
      </c>
      <c r="J473" s="2" t="str">
        <f t="shared" ca="1" si="22"/>
        <v>S</v>
      </c>
      <c r="K473">
        <f t="shared" ca="1" si="23"/>
        <v>10.000000000002274</v>
      </c>
      <c r="L473">
        <f t="shared" ca="1" si="21"/>
        <v>-810.00000000000819</v>
      </c>
    </row>
    <row r="474" spans="1:12" x14ac:dyDescent="0.25">
      <c r="A474" s="1">
        <v>37221</v>
      </c>
      <c r="B474">
        <v>450.2</v>
      </c>
      <c r="C474">
        <v>450.6</v>
      </c>
      <c r="D474">
        <v>450</v>
      </c>
      <c r="E474">
        <v>450.3</v>
      </c>
      <c r="F474">
        <v>63469</v>
      </c>
      <c r="G474" s="7">
        <f ca="1">AVERAGE($E474:OFFSET($E474,-G$2+1,0))</f>
        <v>453.21999999999997</v>
      </c>
      <c r="H474" s="7">
        <f ca="1">AVERAGE($E474:OFFSET($E474,-H$2+1,0))</f>
        <v>455.47499999999991</v>
      </c>
      <c r="I474" s="7">
        <f ca="1">AVERAGE($E474:OFFSET($E474,-I$2+1,0))</f>
        <v>459.36499999999995</v>
      </c>
      <c r="J474" s="2" t="str">
        <f t="shared" ca="1" si="22"/>
        <v>S</v>
      </c>
      <c r="K474">
        <f t="shared" ca="1" si="23"/>
        <v>59.999999999996589</v>
      </c>
      <c r="L474">
        <f t="shared" ca="1" si="21"/>
        <v>-750.0000000000116</v>
      </c>
    </row>
    <row r="475" spans="1:12" x14ac:dyDescent="0.25">
      <c r="A475" s="1">
        <v>37222</v>
      </c>
      <c r="B475">
        <v>450.4</v>
      </c>
      <c r="C475">
        <v>451.4</v>
      </c>
      <c r="D475">
        <v>450.2</v>
      </c>
      <c r="E475">
        <v>451.2</v>
      </c>
      <c r="F475">
        <v>49190</v>
      </c>
      <c r="G475" s="7">
        <f ca="1">AVERAGE($E475:OFFSET($E475,-G$2+1,0))</f>
        <v>452.78999999999996</v>
      </c>
      <c r="H475" s="7">
        <f ca="1">AVERAGE($E475:OFFSET($E475,-H$2+1,0))</f>
        <v>455.23</v>
      </c>
      <c r="I475" s="7">
        <f ca="1">AVERAGE($E475:OFFSET($E475,-I$2+1,0))</f>
        <v>458.85</v>
      </c>
      <c r="J475" s="2" t="str">
        <f t="shared" ca="1" si="22"/>
        <v>S</v>
      </c>
      <c r="K475">
        <f t="shared" ca="1" si="23"/>
        <v>-89.999999999997726</v>
      </c>
      <c r="L475">
        <f t="shared" ca="1" si="21"/>
        <v>-840.00000000000932</v>
      </c>
    </row>
    <row r="476" spans="1:12" x14ac:dyDescent="0.25">
      <c r="A476" s="1">
        <v>37223</v>
      </c>
      <c r="B476">
        <v>451.9</v>
      </c>
      <c r="C476">
        <v>452.8</v>
      </c>
      <c r="D476">
        <v>451.6</v>
      </c>
      <c r="E476">
        <v>452</v>
      </c>
      <c r="F476">
        <v>39623</v>
      </c>
      <c r="G476" s="7">
        <f ca="1">AVERAGE($E476:OFFSET($E476,-G$2+1,0))</f>
        <v>452.35</v>
      </c>
      <c r="H476" s="7">
        <f ca="1">AVERAGE($E476:OFFSET($E476,-H$2+1,0))</f>
        <v>454.95500000000004</v>
      </c>
      <c r="I476" s="7">
        <f ca="1">AVERAGE($E476:OFFSET($E476,-I$2+1,0))</f>
        <v>458.375</v>
      </c>
      <c r="J476" s="2" t="str">
        <f t="shared" ca="1" si="22"/>
        <v>S</v>
      </c>
      <c r="K476">
        <f t="shared" ca="1" si="23"/>
        <v>-80.000000000001137</v>
      </c>
      <c r="L476">
        <f t="shared" ca="1" si="21"/>
        <v>-920.00000000001046</v>
      </c>
    </row>
    <row r="477" spans="1:12" x14ac:dyDescent="0.25">
      <c r="A477" s="1">
        <v>37224</v>
      </c>
      <c r="B477">
        <v>452.7</v>
      </c>
      <c r="C477">
        <v>453.3</v>
      </c>
      <c r="D477">
        <v>451.4</v>
      </c>
      <c r="E477">
        <v>451.6</v>
      </c>
      <c r="F477">
        <v>28274</v>
      </c>
      <c r="G477" s="7">
        <f ca="1">AVERAGE($E477:OFFSET($E477,-G$2+1,0))</f>
        <v>451.93</v>
      </c>
      <c r="H477" s="7">
        <f ca="1">AVERAGE($E477:OFFSET($E477,-H$2+1,0))</f>
        <v>454.58499999999992</v>
      </c>
      <c r="I477" s="7">
        <f ca="1">AVERAGE($E477:OFFSET($E477,-I$2+1,0))</f>
        <v>457.94749999999993</v>
      </c>
      <c r="J477" s="2" t="str">
        <f t="shared" ca="1" si="22"/>
        <v>S</v>
      </c>
      <c r="K477">
        <f t="shared" ca="1" si="23"/>
        <v>39.999999999997726</v>
      </c>
      <c r="L477">
        <f t="shared" ca="1" si="21"/>
        <v>-880.00000000001273</v>
      </c>
    </row>
    <row r="478" spans="1:12" x14ac:dyDescent="0.25">
      <c r="A478" s="1">
        <v>37225</v>
      </c>
      <c r="B478">
        <v>452.5</v>
      </c>
      <c r="C478">
        <v>453.5</v>
      </c>
      <c r="D478">
        <v>451.7</v>
      </c>
      <c r="E478">
        <v>451.8</v>
      </c>
      <c r="F478">
        <v>25380</v>
      </c>
      <c r="G478" s="7">
        <f ca="1">AVERAGE($E478:OFFSET($E478,-G$2+1,0))</f>
        <v>451.53000000000003</v>
      </c>
      <c r="H478" s="7">
        <f ca="1">AVERAGE($E478:OFFSET($E478,-H$2+1,0))</f>
        <v>454.25999999999993</v>
      </c>
      <c r="I478" s="7">
        <f ca="1">AVERAGE($E478:OFFSET($E478,-I$2+1,0))</f>
        <v>457.50749999999999</v>
      </c>
      <c r="J478" s="2" t="str">
        <f t="shared" ca="1" si="22"/>
        <v>S</v>
      </c>
      <c r="K478">
        <f t="shared" ca="1" si="23"/>
        <v>-19.999999999998863</v>
      </c>
      <c r="L478">
        <f t="shared" ca="1" si="21"/>
        <v>-900.0000000000116</v>
      </c>
    </row>
    <row r="479" spans="1:12" x14ac:dyDescent="0.25">
      <c r="A479" s="1">
        <v>37228</v>
      </c>
      <c r="B479">
        <v>452.7</v>
      </c>
      <c r="C479">
        <v>455.6</v>
      </c>
      <c r="D479">
        <v>452.4</v>
      </c>
      <c r="E479">
        <v>454.8</v>
      </c>
      <c r="F479">
        <v>21024</v>
      </c>
      <c r="G479" s="7">
        <f ca="1">AVERAGE($E479:OFFSET($E479,-G$2+1,0))</f>
        <v>451.7</v>
      </c>
      <c r="H479" s="7">
        <f ca="1">AVERAGE($E479:OFFSET($E479,-H$2+1,0))</f>
        <v>454.07499999999999</v>
      </c>
      <c r="I479" s="7">
        <f ca="1">AVERAGE($E479:OFFSET($E479,-I$2+1,0))</f>
        <v>457.14249999999993</v>
      </c>
      <c r="J479" s="2" t="str">
        <f t="shared" ca="1" si="22"/>
        <v>S</v>
      </c>
      <c r="K479">
        <f t="shared" ca="1" si="23"/>
        <v>-300</v>
      </c>
      <c r="L479">
        <f t="shared" ca="1" si="21"/>
        <v>-1200.0000000000116</v>
      </c>
    </row>
    <row r="480" spans="1:12" x14ac:dyDescent="0.25">
      <c r="A480" s="1">
        <v>37229</v>
      </c>
      <c r="B480">
        <v>453.6</v>
      </c>
      <c r="C480">
        <v>454.3</v>
      </c>
      <c r="D480">
        <v>453</v>
      </c>
      <c r="E480">
        <v>453.2</v>
      </c>
      <c r="F480">
        <v>19847</v>
      </c>
      <c r="G480" s="7">
        <f ca="1">AVERAGE($E480:OFFSET($E480,-G$2+1,0))</f>
        <v>451.75</v>
      </c>
      <c r="H480" s="7">
        <f ca="1">AVERAGE($E480:OFFSET($E480,-H$2+1,0))</f>
        <v>453.80500000000001</v>
      </c>
      <c r="I480" s="7">
        <f ca="1">AVERAGE($E480:OFFSET($E480,-I$2+1,0))</f>
        <v>456.71499999999986</v>
      </c>
      <c r="J480" s="2" t="str">
        <f t="shared" ca="1" si="22"/>
        <v>S</v>
      </c>
      <c r="K480">
        <f t="shared" ca="1" si="23"/>
        <v>160.00000000000227</v>
      </c>
      <c r="L480">
        <f t="shared" ca="1" si="21"/>
        <v>-1040.0000000000093</v>
      </c>
    </row>
    <row r="481" spans="1:12" x14ac:dyDescent="0.25">
      <c r="A481" s="1">
        <v>37230</v>
      </c>
      <c r="B481">
        <v>452.8</v>
      </c>
      <c r="C481">
        <v>453.1</v>
      </c>
      <c r="D481">
        <v>451</v>
      </c>
      <c r="E481">
        <v>451.5</v>
      </c>
      <c r="F481">
        <v>26666</v>
      </c>
      <c r="G481" s="7">
        <f ca="1">AVERAGE($E481:OFFSET($E481,-G$2+1,0))</f>
        <v>451.83000000000004</v>
      </c>
      <c r="H481" s="7">
        <f ca="1">AVERAGE($E481:OFFSET($E481,-H$2+1,0))</f>
        <v>453.51500000000004</v>
      </c>
      <c r="I481" s="7">
        <f ca="1">AVERAGE($E481:OFFSET($E481,-I$2+1,0))</f>
        <v>456.22249999999997</v>
      </c>
      <c r="J481" s="2" t="str">
        <f t="shared" ca="1" si="22"/>
        <v>S</v>
      </c>
      <c r="K481">
        <f t="shared" ca="1" si="23"/>
        <v>169.99999999999886</v>
      </c>
      <c r="L481">
        <f t="shared" ca="1" si="21"/>
        <v>-870.00000000001046</v>
      </c>
    </row>
    <row r="482" spans="1:12" x14ac:dyDescent="0.25">
      <c r="A482" s="1">
        <v>37231</v>
      </c>
      <c r="B482">
        <v>451.4</v>
      </c>
      <c r="C482">
        <v>452.3</v>
      </c>
      <c r="D482">
        <v>450.9</v>
      </c>
      <c r="E482">
        <v>451.9</v>
      </c>
      <c r="F482">
        <v>28455</v>
      </c>
      <c r="G482" s="7">
        <f ca="1">AVERAGE($E482:OFFSET($E482,-G$2+1,0))</f>
        <v>451.91999999999996</v>
      </c>
      <c r="H482" s="7">
        <f ca="1">AVERAGE($E482:OFFSET($E482,-H$2+1,0))</f>
        <v>453.20999999999992</v>
      </c>
      <c r="I482" s="7">
        <f ca="1">AVERAGE($E482:OFFSET($E482,-I$2+1,0))</f>
        <v>455.8325000000001</v>
      </c>
      <c r="J482" s="2" t="str">
        <f t="shared" ca="1" si="22"/>
        <v>S</v>
      </c>
      <c r="K482">
        <f t="shared" ca="1" si="23"/>
        <v>-39.999999999997726</v>
      </c>
      <c r="L482">
        <f t="shared" ca="1" si="21"/>
        <v>-910.00000000000819</v>
      </c>
    </row>
    <row r="483" spans="1:12" x14ac:dyDescent="0.25">
      <c r="A483" s="1">
        <v>37232</v>
      </c>
      <c r="B483">
        <v>452.1</v>
      </c>
      <c r="C483">
        <v>452.4</v>
      </c>
      <c r="D483">
        <v>451</v>
      </c>
      <c r="E483">
        <v>451.6</v>
      </c>
      <c r="F483">
        <v>38478</v>
      </c>
      <c r="G483" s="7">
        <f ca="1">AVERAGE($E483:OFFSET($E483,-G$2+1,0))</f>
        <v>451.99000000000007</v>
      </c>
      <c r="H483" s="7">
        <f ca="1">AVERAGE($E483:OFFSET($E483,-H$2+1,0))</f>
        <v>452.83500000000004</v>
      </c>
      <c r="I483" s="7">
        <f ca="1">AVERAGE($E483:OFFSET($E483,-I$2+1,0))</f>
        <v>455.51000000000005</v>
      </c>
      <c r="J483" s="2" t="str">
        <f t="shared" ca="1" si="22"/>
        <v>S</v>
      </c>
      <c r="K483">
        <f t="shared" ca="1" si="23"/>
        <v>29.999999999995453</v>
      </c>
      <c r="L483">
        <f t="shared" ca="1" si="21"/>
        <v>-880.00000000001273</v>
      </c>
    </row>
    <row r="484" spans="1:12" x14ac:dyDescent="0.25">
      <c r="A484" s="1">
        <v>37235</v>
      </c>
      <c r="B484">
        <v>450.2</v>
      </c>
      <c r="C484">
        <v>450.6</v>
      </c>
      <c r="D484">
        <v>448.6</v>
      </c>
      <c r="E484">
        <v>449.9</v>
      </c>
      <c r="F484">
        <v>33641</v>
      </c>
      <c r="G484" s="7">
        <f ca="1">AVERAGE($E484:OFFSET($E484,-G$2+1,0))</f>
        <v>451.95</v>
      </c>
      <c r="H484" s="7">
        <f ca="1">AVERAGE($E484:OFFSET($E484,-H$2+1,0))</f>
        <v>452.58499999999992</v>
      </c>
      <c r="I484" s="7">
        <f ca="1">AVERAGE($E484:OFFSET($E484,-I$2+1,0))</f>
        <v>455.24750000000006</v>
      </c>
      <c r="J484" s="2" t="str">
        <f t="shared" ca="1" si="22"/>
        <v>S</v>
      </c>
      <c r="K484">
        <f t="shared" ca="1" si="23"/>
        <v>170.00000000000455</v>
      </c>
      <c r="L484">
        <f t="shared" ca="1" si="21"/>
        <v>-710.00000000000819</v>
      </c>
    </row>
    <row r="485" spans="1:12" x14ac:dyDescent="0.25">
      <c r="A485" s="1">
        <v>37236</v>
      </c>
      <c r="B485">
        <v>449.4</v>
      </c>
      <c r="C485">
        <v>450.3</v>
      </c>
      <c r="D485">
        <v>449</v>
      </c>
      <c r="E485">
        <v>449.8</v>
      </c>
      <c r="F485">
        <v>48236</v>
      </c>
      <c r="G485" s="7">
        <f ca="1">AVERAGE($E485:OFFSET($E485,-G$2+1,0))</f>
        <v>451.81000000000006</v>
      </c>
      <c r="H485" s="7">
        <f ca="1">AVERAGE($E485:OFFSET($E485,-H$2+1,0))</f>
        <v>452.3</v>
      </c>
      <c r="I485" s="7">
        <f ca="1">AVERAGE($E485:OFFSET($E485,-I$2+1,0))</f>
        <v>454.90500000000003</v>
      </c>
      <c r="J485" s="2" t="str">
        <f t="shared" ca="1" si="22"/>
        <v>S</v>
      </c>
      <c r="K485">
        <f t="shared" ca="1" si="23"/>
        <v>9.9999999999965894</v>
      </c>
      <c r="L485">
        <f t="shared" ca="1" si="21"/>
        <v>-700.0000000000116</v>
      </c>
    </row>
    <row r="486" spans="1:12" x14ac:dyDescent="0.25">
      <c r="A486" s="1">
        <v>37237</v>
      </c>
      <c r="B486">
        <v>450.8</v>
      </c>
      <c r="C486">
        <v>451.7</v>
      </c>
      <c r="D486">
        <v>450.5</v>
      </c>
      <c r="E486">
        <v>451.4</v>
      </c>
      <c r="F486">
        <v>12323</v>
      </c>
      <c r="G486" s="7">
        <f ca="1">AVERAGE($E486:OFFSET($E486,-G$2+1,0))</f>
        <v>451.75</v>
      </c>
      <c r="H486" s="7">
        <f ca="1">AVERAGE($E486:OFFSET($E486,-H$2+1,0))</f>
        <v>452.05</v>
      </c>
      <c r="I486" s="7">
        <f ca="1">AVERAGE($E486:OFFSET($E486,-I$2+1,0))</f>
        <v>454.67750000000007</v>
      </c>
      <c r="J486" s="2" t="str">
        <f t="shared" ca="1" si="22"/>
        <v>S</v>
      </c>
      <c r="K486">
        <f t="shared" ca="1" si="23"/>
        <v>-159.99999999999659</v>
      </c>
      <c r="L486">
        <f t="shared" ca="1" si="21"/>
        <v>-860.00000000000819</v>
      </c>
    </row>
    <row r="487" spans="1:12" x14ac:dyDescent="0.25">
      <c r="A487" s="1">
        <v>37238</v>
      </c>
      <c r="B487">
        <v>451.4</v>
      </c>
      <c r="C487">
        <v>451.9</v>
      </c>
      <c r="D487">
        <v>451.2</v>
      </c>
      <c r="E487">
        <v>451.5</v>
      </c>
      <c r="F487">
        <v>49909</v>
      </c>
      <c r="G487" s="7">
        <f ca="1">AVERAGE($E487:OFFSET($E487,-G$2+1,0))</f>
        <v>451.73999999999995</v>
      </c>
      <c r="H487" s="7">
        <f ca="1">AVERAGE($E487:OFFSET($E487,-H$2+1,0))</f>
        <v>451.83500000000004</v>
      </c>
      <c r="I487" s="7">
        <f ca="1">AVERAGE($E487:OFFSET($E487,-I$2+1,0))</f>
        <v>454.44750000000005</v>
      </c>
      <c r="J487" s="2" t="str">
        <f t="shared" ca="1" si="22"/>
        <v>S</v>
      </c>
      <c r="K487">
        <f t="shared" ca="1" si="23"/>
        <v>-10.000000000002274</v>
      </c>
      <c r="L487">
        <f t="shared" ca="1" si="21"/>
        <v>-870.00000000001046</v>
      </c>
    </row>
    <row r="488" spans="1:12" x14ac:dyDescent="0.25">
      <c r="A488" s="1">
        <v>37239</v>
      </c>
      <c r="B488">
        <v>452.3</v>
      </c>
      <c r="C488">
        <v>456.1</v>
      </c>
      <c r="D488">
        <v>452.1</v>
      </c>
      <c r="E488">
        <v>455.5</v>
      </c>
      <c r="F488">
        <v>36652</v>
      </c>
      <c r="G488" s="7">
        <f ca="1">AVERAGE($E488:OFFSET($E488,-G$2+1,0))</f>
        <v>452.11</v>
      </c>
      <c r="H488" s="7">
        <f ca="1">AVERAGE($E488:OFFSET($E488,-H$2+1,0))</f>
        <v>451.82</v>
      </c>
      <c r="I488" s="7">
        <f ca="1">AVERAGE($E488:OFFSET($E488,-I$2+1,0))</f>
        <v>454.29000000000008</v>
      </c>
      <c r="J488" s="2" t="str">
        <f t="shared" ca="1" si="22"/>
        <v>S</v>
      </c>
      <c r="K488">
        <f t="shared" ca="1" si="23"/>
        <v>-400</v>
      </c>
      <c r="L488">
        <f t="shared" ca="1" si="21"/>
        <v>-1270.0000000000105</v>
      </c>
    </row>
    <row r="489" spans="1:12" x14ac:dyDescent="0.25">
      <c r="A489" s="1">
        <v>37242</v>
      </c>
      <c r="B489">
        <v>454.7</v>
      </c>
      <c r="C489">
        <v>455.5</v>
      </c>
      <c r="D489">
        <v>454.4</v>
      </c>
      <c r="E489">
        <v>455.2</v>
      </c>
      <c r="F489">
        <v>42568</v>
      </c>
      <c r="G489" s="7">
        <f ca="1">AVERAGE($E489:OFFSET($E489,-G$2+1,0))</f>
        <v>452.15</v>
      </c>
      <c r="H489" s="7">
        <f ca="1">AVERAGE($E489:OFFSET($E489,-H$2+1,0))</f>
        <v>451.92500000000001</v>
      </c>
      <c r="I489" s="7">
        <f ca="1">AVERAGE($E489:OFFSET($E489,-I$2+1,0))</f>
        <v>454.23</v>
      </c>
      <c r="J489" s="2" t="str">
        <f t="shared" ca="1" si="22"/>
        <v>S</v>
      </c>
      <c r="K489">
        <f t="shared" ca="1" si="23"/>
        <v>30.000000000001137</v>
      </c>
      <c r="L489">
        <f t="shared" ca="1" si="21"/>
        <v>-1240.0000000000093</v>
      </c>
    </row>
    <row r="490" spans="1:12" x14ac:dyDescent="0.25">
      <c r="A490" s="1">
        <v>37243</v>
      </c>
      <c r="B490">
        <v>456.1</v>
      </c>
      <c r="C490">
        <v>458.3</v>
      </c>
      <c r="D490">
        <v>455.8</v>
      </c>
      <c r="E490">
        <v>457.8</v>
      </c>
      <c r="F490">
        <v>28342</v>
      </c>
      <c r="G490" s="7">
        <f ca="1">AVERAGE($E490:OFFSET($E490,-G$2+1,0))</f>
        <v>452.61</v>
      </c>
      <c r="H490" s="7">
        <f ca="1">AVERAGE($E490:OFFSET($E490,-H$2+1,0))</f>
        <v>452.17999999999995</v>
      </c>
      <c r="I490" s="7">
        <f ca="1">AVERAGE($E490:OFFSET($E490,-I$2+1,0))</f>
        <v>454.21249999999998</v>
      </c>
      <c r="J490" s="2" t="str">
        <f t="shared" ca="1" si="22"/>
        <v>S</v>
      </c>
      <c r="K490">
        <f t="shared" ca="1" si="23"/>
        <v>-260.00000000000227</v>
      </c>
      <c r="L490">
        <f t="shared" ca="1" si="21"/>
        <v>-1500.0000000000116</v>
      </c>
    </row>
    <row r="491" spans="1:12" x14ac:dyDescent="0.25">
      <c r="A491" s="1">
        <v>37244</v>
      </c>
      <c r="B491">
        <v>455.9</v>
      </c>
      <c r="C491">
        <v>456.7</v>
      </c>
      <c r="D491">
        <v>452.5</v>
      </c>
      <c r="E491">
        <v>452.9</v>
      </c>
      <c r="F491">
        <v>38152</v>
      </c>
      <c r="G491" s="7">
        <f ca="1">AVERAGE($E491:OFFSET($E491,-G$2+1,0))</f>
        <v>452.75</v>
      </c>
      <c r="H491" s="7">
        <f ca="1">AVERAGE($E491:OFFSET($E491,-H$2+1,0))</f>
        <v>452.28999999999996</v>
      </c>
      <c r="I491" s="7">
        <f ca="1">AVERAGE($E491:OFFSET($E491,-I$2+1,0))</f>
        <v>454.1875</v>
      </c>
      <c r="J491" s="2" t="str">
        <f t="shared" ca="1" si="22"/>
        <v>S</v>
      </c>
      <c r="K491">
        <f t="shared" ca="1" si="23"/>
        <v>490.00000000000341</v>
      </c>
      <c r="L491">
        <f t="shared" ca="1" si="21"/>
        <v>-1010.0000000000082</v>
      </c>
    </row>
    <row r="492" spans="1:12" x14ac:dyDescent="0.25">
      <c r="A492" s="1">
        <v>37245</v>
      </c>
      <c r="B492">
        <v>453.4</v>
      </c>
      <c r="C492">
        <v>453.9</v>
      </c>
      <c r="D492">
        <v>452.7</v>
      </c>
      <c r="E492">
        <v>453.4</v>
      </c>
      <c r="F492">
        <v>22288</v>
      </c>
      <c r="G492" s="7">
        <f ca="1">AVERAGE($E492:OFFSET($E492,-G$2+1,0))</f>
        <v>452.9</v>
      </c>
      <c r="H492" s="7">
        <f ca="1">AVERAGE($E492:OFFSET($E492,-H$2+1,0))</f>
        <v>452.40999999999997</v>
      </c>
      <c r="I492" s="7">
        <f ca="1">AVERAGE($E492:OFFSET($E492,-I$2+1,0))</f>
        <v>454.16500000000008</v>
      </c>
      <c r="J492" s="2" t="str">
        <f t="shared" ca="1" si="22"/>
        <v>S</v>
      </c>
      <c r="K492">
        <f t="shared" ca="1" si="23"/>
        <v>-50</v>
      </c>
      <c r="L492">
        <f t="shared" ca="1" si="21"/>
        <v>-1060.0000000000082</v>
      </c>
    </row>
    <row r="493" spans="1:12" x14ac:dyDescent="0.25">
      <c r="A493" s="1">
        <v>37246</v>
      </c>
      <c r="B493">
        <v>455.4</v>
      </c>
      <c r="C493">
        <v>455.7</v>
      </c>
      <c r="D493">
        <v>454.2</v>
      </c>
      <c r="E493">
        <v>455.2</v>
      </c>
      <c r="F493">
        <v>34527</v>
      </c>
      <c r="G493" s="7">
        <f ca="1">AVERAGE($E493:OFFSET($E493,-G$2+1,0))</f>
        <v>453.26000000000005</v>
      </c>
      <c r="H493" s="7">
        <f ca="1">AVERAGE($E493:OFFSET($E493,-H$2+1,0))</f>
        <v>452.625</v>
      </c>
      <c r="I493" s="7">
        <f ca="1">AVERAGE($E493:OFFSET($E493,-I$2+1,0))</f>
        <v>454.19250000000011</v>
      </c>
      <c r="J493" s="2" t="str">
        <f t="shared" ca="1" si="22"/>
        <v>S</v>
      </c>
      <c r="K493">
        <f t="shared" ca="1" si="23"/>
        <v>-180.00000000000114</v>
      </c>
      <c r="L493">
        <f t="shared" ca="1" si="21"/>
        <v>-1240.0000000000093</v>
      </c>
    </row>
    <row r="494" spans="1:12" x14ac:dyDescent="0.25">
      <c r="A494" s="1">
        <v>37251</v>
      </c>
      <c r="B494">
        <v>455.3</v>
      </c>
      <c r="C494">
        <v>456.8</v>
      </c>
      <c r="D494">
        <v>455.2</v>
      </c>
      <c r="E494">
        <v>456.5</v>
      </c>
      <c r="F494">
        <v>34721</v>
      </c>
      <c r="G494" s="7">
        <f ca="1">AVERAGE($E494:OFFSET($E494,-G$2+1,0))</f>
        <v>453.92000000000007</v>
      </c>
      <c r="H494" s="7">
        <f ca="1">AVERAGE($E494:OFFSET($E494,-H$2+1,0))</f>
        <v>452.93499999999995</v>
      </c>
      <c r="I494" s="7">
        <f ca="1">AVERAGE($E494:OFFSET($E494,-I$2+1,0))</f>
        <v>454.20500000000004</v>
      </c>
      <c r="J494" s="2" t="str">
        <f t="shared" ca="1" si="22"/>
        <v>S</v>
      </c>
      <c r="K494">
        <f t="shared" ca="1" si="23"/>
        <v>-130.00000000000114</v>
      </c>
      <c r="L494">
        <f t="shared" ca="1" si="21"/>
        <v>-1370.0000000000105</v>
      </c>
    </row>
    <row r="495" spans="1:12" x14ac:dyDescent="0.25">
      <c r="A495" s="1">
        <v>37252</v>
      </c>
      <c r="B495">
        <v>455</v>
      </c>
      <c r="C495">
        <v>456</v>
      </c>
      <c r="D495">
        <v>454.3</v>
      </c>
      <c r="E495">
        <v>454.6</v>
      </c>
      <c r="F495">
        <v>24977</v>
      </c>
      <c r="G495" s="7">
        <f ca="1">AVERAGE($E495:OFFSET($E495,-G$2+1,0))</f>
        <v>454.4</v>
      </c>
      <c r="H495" s="7">
        <f ca="1">AVERAGE($E495:OFFSET($E495,-H$2+1,0))</f>
        <v>453.10500000000002</v>
      </c>
      <c r="I495" s="7">
        <f ca="1">AVERAGE($E495:OFFSET($E495,-I$2+1,0))</f>
        <v>454.1674999999999</v>
      </c>
      <c r="J495" s="2" t="str">
        <f t="shared" ca="1" si="22"/>
        <v>S</v>
      </c>
      <c r="K495">
        <f t="shared" ca="1" si="23"/>
        <v>189.99999999999773</v>
      </c>
      <c r="L495">
        <f t="shared" ca="1" si="21"/>
        <v>-1180.0000000000127</v>
      </c>
    </row>
    <row r="496" spans="1:12" x14ac:dyDescent="0.25">
      <c r="A496" s="1">
        <v>37253</v>
      </c>
      <c r="B496">
        <v>453.9</v>
      </c>
      <c r="C496">
        <v>454.5</v>
      </c>
      <c r="D496">
        <v>453.2</v>
      </c>
      <c r="E496">
        <v>453.7</v>
      </c>
      <c r="F496">
        <v>47831</v>
      </c>
      <c r="G496" s="7">
        <f ca="1">AVERAGE($E496:OFFSET($E496,-G$2+1,0))</f>
        <v>454.63</v>
      </c>
      <c r="H496" s="7">
        <f ca="1">AVERAGE($E496:OFFSET($E496,-H$2+1,0))</f>
        <v>453.18999999999994</v>
      </c>
      <c r="I496" s="7">
        <f ca="1">AVERAGE($E496:OFFSET($E496,-I$2+1,0))</f>
        <v>454.07249999999993</v>
      </c>
      <c r="J496" s="2" t="str">
        <f t="shared" ca="1" si="22"/>
        <v>S</v>
      </c>
      <c r="K496">
        <f t="shared" ca="1" si="23"/>
        <v>90.000000000003411</v>
      </c>
      <c r="L496">
        <f t="shared" ca="1" si="21"/>
        <v>-1090.0000000000093</v>
      </c>
    </row>
    <row r="497" spans="1:12" x14ac:dyDescent="0.25">
      <c r="A497" s="1">
        <v>37256</v>
      </c>
      <c r="B497">
        <v>453.7</v>
      </c>
      <c r="C497">
        <v>456.4</v>
      </c>
      <c r="D497">
        <v>453.4</v>
      </c>
      <c r="E497">
        <v>455.9</v>
      </c>
      <c r="F497">
        <v>74909</v>
      </c>
      <c r="G497" s="7">
        <f ca="1">AVERAGE($E497:OFFSET($E497,-G$2+1,0))</f>
        <v>455.07</v>
      </c>
      <c r="H497" s="7">
        <f ca="1">AVERAGE($E497:OFFSET($E497,-H$2+1,0))</f>
        <v>453.40499999999992</v>
      </c>
      <c r="I497" s="7">
        <f ca="1">AVERAGE($E497:OFFSET($E497,-I$2+1,0))</f>
        <v>453.995</v>
      </c>
      <c r="J497" s="2" t="str">
        <f t="shared" ca="1" si="22"/>
        <v>S</v>
      </c>
      <c r="K497">
        <f t="shared" ca="1" si="23"/>
        <v>-219.99999999999886</v>
      </c>
      <c r="L497">
        <f t="shared" ca="1" si="21"/>
        <v>-1310.0000000000082</v>
      </c>
    </row>
    <row r="498" spans="1:12" x14ac:dyDescent="0.25">
      <c r="A498" s="1">
        <v>37258</v>
      </c>
      <c r="B498">
        <v>455.3</v>
      </c>
      <c r="C498">
        <v>456.7</v>
      </c>
      <c r="D498">
        <v>455.3</v>
      </c>
      <c r="E498">
        <v>456.1</v>
      </c>
      <c r="F498">
        <v>50340</v>
      </c>
      <c r="G498" s="7">
        <f ca="1">AVERAGE($E498:OFFSET($E498,-G$2+1,0))</f>
        <v>455.13</v>
      </c>
      <c r="H498" s="7">
        <f ca="1">AVERAGE($E498:OFFSET($E498,-H$2+1,0))</f>
        <v>453.62</v>
      </c>
      <c r="I498" s="7">
        <f ca="1">AVERAGE($E498:OFFSET($E498,-I$2+1,0))</f>
        <v>453.93999999999994</v>
      </c>
      <c r="J498" s="2" t="str">
        <f t="shared" ca="1" si="22"/>
        <v>S</v>
      </c>
      <c r="K498">
        <f t="shared" ca="1" si="23"/>
        <v>-20.000000000004547</v>
      </c>
      <c r="L498">
        <f t="shared" ca="1" si="21"/>
        <v>-1330.0000000000127</v>
      </c>
    </row>
    <row r="499" spans="1:12" x14ac:dyDescent="0.25">
      <c r="A499" s="1">
        <v>37259</v>
      </c>
      <c r="B499">
        <v>456.1</v>
      </c>
      <c r="C499">
        <v>457.3</v>
      </c>
      <c r="D499">
        <v>454.1</v>
      </c>
      <c r="E499">
        <v>455.4</v>
      </c>
      <c r="F499">
        <v>76220</v>
      </c>
      <c r="G499" s="7">
        <f ca="1">AVERAGE($E499:OFFSET($E499,-G$2+1,0))</f>
        <v>455.15</v>
      </c>
      <c r="H499" s="7">
        <f ca="1">AVERAGE($E499:OFFSET($E499,-H$2+1,0))</f>
        <v>453.64999999999992</v>
      </c>
      <c r="I499" s="7">
        <f ca="1">AVERAGE($E499:OFFSET($E499,-I$2+1,0))</f>
        <v>453.86250000000001</v>
      </c>
      <c r="J499" s="2" t="str">
        <f t="shared" ca="1" si="22"/>
        <v>S</v>
      </c>
      <c r="K499">
        <f t="shared" ca="1" si="23"/>
        <v>70.000000000004547</v>
      </c>
      <c r="L499">
        <f t="shared" ca="1" si="21"/>
        <v>-1260.0000000000082</v>
      </c>
    </row>
    <row r="500" spans="1:12" x14ac:dyDescent="0.25">
      <c r="A500" s="1">
        <v>37260</v>
      </c>
      <c r="B500">
        <v>455.7</v>
      </c>
      <c r="C500">
        <v>456.7</v>
      </c>
      <c r="D500">
        <v>454.5</v>
      </c>
      <c r="E500">
        <v>456.1</v>
      </c>
      <c r="F500">
        <v>50274</v>
      </c>
      <c r="G500" s="7">
        <f ca="1">AVERAGE($E500:OFFSET($E500,-G$2+1,0))</f>
        <v>454.98</v>
      </c>
      <c r="H500" s="7">
        <f ca="1">AVERAGE($E500:OFFSET($E500,-H$2+1,0))</f>
        <v>453.79499999999996</v>
      </c>
      <c r="I500" s="7">
        <f ca="1">AVERAGE($E500:OFFSET($E500,-I$2+1,0))</f>
        <v>453.8</v>
      </c>
      <c r="J500" s="2" t="str">
        <f t="shared" ca="1" si="22"/>
        <v>S</v>
      </c>
      <c r="K500">
        <f t="shared" ca="1" si="23"/>
        <v>-70.000000000004547</v>
      </c>
      <c r="L500">
        <f t="shared" ca="1" si="21"/>
        <v>-1330.0000000000127</v>
      </c>
    </row>
    <row r="501" spans="1:12" x14ac:dyDescent="0.25">
      <c r="A501" s="1">
        <v>37263</v>
      </c>
      <c r="B501">
        <v>457</v>
      </c>
      <c r="C501">
        <v>457.5</v>
      </c>
      <c r="D501">
        <v>454.9</v>
      </c>
      <c r="E501">
        <v>455.8</v>
      </c>
      <c r="F501">
        <v>88366</v>
      </c>
      <c r="G501" s="7">
        <f ca="1">AVERAGE($E501:OFFSET($E501,-G$2+1,0))</f>
        <v>455.27</v>
      </c>
      <c r="H501" s="7">
        <f ca="1">AVERAGE($E501:OFFSET($E501,-H$2+1,0))</f>
        <v>454.00999999999993</v>
      </c>
      <c r="I501" s="7">
        <f ca="1">AVERAGE($E501:OFFSET($E501,-I$2+1,0))</f>
        <v>453.76249999999999</v>
      </c>
      <c r="J501" s="2" t="str">
        <f t="shared" ca="1" si="22"/>
        <v>S</v>
      </c>
      <c r="K501">
        <f t="shared" ca="1" si="23"/>
        <v>30.000000000001137</v>
      </c>
      <c r="L501">
        <f t="shared" ca="1" si="21"/>
        <v>-1300.0000000000116</v>
      </c>
    </row>
    <row r="502" spans="1:12" x14ac:dyDescent="0.25">
      <c r="A502" s="1">
        <v>37264</v>
      </c>
      <c r="B502">
        <v>455.7</v>
      </c>
      <c r="C502">
        <v>456.4</v>
      </c>
      <c r="D502">
        <v>455.4</v>
      </c>
      <c r="E502">
        <v>456.1</v>
      </c>
      <c r="F502">
        <v>54444</v>
      </c>
      <c r="G502" s="7">
        <f ca="1">AVERAGE($E502:OFFSET($E502,-G$2+1,0))</f>
        <v>455.54000000000008</v>
      </c>
      <c r="H502" s="7">
        <f ca="1">AVERAGE($E502:OFFSET($E502,-H$2+1,0))</f>
        <v>454.21999999999997</v>
      </c>
      <c r="I502" s="7">
        <f ca="1">AVERAGE($E502:OFFSET($E502,-I$2+1,0))</f>
        <v>453.71499999999986</v>
      </c>
      <c r="J502" s="2" t="str">
        <f t="shared" ca="1" si="22"/>
        <v>S</v>
      </c>
      <c r="K502">
        <f t="shared" ca="1" si="23"/>
        <v>-30.000000000001137</v>
      </c>
      <c r="L502">
        <f t="shared" ca="1" si="21"/>
        <v>-1330.0000000000127</v>
      </c>
    </row>
    <row r="503" spans="1:12" x14ac:dyDescent="0.25">
      <c r="A503" s="1">
        <v>37265</v>
      </c>
      <c r="B503">
        <v>456.2</v>
      </c>
      <c r="C503">
        <v>461.9</v>
      </c>
      <c r="D503">
        <v>455.9</v>
      </c>
      <c r="E503">
        <v>460.6</v>
      </c>
      <c r="F503">
        <v>38985</v>
      </c>
      <c r="G503" s="7">
        <f ca="1">AVERAGE($E503:OFFSET($E503,-G$2+1,0))</f>
        <v>456.08000000000004</v>
      </c>
      <c r="H503" s="7">
        <f ca="1">AVERAGE($E503:OFFSET($E503,-H$2+1,0))</f>
        <v>454.67000000000007</v>
      </c>
      <c r="I503" s="7">
        <f ca="1">AVERAGE($E503:OFFSET($E503,-I$2+1,0))</f>
        <v>453.75249999999988</v>
      </c>
      <c r="J503" s="2" t="str">
        <f t="shared" ca="1" si="22"/>
        <v>S</v>
      </c>
      <c r="K503">
        <f t="shared" ca="1" si="23"/>
        <v>-450</v>
      </c>
      <c r="L503">
        <f t="shared" ca="1" si="21"/>
        <v>-1780.0000000000127</v>
      </c>
    </row>
    <row r="504" spans="1:12" x14ac:dyDescent="0.25">
      <c r="A504" s="1">
        <v>37266</v>
      </c>
      <c r="B504">
        <v>465.2</v>
      </c>
      <c r="C504">
        <v>465.6</v>
      </c>
      <c r="D504">
        <v>462.5</v>
      </c>
      <c r="E504">
        <v>464.3</v>
      </c>
      <c r="F504">
        <v>39303</v>
      </c>
      <c r="G504" s="7">
        <f ca="1">AVERAGE($E504:OFFSET($E504,-G$2+1,0))</f>
        <v>456.86</v>
      </c>
      <c r="H504" s="7">
        <f ca="1">AVERAGE($E504:OFFSET($E504,-H$2+1,0))</f>
        <v>455.39000000000004</v>
      </c>
      <c r="I504" s="7">
        <f ca="1">AVERAGE($E504:OFFSET($E504,-I$2+1,0))</f>
        <v>453.9874999999999</v>
      </c>
      <c r="J504" s="2" t="str">
        <f t="shared" ca="1" si="22"/>
        <v>S</v>
      </c>
      <c r="K504">
        <f t="shared" ca="1" si="23"/>
        <v>-369.99999999999886</v>
      </c>
      <c r="L504">
        <f t="shared" ca="1" si="21"/>
        <v>-2150.0000000000118</v>
      </c>
    </row>
    <row r="505" spans="1:12" x14ac:dyDescent="0.25">
      <c r="A505" s="1">
        <v>37267</v>
      </c>
      <c r="B505">
        <v>464.1</v>
      </c>
      <c r="C505">
        <v>465.3</v>
      </c>
      <c r="D505">
        <v>462.6</v>
      </c>
      <c r="E505">
        <v>464.6</v>
      </c>
      <c r="F505">
        <v>44811</v>
      </c>
      <c r="G505" s="7">
        <f ca="1">AVERAGE($E505:OFFSET($E505,-G$2+1,0))</f>
        <v>457.86</v>
      </c>
      <c r="H505" s="7">
        <f ca="1">AVERAGE($E505:OFFSET($E505,-H$2+1,0))</f>
        <v>456.13</v>
      </c>
      <c r="I505" s="7">
        <f ca="1">AVERAGE($E505:OFFSET($E505,-I$2+1,0))</f>
        <v>454.21499999999986</v>
      </c>
      <c r="J505" s="2" t="str">
        <f t="shared" ca="1" si="22"/>
        <v>S</v>
      </c>
      <c r="K505">
        <f t="shared" ca="1" si="23"/>
        <v>-30.000000000001137</v>
      </c>
      <c r="L505">
        <f t="shared" ca="1" si="21"/>
        <v>-2180.0000000000127</v>
      </c>
    </row>
    <row r="506" spans="1:12" x14ac:dyDescent="0.25">
      <c r="A506" s="1">
        <v>37270</v>
      </c>
      <c r="B506">
        <v>463.5</v>
      </c>
      <c r="C506">
        <v>464.1</v>
      </c>
      <c r="D506">
        <v>462.4</v>
      </c>
      <c r="E506">
        <v>462.6</v>
      </c>
      <c r="F506">
        <v>32268</v>
      </c>
      <c r="G506" s="7">
        <f ca="1">AVERAGE($E506:OFFSET($E506,-G$2+1,0))</f>
        <v>458.75000000000011</v>
      </c>
      <c r="H506" s="7">
        <f ca="1">AVERAGE($E506:OFFSET($E506,-H$2+1,0))</f>
        <v>456.69000000000005</v>
      </c>
      <c r="I506" s="7">
        <f ca="1">AVERAGE($E506:OFFSET($E506,-I$2+1,0))</f>
        <v>454.36999999999989</v>
      </c>
      <c r="J506" s="2" t="str">
        <f t="shared" ca="1" si="22"/>
        <v>S</v>
      </c>
      <c r="K506">
        <f t="shared" ca="1" si="23"/>
        <v>200</v>
      </c>
      <c r="L506">
        <f t="shared" ca="1" si="21"/>
        <v>-1980.0000000000127</v>
      </c>
    </row>
    <row r="507" spans="1:12" x14ac:dyDescent="0.25">
      <c r="A507" s="1">
        <v>37271</v>
      </c>
      <c r="B507">
        <v>460.6</v>
      </c>
      <c r="C507">
        <v>462.2</v>
      </c>
      <c r="D507">
        <v>459.9</v>
      </c>
      <c r="E507">
        <v>461.6</v>
      </c>
      <c r="F507">
        <v>43837</v>
      </c>
      <c r="G507" s="7">
        <f ca="1">AVERAGE($E507:OFFSET($E507,-G$2+1,0))</f>
        <v>459.32000000000005</v>
      </c>
      <c r="H507" s="7">
        <f ca="1">AVERAGE($E507:OFFSET($E507,-H$2+1,0))</f>
        <v>457.19500000000005</v>
      </c>
      <c r="I507" s="7">
        <f ca="1">AVERAGE($E507:OFFSET($E507,-I$2+1,0))</f>
        <v>454.51499999999999</v>
      </c>
      <c r="J507" s="2" t="str">
        <f t="shared" ca="1" si="22"/>
        <v>S</v>
      </c>
      <c r="K507">
        <f t="shared" ca="1" si="23"/>
        <v>100</v>
      </c>
      <c r="L507">
        <f t="shared" ca="1" si="21"/>
        <v>-1880.0000000000127</v>
      </c>
    </row>
    <row r="508" spans="1:12" x14ac:dyDescent="0.25">
      <c r="A508" s="1">
        <v>37272</v>
      </c>
      <c r="B508">
        <v>461.4</v>
      </c>
      <c r="C508">
        <v>465.1</v>
      </c>
      <c r="D508">
        <v>460.4</v>
      </c>
      <c r="E508">
        <v>464.5</v>
      </c>
      <c r="F508">
        <v>32269</v>
      </c>
      <c r="G508" s="7">
        <f ca="1">AVERAGE($E508:OFFSET($E508,-G$2+1,0))</f>
        <v>460.16</v>
      </c>
      <c r="H508" s="7">
        <f ca="1">AVERAGE($E508:OFFSET($E508,-H$2+1,0))</f>
        <v>457.6450000000001</v>
      </c>
      <c r="I508" s="7">
        <f ca="1">AVERAGE($E508:OFFSET($E508,-I$2+1,0))</f>
        <v>454.7324999999999</v>
      </c>
      <c r="J508" s="2" t="str">
        <f t="shared" ca="1" si="22"/>
        <v>S</v>
      </c>
      <c r="K508">
        <f t="shared" ca="1" si="23"/>
        <v>-289.99999999999773</v>
      </c>
      <c r="L508">
        <f t="shared" ca="1" si="21"/>
        <v>-2170.0000000000105</v>
      </c>
    </row>
    <row r="509" spans="1:12" x14ac:dyDescent="0.25">
      <c r="A509" s="1">
        <v>37273</v>
      </c>
      <c r="B509">
        <v>461.9</v>
      </c>
      <c r="C509">
        <v>463.2</v>
      </c>
      <c r="D509">
        <v>461</v>
      </c>
      <c r="E509">
        <v>461.6</v>
      </c>
      <c r="F509">
        <v>24198</v>
      </c>
      <c r="G509" s="7">
        <f ca="1">AVERAGE($E509:OFFSET($E509,-G$2+1,0))</f>
        <v>460.78000000000003</v>
      </c>
      <c r="H509" s="7">
        <f ca="1">AVERAGE($E509:OFFSET($E509,-H$2+1,0))</f>
        <v>457.96500000000015</v>
      </c>
      <c r="I509" s="7">
        <f ca="1">AVERAGE($E509:OFFSET($E509,-I$2+1,0))</f>
        <v>454.94499999999988</v>
      </c>
      <c r="J509" s="2" t="str">
        <f t="shared" ca="1" si="22"/>
        <v>S</v>
      </c>
      <c r="K509">
        <f t="shared" ca="1" si="23"/>
        <v>289.99999999999773</v>
      </c>
      <c r="L509">
        <f t="shared" ca="1" si="21"/>
        <v>-1880.0000000000127</v>
      </c>
    </row>
    <row r="510" spans="1:12" x14ac:dyDescent="0.25">
      <c r="A510" s="1">
        <v>37274</v>
      </c>
      <c r="B510">
        <v>460.3</v>
      </c>
      <c r="C510">
        <v>461.2</v>
      </c>
      <c r="D510">
        <v>459.7</v>
      </c>
      <c r="E510">
        <v>460.3</v>
      </c>
      <c r="F510">
        <v>21139</v>
      </c>
      <c r="G510" s="7">
        <f ca="1">AVERAGE($E510:OFFSET($E510,-G$2+1,0))</f>
        <v>461.2</v>
      </c>
      <c r="H510" s="7">
        <f ca="1">AVERAGE($E510:OFFSET($E510,-H$2+1,0))</f>
        <v>458.09000000000003</v>
      </c>
      <c r="I510" s="7">
        <f ca="1">AVERAGE($E510:OFFSET($E510,-I$2+1,0))</f>
        <v>455.13499999999993</v>
      </c>
      <c r="J510" s="2" t="str">
        <f t="shared" ca="1" si="22"/>
        <v>S</v>
      </c>
      <c r="K510">
        <f t="shared" ca="1" si="23"/>
        <v>130.00000000000114</v>
      </c>
      <c r="L510">
        <f t="shared" ref="L510:L573" ca="1" si="24">L509+K510</f>
        <v>-1750.0000000000116</v>
      </c>
    </row>
    <row r="511" spans="1:12" x14ac:dyDescent="0.25">
      <c r="A511" s="1">
        <v>37278</v>
      </c>
      <c r="B511">
        <v>459.8</v>
      </c>
      <c r="C511">
        <v>460.8</v>
      </c>
      <c r="D511">
        <v>458.1</v>
      </c>
      <c r="E511">
        <v>458.7</v>
      </c>
      <c r="F511">
        <v>33840</v>
      </c>
      <c r="G511" s="7">
        <f ca="1">AVERAGE($E511:OFFSET($E511,-G$2+1,0))</f>
        <v>461.48999999999995</v>
      </c>
      <c r="H511" s="7">
        <f ca="1">AVERAGE($E511:OFFSET($E511,-H$2+1,0))</f>
        <v>458.38000000000011</v>
      </c>
      <c r="I511" s="7">
        <f ca="1">AVERAGE($E511:OFFSET($E511,-I$2+1,0))</f>
        <v>455.33500000000004</v>
      </c>
      <c r="J511" s="2" t="str">
        <f t="shared" ca="1" si="22"/>
        <v>S</v>
      </c>
      <c r="K511">
        <f t="shared" ca="1" si="23"/>
        <v>160.00000000000227</v>
      </c>
      <c r="L511">
        <f t="shared" ca="1" si="24"/>
        <v>-1590.0000000000093</v>
      </c>
    </row>
    <row r="512" spans="1:12" x14ac:dyDescent="0.25">
      <c r="A512" s="1">
        <v>37279</v>
      </c>
      <c r="B512">
        <v>457.7</v>
      </c>
      <c r="C512">
        <v>458.1</v>
      </c>
      <c r="D512">
        <v>455.1</v>
      </c>
      <c r="E512">
        <v>455.8</v>
      </c>
      <c r="F512">
        <v>42825</v>
      </c>
      <c r="G512" s="7">
        <f ca="1">AVERAGE($E512:OFFSET($E512,-G$2+1,0))</f>
        <v>461.46000000000004</v>
      </c>
      <c r="H512" s="7">
        <f ca="1">AVERAGE($E512:OFFSET($E512,-H$2+1,0))</f>
        <v>458.50000000000011</v>
      </c>
      <c r="I512" s="7">
        <f ca="1">AVERAGE($E512:OFFSET($E512,-I$2+1,0))</f>
        <v>455.45500000000004</v>
      </c>
      <c r="J512" s="2" t="str">
        <f t="shared" ca="1" si="22"/>
        <v>S</v>
      </c>
      <c r="K512">
        <f t="shared" ca="1" si="23"/>
        <v>289.99999999999773</v>
      </c>
      <c r="L512">
        <f t="shared" ca="1" si="24"/>
        <v>-1300.0000000000116</v>
      </c>
    </row>
    <row r="513" spans="1:12" x14ac:dyDescent="0.25">
      <c r="A513" s="1">
        <v>37280</v>
      </c>
      <c r="B513">
        <v>455.9</v>
      </c>
      <c r="C513">
        <v>456.6</v>
      </c>
      <c r="D513">
        <v>454.4</v>
      </c>
      <c r="E513">
        <v>455.3</v>
      </c>
      <c r="F513">
        <v>25447</v>
      </c>
      <c r="G513" s="7">
        <f ca="1">AVERAGE($E513:OFFSET($E513,-G$2+1,0))</f>
        <v>460.93</v>
      </c>
      <c r="H513" s="7">
        <f ca="1">AVERAGE($E513:OFFSET($E513,-H$2+1,0))</f>
        <v>458.505</v>
      </c>
      <c r="I513" s="7">
        <f ca="1">AVERAGE($E513:OFFSET($E513,-I$2+1,0))</f>
        <v>455.56499999999994</v>
      </c>
      <c r="J513" s="2" t="str">
        <f t="shared" ca="1" si="22"/>
        <v>S</v>
      </c>
      <c r="K513">
        <f t="shared" ca="1" si="23"/>
        <v>50</v>
      </c>
      <c r="L513">
        <f t="shared" ca="1" si="24"/>
        <v>-1250.0000000000116</v>
      </c>
    </row>
    <row r="514" spans="1:12" x14ac:dyDescent="0.25">
      <c r="A514" s="1">
        <v>37281</v>
      </c>
      <c r="B514">
        <v>455.6</v>
      </c>
      <c r="C514">
        <v>456.5</v>
      </c>
      <c r="D514">
        <v>455.2</v>
      </c>
      <c r="E514">
        <v>456</v>
      </c>
      <c r="F514">
        <v>32837</v>
      </c>
      <c r="G514" s="7">
        <f ca="1">AVERAGE($E514:OFFSET($E514,-G$2+1,0))</f>
        <v>460.1</v>
      </c>
      <c r="H514" s="7">
        <f ca="1">AVERAGE($E514:OFFSET($E514,-H$2+1,0))</f>
        <v>458.48</v>
      </c>
      <c r="I514" s="7">
        <f ca="1">AVERAGE($E514:OFFSET($E514,-I$2+1,0))</f>
        <v>455.70749999999998</v>
      </c>
      <c r="J514" s="2" t="str">
        <f t="shared" ca="1" si="22"/>
        <v>S</v>
      </c>
      <c r="K514">
        <f t="shared" ca="1" si="23"/>
        <v>-69.999999999998863</v>
      </c>
      <c r="L514">
        <f t="shared" ca="1" si="24"/>
        <v>-1320.0000000000105</v>
      </c>
    </row>
    <row r="515" spans="1:12" x14ac:dyDescent="0.25">
      <c r="A515" s="1">
        <v>37284</v>
      </c>
      <c r="B515">
        <v>455.4</v>
      </c>
      <c r="C515">
        <v>456.1</v>
      </c>
      <c r="D515">
        <v>454.9</v>
      </c>
      <c r="E515">
        <v>455.4</v>
      </c>
      <c r="F515">
        <v>28558</v>
      </c>
      <c r="G515" s="7">
        <f ca="1">AVERAGE($E515:OFFSET($E515,-G$2+1,0))</f>
        <v>459.18</v>
      </c>
      <c r="H515" s="7">
        <f ca="1">AVERAGE($E515:OFFSET($E515,-H$2+1,0))</f>
        <v>458.5200000000001</v>
      </c>
      <c r="I515" s="7">
        <f ca="1">AVERAGE($E515:OFFSET($E515,-I$2+1,0))</f>
        <v>455.8125</v>
      </c>
      <c r="J515" s="2" t="str">
        <f t="shared" ca="1" si="22"/>
        <v>S</v>
      </c>
      <c r="K515">
        <f t="shared" ca="1" si="23"/>
        <v>60.000000000002274</v>
      </c>
      <c r="L515">
        <f t="shared" ca="1" si="24"/>
        <v>-1260.0000000000082</v>
      </c>
    </row>
    <row r="516" spans="1:12" x14ac:dyDescent="0.25">
      <c r="A516" s="1">
        <v>37285</v>
      </c>
      <c r="B516">
        <v>454.5</v>
      </c>
      <c r="C516">
        <v>458.6</v>
      </c>
      <c r="D516">
        <v>454.3</v>
      </c>
      <c r="E516">
        <v>458.3</v>
      </c>
      <c r="F516">
        <v>39638</v>
      </c>
      <c r="G516" s="7">
        <f ca="1">AVERAGE($E516:OFFSET($E516,-G$2+1,0))</f>
        <v>458.75</v>
      </c>
      <c r="H516" s="7">
        <f ca="1">AVERAGE($E516:OFFSET($E516,-H$2+1,0))</f>
        <v>458.75000000000011</v>
      </c>
      <c r="I516" s="7">
        <f ca="1">AVERAGE($E516:OFFSET($E516,-I$2+1,0))</f>
        <v>455.96999999999997</v>
      </c>
      <c r="J516" s="2" t="str">
        <f t="shared" ca="1" si="22"/>
        <v>S</v>
      </c>
      <c r="K516">
        <f t="shared" ca="1" si="23"/>
        <v>-290.00000000000341</v>
      </c>
      <c r="L516">
        <f t="shared" ca="1" si="24"/>
        <v>-1550.0000000000116</v>
      </c>
    </row>
    <row r="517" spans="1:12" x14ac:dyDescent="0.25">
      <c r="A517" s="1">
        <v>37286</v>
      </c>
      <c r="B517">
        <v>458.3</v>
      </c>
      <c r="C517">
        <v>459.6</v>
      </c>
      <c r="D517">
        <v>457.3</v>
      </c>
      <c r="E517">
        <v>458.8</v>
      </c>
      <c r="F517">
        <v>63532</v>
      </c>
      <c r="G517" s="7">
        <f ca="1">AVERAGE($E517:OFFSET($E517,-G$2+1,0))</f>
        <v>458.47000000000008</v>
      </c>
      <c r="H517" s="7">
        <f ca="1">AVERAGE($E517:OFFSET($E517,-H$2+1,0))</f>
        <v>458.89499999999998</v>
      </c>
      <c r="I517" s="7">
        <f ca="1">AVERAGE($E517:OFFSET($E517,-I$2+1,0))</f>
        <v>456.15</v>
      </c>
      <c r="J517" s="2" t="str">
        <f t="shared" ca="1" si="22"/>
        <v>B</v>
      </c>
      <c r="K517">
        <f t="shared" ca="1" si="23"/>
        <v>-50</v>
      </c>
      <c r="L517">
        <f t="shared" ca="1" si="24"/>
        <v>-1600.0000000000116</v>
      </c>
    </row>
    <row r="518" spans="1:12" x14ac:dyDescent="0.25">
      <c r="A518" s="1">
        <v>37287</v>
      </c>
      <c r="B518">
        <v>458.6</v>
      </c>
      <c r="C518">
        <v>459.6</v>
      </c>
      <c r="D518">
        <v>457.7</v>
      </c>
      <c r="E518">
        <v>458.8</v>
      </c>
      <c r="F518">
        <v>28108</v>
      </c>
      <c r="G518" s="7">
        <f ca="1">AVERAGE($E518:OFFSET($E518,-G$2+1,0))</f>
        <v>457.90000000000009</v>
      </c>
      <c r="H518" s="7">
        <f ca="1">AVERAGE($E518:OFFSET($E518,-H$2+1,0))</f>
        <v>459.02999999999992</v>
      </c>
      <c r="I518" s="7">
        <f ca="1">AVERAGE($E518:OFFSET($E518,-I$2+1,0))</f>
        <v>456.32499999999993</v>
      </c>
      <c r="J518" s="2" t="str">
        <f t="shared" ca="1" si="22"/>
        <v>B</v>
      </c>
      <c r="K518">
        <f t="shared" ca="1" si="23"/>
        <v>0</v>
      </c>
      <c r="L518">
        <f t="shared" ca="1" si="24"/>
        <v>-1600.0000000000116</v>
      </c>
    </row>
    <row r="519" spans="1:12" x14ac:dyDescent="0.25">
      <c r="A519" s="1">
        <v>37288</v>
      </c>
      <c r="B519">
        <v>459.2</v>
      </c>
      <c r="C519">
        <v>463.8</v>
      </c>
      <c r="D519">
        <v>459.1</v>
      </c>
      <c r="E519">
        <v>462.7</v>
      </c>
      <c r="F519">
        <v>40706</v>
      </c>
      <c r="G519" s="7">
        <f ca="1">AVERAGE($E519:OFFSET($E519,-G$2+1,0))</f>
        <v>458.01000000000005</v>
      </c>
      <c r="H519" s="7">
        <f ca="1">AVERAGE($E519:OFFSET($E519,-H$2+1,0))</f>
        <v>459.39499999999998</v>
      </c>
      <c r="I519" s="7">
        <f ca="1">AVERAGE($E519:OFFSET($E519,-I$2+1,0))</f>
        <v>456.52249999999992</v>
      </c>
      <c r="J519" s="2" t="str">
        <f t="shared" ca="1" si="22"/>
        <v>B</v>
      </c>
      <c r="K519">
        <f t="shared" ca="1" si="23"/>
        <v>389.99999999999773</v>
      </c>
      <c r="L519">
        <f t="shared" ca="1" si="24"/>
        <v>-1210.0000000000139</v>
      </c>
    </row>
    <row r="520" spans="1:12" x14ac:dyDescent="0.25">
      <c r="A520" s="1">
        <v>37291</v>
      </c>
      <c r="B520">
        <v>462.9</v>
      </c>
      <c r="C520">
        <v>466.4</v>
      </c>
      <c r="D520">
        <v>462.7</v>
      </c>
      <c r="E520">
        <v>466</v>
      </c>
      <c r="F520">
        <v>40908</v>
      </c>
      <c r="G520" s="7">
        <f ca="1">AVERAGE($E520:OFFSET($E520,-G$2+1,0))</f>
        <v>458.58000000000004</v>
      </c>
      <c r="H520" s="7">
        <f ca="1">AVERAGE($E520:OFFSET($E520,-H$2+1,0))</f>
        <v>459.89000000000004</v>
      </c>
      <c r="I520" s="7">
        <f ca="1">AVERAGE($E520:OFFSET($E520,-I$2+1,0))</f>
        <v>456.84249999999992</v>
      </c>
      <c r="J520" s="2" t="str">
        <f t="shared" ca="1" si="22"/>
        <v>B</v>
      </c>
      <c r="K520">
        <f t="shared" ca="1" si="23"/>
        <v>330.00000000000114</v>
      </c>
      <c r="L520">
        <f t="shared" ca="1" si="24"/>
        <v>-880.00000000001273</v>
      </c>
    </row>
    <row r="521" spans="1:12" x14ac:dyDescent="0.25">
      <c r="A521" s="1">
        <v>37292</v>
      </c>
      <c r="B521">
        <v>467.4</v>
      </c>
      <c r="C521">
        <v>475.7</v>
      </c>
      <c r="D521">
        <v>466.9</v>
      </c>
      <c r="E521">
        <v>475</v>
      </c>
      <c r="F521">
        <v>46832</v>
      </c>
      <c r="G521" s="7">
        <f ca="1">AVERAGE($E521:OFFSET($E521,-G$2+1,0))</f>
        <v>460.21000000000004</v>
      </c>
      <c r="H521" s="7">
        <f ca="1">AVERAGE($E521:OFFSET($E521,-H$2+1,0))</f>
        <v>460.85</v>
      </c>
      <c r="I521" s="7">
        <f ca="1">AVERAGE($E521:OFFSET($E521,-I$2+1,0))</f>
        <v>457.42999999999995</v>
      </c>
      <c r="J521" s="2" t="str">
        <f t="shared" ca="1" si="22"/>
        <v>B</v>
      </c>
      <c r="K521">
        <f t="shared" ca="1" si="23"/>
        <v>900</v>
      </c>
      <c r="L521">
        <f t="shared" ca="1" si="24"/>
        <v>19.999999999987267</v>
      </c>
    </row>
    <row r="522" spans="1:12" x14ac:dyDescent="0.25">
      <c r="A522" s="1">
        <v>37293</v>
      </c>
      <c r="B522">
        <v>478.6</v>
      </c>
      <c r="C522">
        <v>483.4</v>
      </c>
      <c r="D522">
        <v>472.9</v>
      </c>
      <c r="E522">
        <v>474.2</v>
      </c>
      <c r="F522">
        <v>69715</v>
      </c>
      <c r="G522" s="7">
        <f ca="1">AVERAGE($E522:OFFSET($E522,-G$2+1,0))</f>
        <v>462.0499999999999</v>
      </c>
      <c r="H522" s="7">
        <f ca="1">AVERAGE($E522:OFFSET($E522,-H$2+1,0))</f>
        <v>461.75500000000011</v>
      </c>
      <c r="I522" s="7">
        <f ca="1">AVERAGE($E522:OFFSET($E522,-I$2+1,0))</f>
        <v>457.98750000000001</v>
      </c>
      <c r="J522" s="2" t="str">
        <f t="shared" ca="1" si="22"/>
        <v>B</v>
      </c>
      <c r="K522">
        <f t="shared" ca="1" si="23"/>
        <v>-80.000000000001137</v>
      </c>
      <c r="L522">
        <f t="shared" ca="1" si="24"/>
        <v>-60.00000000001387</v>
      </c>
    </row>
    <row r="523" spans="1:12" x14ac:dyDescent="0.25">
      <c r="A523" s="1">
        <v>37294</v>
      </c>
      <c r="B523">
        <v>476.4</v>
      </c>
      <c r="C523">
        <v>477.4</v>
      </c>
      <c r="D523">
        <v>474.9</v>
      </c>
      <c r="E523">
        <v>476.5</v>
      </c>
      <c r="F523">
        <v>108903</v>
      </c>
      <c r="G523" s="7">
        <f ca="1">AVERAGE($E523:OFFSET($E523,-G$2+1,0))</f>
        <v>464.16999999999996</v>
      </c>
      <c r="H523" s="7">
        <f ca="1">AVERAGE($E523:OFFSET($E523,-H$2+1,0))</f>
        <v>462.55</v>
      </c>
      <c r="I523" s="7">
        <f ca="1">AVERAGE($E523:OFFSET($E523,-I$2+1,0))</f>
        <v>458.60999999999996</v>
      </c>
      <c r="J523" s="2" t="str">
        <f t="shared" ca="1" si="22"/>
        <v>B</v>
      </c>
      <c r="K523">
        <f t="shared" ca="1" si="23"/>
        <v>230.00000000000114</v>
      </c>
      <c r="L523">
        <f t="shared" ca="1" si="24"/>
        <v>169.99999999998727</v>
      </c>
    </row>
    <row r="524" spans="1:12" x14ac:dyDescent="0.25">
      <c r="A524" s="1">
        <v>37295</v>
      </c>
      <c r="B524">
        <v>479.9</v>
      </c>
      <c r="C524">
        <v>483.2</v>
      </c>
      <c r="D524">
        <v>478.6</v>
      </c>
      <c r="E524">
        <v>480.3</v>
      </c>
      <c r="F524">
        <v>76714</v>
      </c>
      <c r="G524" s="7">
        <f ca="1">AVERAGE($E524:OFFSET($E524,-G$2+1,0))</f>
        <v>466.6</v>
      </c>
      <c r="H524" s="7">
        <f ca="1">AVERAGE($E524:OFFSET($E524,-H$2+1,0))</f>
        <v>463.35</v>
      </c>
      <c r="I524" s="7">
        <f ca="1">AVERAGE($E524:OFFSET($E524,-I$2+1,0))</f>
        <v>459.37</v>
      </c>
      <c r="J524" s="2" t="str">
        <f t="shared" ca="1" si="22"/>
        <v>B</v>
      </c>
      <c r="K524">
        <f t="shared" ca="1" si="23"/>
        <v>380.00000000000114</v>
      </c>
      <c r="L524">
        <f t="shared" ca="1" si="24"/>
        <v>549.9999999999884</v>
      </c>
    </row>
    <row r="525" spans="1:12" x14ac:dyDescent="0.25">
      <c r="A525" s="1">
        <v>37298</v>
      </c>
      <c r="B525">
        <v>475.7</v>
      </c>
      <c r="C525">
        <v>476.7</v>
      </c>
      <c r="D525">
        <v>474.4</v>
      </c>
      <c r="E525">
        <v>476.7</v>
      </c>
      <c r="F525">
        <v>49722</v>
      </c>
      <c r="G525" s="7">
        <f ca="1">AVERAGE($E525:OFFSET($E525,-G$2+1,0))</f>
        <v>468.73</v>
      </c>
      <c r="H525" s="7">
        <f ca="1">AVERAGE($E525:OFFSET($E525,-H$2+1,0))</f>
        <v>463.95500000000004</v>
      </c>
      <c r="I525" s="7">
        <f ca="1">AVERAGE($E525:OFFSET($E525,-I$2+1,0))</f>
        <v>460.04250000000002</v>
      </c>
      <c r="J525" s="2" t="str">
        <f t="shared" ca="1" si="22"/>
        <v>B</v>
      </c>
      <c r="K525">
        <f t="shared" ca="1" si="23"/>
        <v>-360.00000000000227</v>
      </c>
      <c r="L525">
        <f t="shared" ca="1" si="24"/>
        <v>189.99999999998613</v>
      </c>
    </row>
    <row r="526" spans="1:12" x14ac:dyDescent="0.25">
      <c r="A526" s="1">
        <v>37299</v>
      </c>
      <c r="B526">
        <v>474</v>
      </c>
      <c r="C526">
        <v>477.4</v>
      </c>
      <c r="D526">
        <v>473.7</v>
      </c>
      <c r="E526">
        <v>477.2</v>
      </c>
      <c r="F526">
        <v>40004</v>
      </c>
      <c r="G526" s="7">
        <f ca="1">AVERAGE($E526:OFFSET($E526,-G$2+1,0))</f>
        <v>470.62</v>
      </c>
      <c r="H526" s="7">
        <f ca="1">AVERAGE($E526:OFFSET($E526,-H$2+1,0))</f>
        <v>464.68500000000006</v>
      </c>
      <c r="I526" s="7">
        <f ca="1">AVERAGE($E526:OFFSET($E526,-I$2+1,0))</f>
        <v>460.6875</v>
      </c>
      <c r="J526" s="2" t="str">
        <f t="shared" ca="1" si="22"/>
        <v>B</v>
      </c>
      <c r="K526">
        <f t="shared" ca="1" si="23"/>
        <v>50</v>
      </c>
      <c r="L526">
        <f t="shared" ca="1" si="24"/>
        <v>239.99999999998613</v>
      </c>
    </row>
    <row r="527" spans="1:12" x14ac:dyDescent="0.25">
      <c r="A527" s="1">
        <v>37300</v>
      </c>
      <c r="B527">
        <v>474.2</v>
      </c>
      <c r="C527">
        <v>476.5</v>
      </c>
      <c r="D527">
        <v>471.9</v>
      </c>
      <c r="E527">
        <v>475.9</v>
      </c>
      <c r="F527">
        <v>36734</v>
      </c>
      <c r="G527" s="7">
        <f ca="1">AVERAGE($E527:OFFSET($E527,-G$2+1,0))</f>
        <v>472.32999999999993</v>
      </c>
      <c r="H527" s="7">
        <f ca="1">AVERAGE($E527:OFFSET($E527,-H$2+1,0))</f>
        <v>465.40000000000009</v>
      </c>
      <c r="I527" s="7">
        <f ca="1">AVERAGE($E527:OFFSET($E527,-I$2+1,0))</f>
        <v>461.29750000000001</v>
      </c>
      <c r="J527" s="2" t="str">
        <f t="shared" ca="1" si="22"/>
        <v>B</v>
      </c>
      <c r="K527">
        <f t="shared" ca="1" si="23"/>
        <v>-130.00000000000114</v>
      </c>
      <c r="L527">
        <f t="shared" ca="1" si="24"/>
        <v>109.99999999998499</v>
      </c>
    </row>
    <row r="528" spans="1:12" x14ac:dyDescent="0.25">
      <c r="A528" s="1">
        <v>37301</v>
      </c>
      <c r="B528">
        <v>475.7</v>
      </c>
      <c r="C528">
        <v>477</v>
      </c>
      <c r="D528">
        <v>474.8</v>
      </c>
      <c r="E528">
        <v>476.1</v>
      </c>
      <c r="F528">
        <v>37628</v>
      </c>
      <c r="G528" s="7">
        <f ca="1">AVERAGE($E528:OFFSET($E528,-G$2+1,0))</f>
        <v>474.06000000000006</v>
      </c>
      <c r="H528" s="7">
        <f ca="1">AVERAGE($E528:OFFSET($E528,-H$2+1,0))</f>
        <v>465.98</v>
      </c>
      <c r="I528" s="7">
        <f ca="1">AVERAGE($E528:OFFSET($E528,-I$2+1,0))</f>
        <v>461.8125</v>
      </c>
      <c r="J528" s="2" t="str">
        <f t="shared" ca="1" si="22"/>
        <v>B</v>
      </c>
      <c r="K528">
        <f t="shared" ca="1" si="23"/>
        <v>20.000000000004547</v>
      </c>
      <c r="L528">
        <f t="shared" ca="1" si="24"/>
        <v>129.99999999998954</v>
      </c>
    </row>
    <row r="529" spans="1:12" x14ac:dyDescent="0.25">
      <c r="A529" s="1">
        <v>37302</v>
      </c>
      <c r="B529">
        <v>477.5</v>
      </c>
      <c r="C529">
        <v>478.4</v>
      </c>
      <c r="D529">
        <v>474.4</v>
      </c>
      <c r="E529">
        <v>474.8</v>
      </c>
      <c r="F529">
        <v>50928</v>
      </c>
      <c r="G529" s="7">
        <f ca="1">AVERAGE($E529:OFFSET($E529,-G$2+1,0))</f>
        <v>475.27</v>
      </c>
      <c r="H529" s="7">
        <f ca="1">AVERAGE($E529:OFFSET($E529,-H$2+1,0))</f>
        <v>466.64</v>
      </c>
      <c r="I529" s="7">
        <f ca="1">AVERAGE($E529:OFFSET($E529,-I$2+1,0))</f>
        <v>462.30249999999995</v>
      </c>
      <c r="J529" s="2" t="str">
        <f t="shared" ca="1" si="22"/>
        <v>B</v>
      </c>
      <c r="K529">
        <f t="shared" ca="1" si="23"/>
        <v>-130.00000000000114</v>
      </c>
      <c r="L529">
        <f t="shared" ca="1" si="24"/>
        <v>-1.1596057447604835E-11</v>
      </c>
    </row>
    <row r="530" spans="1:12" x14ac:dyDescent="0.25">
      <c r="A530" s="1">
        <v>37306</v>
      </c>
      <c r="B530">
        <v>473.3</v>
      </c>
      <c r="C530">
        <v>475</v>
      </c>
      <c r="D530">
        <v>468.9</v>
      </c>
      <c r="E530">
        <v>469.5</v>
      </c>
      <c r="F530">
        <v>37058</v>
      </c>
      <c r="G530" s="7">
        <f ca="1">AVERAGE($E530:OFFSET($E530,-G$2+1,0))</f>
        <v>475.62</v>
      </c>
      <c r="H530" s="7">
        <f ca="1">AVERAGE($E530:OFFSET($E530,-H$2+1,0))</f>
        <v>467.09999999999991</v>
      </c>
      <c r="I530" s="7">
        <f ca="1">AVERAGE($E530:OFFSET($E530,-I$2+1,0))</f>
        <v>462.59499999999997</v>
      </c>
      <c r="J530" s="2" t="str">
        <f t="shared" ca="1" si="22"/>
        <v>B</v>
      </c>
      <c r="K530">
        <f t="shared" ca="1" si="23"/>
        <v>-530.00000000000114</v>
      </c>
      <c r="L530">
        <f t="shared" ca="1" si="24"/>
        <v>-530.00000000001273</v>
      </c>
    </row>
    <row r="531" spans="1:12" x14ac:dyDescent="0.25">
      <c r="A531" s="1">
        <v>37307</v>
      </c>
      <c r="B531">
        <v>469.7</v>
      </c>
      <c r="C531">
        <v>470.2</v>
      </c>
      <c r="D531">
        <v>467</v>
      </c>
      <c r="E531">
        <v>468.5</v>
      </c>
      <c r="F531">
        <v>79744</v>
      </c>
      <c r="G531" s="7">
        <f ca="1">AVERAGE($E531:OFFSET($E531,-G$2+1,0))</f>
        <v>474.97000000000008</v>
      </c>
      <c r="H531" s="7">
        <f ca="1">AVERAGE($E531:OFFSET($E531,-H$2+1,0))</f>
        <v>467.59</v>
      </c>
      <c r="I531" s="7">
        <f ca="1">AVERAGE($E531:OFFSET($E531,-I$2+1,0))</f>
        <v>462.98499999999996</v>
      </c>
      <c r="J531" s="2" t="str">
        <f t="shared" ca="1" si="22"/>
        <v>B</v>
      </c>
      <c r="K531">
        <f t="shared" ca="1" si="23"/>
        <v>-100</v>
      </c>
      <c r="L531">
        <f t="shared" ca="1" si="24"/>
        <v>-630.00000000001273</v>
      </c>
    </row>
    <row r="532" spans="1:12" x14ac:dyDescent="0.25">
      <c r="A532" s="1">
        <v>37308</v>
      </c>
      <c r="B532">
        <v>466.4</v>
      </c>
      <c r="C532">
        <v>470.4</v>
      </c>
      <c r="D532">
        <v>466.4</v>
      </c>
      <c r="E532">
        <v>469.4</v>
      </c>
      <c r="F532">
        <v>109085</v>
      </c>
      <c r="G532" s="7">
        <f ca="1">AVERAGE($E532:OFFSET($E532,-G$2+1,0))</f>
        <v>474.48999999999995</v>
      </c>
      <c r="H532" s="7">
        <f ca="1">AVERAGE($E532:OFFSET($E532,-H$2+1,0))</f>
        <v>468.27</v>
      </c>
      <c r="I532" s="7">
        <f ca="1">AVERAGE($E532:OFFSET($E532,-I$2+1,0))</f>
        <v>463.38500000000005</v>
      </c>
      <c r="J532" s="2" t="str">
        <f t="shared" ca="1" si="22"/>
        <v>B</v>
      </c>
      <c r="K532">
        <f t="shared" ca="1" si="23"/>
        <v>89.999999999997726</v>
      </c>
      <c r="L532">
        <f t="shared" ca="1" si="24"/>
        <v>-540.00000000001501</v>
      </c>
    </row>
    <row r="533" spans="1:12" x14ac:dyDescent="0.25">
      <c r="A533" s="1">
        <v>37309</v>
      </c>
      <c r="B533">
        <v>469.9</v>
      </c>
      <c r="C533">
        <v>470.9</v>
      </c>
      <c r="D533">
        <v>467.9</v>
      </c>
      <c r="E533">
        <v>469.4</v>
      </c>
      <c r="F533">
        <v>66990</v>
      </c>
      <c r="G533" s="7">
        <f ca="1">AVERAGE($E533:OFFSET($E533,-G$2+1,0))</f>
        <v>473.77999999999992</v>
      </c>
      <c r="H533" s="7">
        <f ca="1">AVERAGE($E533:OFFSET($E533,-H$2+1,0))</f>
        <v>468.97500000000002</v>
      </c>
      <c r="I533" s="7">
        <f ca="1">AVERAGE($E533:OFFSET($E533,-I$2+1,0))</f>
        <v>463.74000000000007</v>
      </c>
      <c r="J533" s="2" t="str">
        <f t="shared" ca="1" si="22"/>
        <v>B</v>
      </c>
      <c r="K533">
        <f t="shared" ca="1" si="23"/>
        <v>0</v>
      </c>
      <c r="L533">
        <f t="shared" ca="1" si="24"/>
        <v>-540.00000000001501</v>
      </c>
    </row>
    <row r="534" spans="1:12" x14ac:dyDescent="0.25">
      <c r="A534" s="1">
        <v>37312</v>
      </c>
      <c r="B534">
        <v>468.3</v>
      </c>
      <c r="C534">
        <v>469.2</v>
      </c>
      <c r="D534">
        <v>467</v>
      </c>
      <c r="E534">
        <v>468.8</v>
      </c>
      <c r="F534">
        <v>43357</v>
      </c>
      <c r="G534" s="7">
        <f ca="1">AVERAGE($E534:OFFSET($E534,-G$2+1,0))</f>
        <v>472.63</v>
      </c>
      <c r="H534" s="7">
        <f ca="1">AVERAGE($E534:OFFSET($E534,-H$2+1,0))</f>
        <v>469.61499999999995</v>
      </c>
      <c r="I534" s="7">
        <f ca="1">AVERAGE($E534:OFFSET($E534,-I$2+1,0))</f>
        <v>464.04750000000001</v>
      </c>
      <c r="J534" s="2" t="str">
        <f t="shared" ref="J534:J597" ca="1" si="25">IF(AND(H534&gt;G534,I534&gt;I533),"B",IF(AND(H534&lt;G534,I534&lt;I533),"S",J533))</f>
        <v>B</v>
      </c>
      <c r="K534">
        <f t="shared" ca="1" si="23"/>
        <v>-59.999999999996589</v>
      </c>
      <c r="L534">
        <f t="shared" ca="1" si="24"/>
        <v>-600.0000000000116</v>
      </c>
    </row>
    <row r="535" spans="1:12" x14ac:dyDescent="0.25">
      <c r="A535" s="1">
        <v>37313</v>
      </c>
      <c r="B535">
        <v>469.5</v>
      </c>
      <c r="C535">
        <v>474.4</v>
      </c>
      <c r="D535">
        <v>468.9</v>
      </c>
      <c r="E535">
        <v>474.1</v>
      </c>
      <c r="F535">
        <v>56501</v>
      </c>
      <c r="G535" s="7">
        <f ca="1">AVERAGE($E535:OFFSET($E535,-G$2+1,0))</f>
        <v>472.37000000000006</v>
      </c>
      <c r="H535" s="7">
        <f ca="1">AVERAGE($E535:OFFSET($E535,-H$2+1,0))</f>
        <v>470.55</v>
      </c>
      <c r="I535" s="7">
        <f ca="1">AVERAGE($E535:OFFSET($E535,-I$2+1,0))</f>
        <v>464.53500000000003</v>
      </c>
      <c r="J535" s="2" t="str">
        <f t="shared" ca="1" si="25"/>
        <v>B</v>
      </c>
      <c r="K535">
        <f t="shared" ref="K535:K598" ca="1" si="26">IF(J534="B",K$2*(E535-E534),IF(J534="S",K$2*(E534-E535),0))</f>
        <v>530.00000000000114</v>
      </c>
      <c r="L535">
        <f t="shared" ca="1" si="24"/>
        <v>-70.000000000010459</v>
      </c>
    </row>
    <row r="536" spans="1:12" x14ac:dyDescent="0.25">
      <c r="A536" s="1">
        <v>37314</v>
      </c>
      <c r="B536">
        <v>474.5</v>
      </c>
      <c r="C536">
        <v>474.9</v>
      </c>
      <c r="D536">
        <v>472</v>
      </c>
      <c r="E536">
        <v>472.5</v>
      </c>
      <c r="F536">
        <v>41088</v>
      </c>
      <c r="G536" s="7">
        <f ca="1">AVERAGE($E536:OFFSET($E536,-G$2+1,0))</f>
        <v>471.90000000000009</v>
      </c>
      <c r="H536" s="7">
        <f ca="1">AVERAGE($E536:OFFSET($E536,-H$2+1,0))</f>
        <v>471.25999999999993</v>
      </c>
      <c r="I536" s="7">
        <f ca="1">AVERAGE($E536:OFFSET($E536,-I$2+1,0))</f>
        <v>465.005</v>
      </c>
      <c r="J536" s="2" t="str">
        <f t="shared" ca="1" si="25"/>
        <v>B</v>
      </c>
      <c r="K536">
        <f t="shared" ca="1" si="26"/>
        <v>-160.00000000000227</v>
      </c>
      <c r="L536">
        <f t="shared" ca="1" si="24"/>
        <v>-230.00000000001273</v>
      </c>
    </row>
    <row r="537" spans="1:12" x14ac:dyDescent="0.25">
      <c r="A537" s="1">
        <v>37315</v>
      </c>
      <c r="B537">
        <v>472.2</v>
      </c>
      <c r="C537">
        <v>474.4</v>
      </c>
      <c r="D537">
        <v>472.2</v>
      </c>
      <c r="E537">
        <v>473</v>
      </c>
      <c r="F537">
        <v>42771</v>
      </c>
      <c r="G537" s="7">
        <f ca="1">AVERAGE($E537:OFFSET($E537,-G$2+1,0))</f>
        <v>471.61</v>
      </c>
      <c r="H537" s="7">
        <f ca="1">AVERAGE($E537:OFFSET($E537,-H$2+1,0))</f>
        <v>471.96999999999997</v>
      </c>
      <c r="I537" s="7">
        <f ca="1">AVERAGE($E537:OFFSET($E537,-I$2+1,0))</f>
        <v>465.4325</v>
      </c>
      <c r="J537" s="2" t="str">
        <f t="shared" ca="1" si="25"/>
        <v>B</v>
      </c>
      <c r="K537">
        <f t="shared" ca="1" si="26"/>
        <v>50</v>
      </c>
      <c r="L537">
        <f t="shared" ca="1" si="24"/>
        <v>-180.00000000001273</v>
      </c>
    </row>
    <row r="538" spans="1:12" x14ac:dyDescent="0.25">
      <c r="A538" s="1">
        <v>37316</v>
      </c>
      <c r="B538">
        <v>472.2</v>
      </c>
      <c r="C538">
        <v>475.9</v>
      </c>
      <c r="D538">
        <v>471.4</v>
      </c>
      <c r="E538">
        <v>474.3</v>
      </c>
      <c r="F538">
        <v>59062</v>
      </c>
      <c r="G538" s="7">
        <f ca="1">AVERAGE($E538:OFFSET($E538,-G$2+1,0))</f>
        <v>471.43</v>
      </c>
      <c r="H538" s="7">
        <f ca="1">AVERAGE($E538:OFFSET($E538,-H$2+1,0))</f>
        <v>472.745</v>
      </c>
      <c r="I538" s="7">
        <f ca="1">AVERAGE($E538:OFFSET($E538,-I$2+1,0))</f>
        <v>465.88749999999993</v>
      </c>
      <c r="J538" s="2" t="str">
        <f t="shared" ca="1" si="25"/>
        <v>B</v>
      </c>
      <c r="K538">
        <f t="shared" ca="1" si="26"/>
        <v>130.00000000000114</v>
      </c>
      <c r="L538">
        <f t="shared" ca="1" si="24"/>
        <v>-50.000000000011596</v>
      </c>
    </row>
    <row r="539" spans="1:12" x14ac:dyDescent="0.25">
      <c r="A539" s="1">
        <v>37319</v>
      </c>
      <c r="B539">
        <v>474.5</v>
      </c>
      <c r="C539">
        <v>474.9</v>
      </c>
      <c r="D539">
        <v>472.9</v>
      </c>
      <c r="E539">
        <v>473</v>
      </c>
      <c r="F539">
        <v>31787</v>
      </c>
      <c r="G539" s="7">
        <f ca="1">AVERAGE($E539:OFFSET($E539,-G$2+1,0))</f>
        <v>471.25</v>
      </c>
      <c r="H539" s="7">
        <f ca="1">AVERAGE($E539:OFFSET($E539,-H$2+1,0))</f>
        <v>473.25999999999993</v>
      </c>
      <c r="I539" s="7">
        <f ca="1">AVERAGE($E539:OFFSET($E539,-I$2+1,0))</f>
        <v>466.32749999999999</v>
      </c>
      <c r="J539" s="2" t="str">
        <f t="shared" ca="1" si="25"/>
        <v>B</v>
      </c>
      <c r="K539">
        <f t="shared" ca="1" si="26"/>
        <v>-130.00000000000114</v>
      </c>
      <c r="L539">
        <f t="shared" ca="1" si="24"/>
        <v>-180.00000000001273</v>
      </c>
    </row>
    <row r="540" spans="1:12" x14ac:dyDescent="0.25">
      <c r="A540" s="1">
        <v>37320</v>
      </c>
      <c r="B540">
        <v>472.7</v>
      </c>
      <c r="C540">
        <v>475.3</v>
      </c>
      <c r="D540">
        <v>470.1</v>
      </c>
      <c r="E540">
        <v>470.3</v>
      </c>
      <c r="F540">
        <v>42213</v>
      </c>
      <c r="G540" s="7">
        <f ca="1">AVERAGE($E540:OFFSET($E540,-G$2+1,0))</f>
        <v>471.33000000000004</v>
      </c>
      <c r="H540" s="7">
        <f ca="1">AVERAGE($E540:OFFSET($E540,-H$2+1,0))</f>
        <v>473.47499999999991</v>
      </c>
      <c r="I540" s="7">
        <f ca="1">AVERAGE($E540:OFFSET($E540,-I$2+1,0))</f>
        <v>466.6825</v>
      </c>
      <c r="J540" s="2" t="str">
        <f t="shared" ca="1" si="25"/>
        <v>B</v>
      </c>
      <c r="K540">
        <f t="shared" ca="1" si="26"/>
        <v>-269.99999999999886</v>
      </c>
      <c r="L540">
        <f t="shared" ca="1" si="24"/>
        <v>-450.0000000000116</v>
      </c>
    </row>
    <row r="541" spans="1:12" x14ac:dyDescent="0.25">
      <c r="A541" s="1">
        <v>37321</v>
      </c>
      <c r="B541">
        <v>470.3</v>
      </c>
      <c r="C541">
        <v>470.8</v>
      </c>
      <c r="D541">
        <v>468.5</v>
      </c>
      <c r="E541">
        <v>469.8</v>
      </c>
      <c r="F541">
        <v>63894</v>
      </c>
      <c r="G541" s="7">
        <f ca="1">AVERAGE($E541:OFFSET($E541,-G$2+1,0))</f>
        <v>471.46000000000004</v>
      </c>
      <c r="H541" s="7">
        <f ca="1">AVERAGE($E541:OFFSET($E541,-H$2+1,0))</f>
        <v>473.21499999999997</v>
      </c>
      <c r="I541" s="7">
        <f ca="1">AVERAGE($E541:OFFSET($E541,-I$2+1,0))</f>
        <v>467.03249999999997</v>
      </c>
      <c r="J541" s="2" t="str">
        <f t="shared" ca="1" si="25"/>
        <v>B</v>
      </c>
      <c r="K541">
        <f t="shared" ca="1" si="26"/>
        <v>-50</v>
      </c>
      <c r="L541">
        <f t="shared" ca="1" si="24"/>
        <v>-500.0000000000116</v>
      </c>
    </row>
    <row r="542" spans="1:12" x14ac:dyDescent="0.25">
      <c r="A542" s="1">
        <v>37322</v>
      </c>
      <c r="B542">
        <v>467.5</v>
      </c>
      <c r="C542">
        <v>468.7</v>
      </c>
      <c r="D542">
        <v>465.4</v>
      </c>
      <c r="E542">
        <v>466.4</v>
      </c>
      <c r="F542">
        <v>61812</v>
      </c>
      <c r="G542" s="7">
        <f ca="1">AVERAGE($E542:OFFSET($E542,-G$2+1,0))</f>
        <v>471.16</v>
      </c>
      <c r="H542" s="7">
        <f ca="1">AVERAGE($E542:OFFSET($E542,-H$2+1,0))</f>
        <v>472.82499999999993</v>
      </c>
      <c r="I542" s="7">
        <f ca="1">AVERAGE($E542:OFFSET($E542,-I$2+1,0))</f>
        <v>467.29000000000008</v>
      </c>
      <c r="J542" s="2" t="str">
        <f t="shared" ca="1" si="25"/>
        <v>B</v>
      </c>
      <c r="K542">
        <f t="shared" ca="1" si="26"/>
        <v>-340.00000000000341</v>
      </c>
      <c r="L542">
        <f t="shared" ca="1" si="24"/>
        <v>-840.00000000001501</v>
      </c>
    </row>
    <row r="543" spans="1:12" x14ac:dyDescent="0.25">
      <c r="A543" s="1">
        <v>37323</v>
      </c>
      <c r="B543">
        <v>465.5</v>
      </c>
      <c r="C543">
        <v>466.4</v>
      </c>
      <c r="D543">
        <v>464.6</v>
      </c>
      <c r="E543">
        <v>466.2</v>
      </c>
      <c r="F543">
        <v>68375</v>
      </c>
      <c r="G543" s="7">
        <f ca="1">AVERAGE($E543:OFFSET($E543,-G$2+1,0))</f>
        <v>470.84000000000003</v>
      </c>
      <c r="H543" s="7">
        <f ca="1">AVERAGE($E543:OFFSET($E543,-H$2+1,0))</f>
        <v>472.31000000000006</v>
      </c>
      <c r="I543" s="7">
        <f ca="1">AVERAGE($E543:OFFSET($E543,-I$2+1,0))</f>
        <v>467.43</v>
      </c>
      <c r="J543" s="2" t="str">
        <f t="shared" ca="1" si="25"/>
        <v>B</v>
      </c>
      <c r="K543">
        <f t="shared" ca="1" si="26"/>
        <v>-19.999999999998863</v>
      </c>
      <c r="L543">
        <f t="shared" ca="1" si="24"/>
        <v>-860.00000000001387</v>
      </c>
    </row>
    <row r="544" spans="1:12" x14ac:dyDescent="0.25">
      <c r="A544" s="1">
        <v>37326</v>
      </c>
      <c r="B544">
        <v>467.6</v>
      </c>
      <c r="C544">
        <v>468.3</v>
      </c>
      <c r="D544">
        <v>467.1</v>
      </c>
      <c r="E544">
        <v>467.2</v>
      </c>
      <c r="F544">
        <v>53433</v>
      </c>
      <c r="G544" s="7">
        <f ca="1">AVERAGE($E544:OFFSET($E544,-G$2+1,0))</f>
        <v>470.68</v>
      </c>
      <c r="H544" s="7">
        <f ca="1">AVERAGE($E544:OFFSET($E544,-H$2+1,0))</f>
        <v>471.65500000000009</v>
      </c>
      <c r="I544" s="7">
        <f ca="1">AVERAGE($E544:OFFSET($E544,-I$2+1,0))</f>
        <v>467.50250000000005</v>
      </c>
      <c r="J544" s="2" t="str">
        <f t="shared" ca="1" si="25"/>
        <v>B</v>
      </c>
      <c r="K544">
        <f t="shared" ca="1" si="26"/>
        <v>100</v>
      </c>
      <c r="L544">
        <f t="shared" ca="1" si="24"/>
        <v>-760.00000000001387</v>
      </c>
    </row>
    <row r="545" spans="1:12" x14ac:dyDescent="0.25">
      <c r="A545" s="1">
        <v>37327</v>
      </c>
      <c r="B545">
        <v>468.6</v>
      </c>
      <c r="C545">
        <v>470.9</v>
      </c>
      <c r="D545">
        <v>468.6</v>
      </c>
      <c r="E545">
        <v>469.7</v>
      </c>
      <c r="F545">
        <v>70721</v>
      </c>
      <c r="G545" s="7">
        <f ca="1">AVERAGE($E545:OFFSET($E545,-G$2+1,0))</f>
        <v>470.23999999999995</v>
      </c>
      <c r="H545" s="7">
        <f ca="1">AVERAGE($E545:OFFSET($E545,-H$2+1,0))</f>
        <v>471.30500000000012</v>
      </c>
      <c r="I545" s="7">
        <f ca="1">AVERAGE($E545:OFFSET($E545,-I$2+1,0))</f>
        <v>467.63</v>
      </c>
      <c r="J545" s="2" t="str">
        <f t="shared" ca="1" si="25"/>
        <v>B</v>
      </c>
      <c r="K545">
        <f t="shared" ca="1" si="26"/>
        <v>250</v>
      </c>
      <c r="L545">
        <f t="shared" ca="1" si="24"/>
        <v>-510.00000000001387</v>
      </c>
    </row>
    <row r="546" spans="1:12" x14ac:dyDescent="0.25">
      <c r="A546" s="1">
        <v>37328</v>
      </c>
      <c r="B546">
        <v>469.7</v>
      </c>
      <c r="C546">
        <v>470.3</v>
      </c>
      <c r="D546">
        <v>469</v>
      </c>
      <c r="E546">
        <v>469.7</v>
      </c>
      <c r="F546">
        <v>75401</v>
      </c>
      <c r="G546" s="7">
        <f ca="1">AVERAGE($E546:OFFSET($E546,-G$2+1,0))</f>
        <v>469.95999999999992</v>
      </c>
      <c r="H546" s="7">
        <f ca="1">AVERAGE($E546:OFFSET($E546,-H$2+1,0))</f>
        <v>470.93000000000012</v>
      </c>
      <c r="I546" s="7">
        <f ca="1">AVERAGE($E546:OFFSET($E546,-I$2+1,0))</f>
        <v>467.8075</v>
      </c>
      <c r="J546" s="2" t="str">
        <f t="shared" ca="1" si="25"/>
        <v>B</v>
      </c>
      <c r="K546">
        <f t="shared" ca="1" si="26"/>
        <v>0</v>
      </c>
      <c r="L546">
        <f t="shared" ca="1" si="24"/>
        <v>-510.00000000001387</v>
      </c>
    </row>
    <row r="547" spans="1:12" x14ac:dyDescent="0.25">
      <c r="A547" s="1">
        <v>37329</v>
      </c>
      <c r="B547">
        <v>468.7</v>
      </c>
      <c r="C547">
        <v>469.1</v>
      </c>
      <c r="D547">
        <v>466.6</v>
      </c>
      <c r="E547">
        <v>467.1</v>
      </c>
      <c r="F547">
        <v>67466</v>
      </c>
      <c r="G547" s="7">
        <f ca="1">AVERAGE($E547:OFFSET($E547,-G$2+1,0))</f>
        <v>469.37</v>
      </c>
      <c r="H547" s="7">
        <f ca="1">AVERAGE($E547:OFFSET($E547,-H$2+1,0))</f>
        <v>470.49000000000007</v>
      </c>
      <c r="I547" s="7">
        <f ca="1">AVERAGE($E547:OFFSET($E547,-I$2+1,0))</f>
        <v>467.94499999999999</v>
      </c>
      <c r="J547" s="2" t="str">
        <f t="shared" ca="1" si="25"/>
        <v>B</v>
      </c>
      <c r="K547">
        <f t="shared" ca="1" si="26"/>
        <v>-259.99999999999659</v>
      </c>
      <c r="L547">
        <f t="shared" ca="1" si="24"/>
        <v>-770.00000000001046</v>
      </c>
    </row>
    <row r="548" spans="1:12" x14ac:dyDescent="0.25">
      <c r="A548" s="1">
        <v>37330</v>
      </c>
      <c r="B548">
        <v>467.1</v>
      </c>
      <c r="C548">
        <v>467.3</v>
      </c>
      <c r="D548">
        <v>465.2</v>
      </c>
      <c r="E548">
        <v>466</v>
      </c>
      <c r="F548">
        <v>50107</v>
      </c>
      <c r="G548" s="7">
        <f ca="1">AVERAGE($E548:OFFSET($E548,-G$2+1,0))</f>
        <v>468.53999999999996</v>
      </c>
      <c r="H548" s="7">
        <f ca="1">AVERAGE($E548:OFFSET($E548,-H$2+1,0))</f>
        <v>469.98500000000001</v>
      </c>
      <c r="I548" s="7">
        <f ca="1">AVERAGE($E548:OFFSET($E548,-I$2+1,0))</f>
        <v>467.9824999999999</v>
      </c>
      <c r="J548" s="2" t="str">
        <f t="shared" ca="1" si="25"/>
        <v>B</v>
      </c>
      <c r="K548">
        <f t="shared" ca="1" si="26"/>
        <v>-110.00000000000227</v>
      </c>
      <c r="L548">
        <f t="shared" ca="1" si="24"/>
        <v>-880.00000000001273</v>
      </c>
    </row>
    <row r="549" spans="1:12" x14ac:dyDescent="0.25">
      <c r="A549" s="1">
        <v>37333</v>
      </c>
      <c r="B549">
        <v>467.7</v>
      </c>
      <c r="C549">
        <v>468.9</v>
      </c>
      <c r="D549">
        <v>466.9</v>
      </c>
      <c r="E549">
        <v>468.2</v>
      </c>
      <c r="F549">
        <v>92808</v>
      </c>
      <c r="G549" s="7">
        <f ca="1">AVERAGE($E549:OFFSET($E549,-G$2+1,0))</f>
        <v>468.05999999999995</v>
      </c>
      <c r="H549" s="7">
        <f ca="1">AVERAGE($E549:OFFSET($E549,-H$2+1,0))</f>
        <v>469.65500000000003</v>
      </c>
      <c r="I549" s="7">
        <f ca="1">AVERAGE($E549:OFFSET($E549,-I$2+1,0))</f>
        <v>468.14749999999992</v>
      </c>
      <c r="J549" s="2" t="str">
        <f t="shared" ca="1" si="25"/>
        <v>B</v>
      </c>
      <c r="K549">
        <f t="shared" ca="1" si="26"/>
        <v>219.99999999999886</v>
      </c>
      <c r="L549">
        <f t="shared" ca="1" si="24"/>
        <v>-660.00000000001387</v>
      </c>
    </row>
    <row r="550" spans="1:12" x14ac:dyDescent="0.25">
      <c r="A550" s="1">
        <v>37334</v>
      </c>
      <c r="B550">
        <v>468.8</v>
      </c>
      <c r="C550">
        <v>469.9</v>
      </c>
      <c r="D550">
        <v>468.5</v>
      </c>
      <c r="E550">
        <v>468.9</v>
      </c>
      <c r="F550">
        <v>50173</v>
      </c>
      <c r="G550" s="7">
        <f ca="1">AVERAGE($E550:OFFSET($E550,-G$2+1,0))</f>
        <v>467.91999999999996</v>
      </c>
      <c r="H550" s="7">
        <f ca="1">AVERAGE($E550:OFFSET($E550,-H$2+1,0))</f>
        <v>469.625</v>
      </c>
      <c r="I550" s="7">
        <f ca="1">AVERAGE($E550:OFFSET($E550,-I$2+1,0))</f>
        <v>468.3624999999999</v>
      </c>
      <c r="J550" s="2" t="str">
        <f t="shared" ca="1" si="25"/>
        <v>B</v>
      </c>
      <c r="K550">
        <f t="shared" ca="1" si="26"/>
        <v>69.999999999998863</v>
      </c>
      <c r="L550">
        <f t="shared" ca="1" si="24"/>
        <v>-590.00000000001501</v>
      </c>
    </row>
    <row r="551" spans="1:12" x14ac:dyDescent="0.25">
      <c r="A551" s="1">
        <v>37335</v>
      </c>
      <c r="B551">
        <v>468.5</v>
      </c>
      <c r="C551">
        <v>468.9</v>
      </c>
      <c r="D551">
        <v>467.5</v>
      </c>
      <c r="E551">
        <v>468.3</v>
      </c>
      <c r="F551">
        <v>50192</v>
      </c>
      <c r="G551" s="7">
        <f ca="1">AVERAGE($E551:OFFSET($E551,-G$2+1,0))</f>
        <v>467.77</v>
      </c>
      <c r="H551" s="7">
        <f ca="1">AVERAGE($E551:OFFSET($E551,-H$2+1,0))</f>
        <v>469.61499999999995</v>
      </c>
      <c r="I551" s="7">
        <f ca="1">AVERAGE($E551:OFFSET($E551,-I$2+1,0))</f>
        <v>468.60249999999996</v>
      </c>
      <c r="J551" s="2" t="str">
        <f t="shared" ca="1" si="25"/>
        <v>B</v>
      </c>
      <c r="K551">
        <f t="shared" ca="1" si="26"/>
        <v>-59.999999999996589</v>
      </c>
      <c r="L551">
        <f t="shared" ca="1" si="24"/>
        <v>-650.0000000000116</v>
      </c>
    </row>
    <row r="552" spans="1:12" x14ac:dyDescent="0.25">
      <c r="A552" s="1">
        <v>37336</v>
      </c>
      <c r="B552">
        <v>468.3</v>
      </c>
      <c r="C552">
        <v>469.5</v>
      </c>
      <c r="D552">
        <v>467.9</v>
      </c>
      <c r="E552">
        <v>469</v>
      </c>
      <c r="F552">
        <v>41219</v>
      </c>
      <c r="G552" s="7">
        <f ca="1">AVERAGE($E552:OFFSET($E552,-G$2+1,0))</f>
        <v>468.03000000000003</v>
      </c>
      <c r="H552" s="7">
        <f ca="1">AVERAGE($E552:OFFSET($E552,-H$2+1,0))</f>
        <v>469.59499999999997</v>
      </c>
      <c r="I552" s="7">
        <f ca="1">AVERAGE($E552:OFFSET($E552,-I$2+1,0))</f>
        <v>468.9325</v>
      </c>
      <c r="J552" s="2" t="str">
        <f t="shared" ca="1" si="25"/>
        <v>B</v>
      </c>
      <c r="K552">
        <f t="shared" ca="1" si="26"/>
        <v>69.999999999998863</v>
      </c>
      <c r="L552">
        <f t="shared" ca="1" si="24"/>
        <v>-580.00000000001273</v>
      </c>
    </row>
    <row r="553" spans="1:12" x14ac:dyDescent="0.25">
      <c r="A553" s="1">
        <v>37337</v>
      </c>
      <c r="B553">
        <v>469.7</v>
      </c>
      <c r="C553">
        <v>473.7</v>
      </c>
      <c r="D553">
        <v>469.6</v>
      </c>
      <c r="E553">
        <v>473.5</v>
      </c>
      <c r="F553">
        <v>30671</v>
      </c>
      <c r="G553" s="7">
        <f ca="1">AVERAGE($E553:OFFSET($E553,-G$2+1,0))</f>
        <v>468.76000000000005</v>
      </c>
      <c r="H553" s="7">
        <f ca="1">AVERAGE($E553:OFFSET($E553,-H$2+1,0))</f>
        <v>469.8</v>
      </c>
      <c r="I553" s="7">
        <f ca="1">AVERAGE($E553:OFFSET($E553,-I$2+1,0))</f>
        <v>469.38749999999999</v>
      </c>
      <c r="J553" s="2" t="str">
        <f t="shared" ca="1" si="25"/>
        <v>B</v>
      </c>
      <c r="K553">
        <f t="shared" ca="1" si="26"/>
        <v>450</v>
      </c>
      <c r="L553">
        <f t="shared" ca="1" si="24"/>
        <v>-130.00000000001273</v>
      </c>
    </row>
    <row r="554" spans="1:12" x14ac:dyDescent="0.25">
      <c r="A554" s="1">
        <v>37340</v>
      </c>
      <c r="B554">
        <v>472.9</v>
      </c>
      <c r="C554">
        <v>474.5</v>
      </c>
      <c r="D554">
        <v>472.9</v>
      </c>
      <c r="E554">
        <v>473.6</v>
      </c>
      <c r="F554">
        <v>21801</v>
      </c>
      <c r="G554" s="7">
        <f ca="1">AVERAGE($E554:OFFSET($E554,-G$2+1,0))</f>
        <v>469.4</v>
      </c>
      <c r="H554" s="7">
        <f ca="1">AVERAGE($E554:OFFSET($E554,-H$2+1,0))</f>
        <v>470.04000000000008</v>
      </c>
      <c r="I554" s="7">
        <f ca="1">AVERAGE($E554:OFFSET($E554,-I$2+1,0))</f>
        <v>469.82749999999999</v>
      </c>
      <c r="J554" s="2" t="str">
        <f t="shared" ca="1" si="25"/>
        <v>B</v>
      </c>
      <c r="K554">
        <f t="shared" ca="1" si="26"/>
        <v>10.000000000002274</v>
      </c>
      <c r="L554">
        <f t="shared" ca="1" si="24"/>
        <v>-120.00000000001046</v>
      </c>
    </row>
    <row r="555" spans="1:12" x14ac:dyDescent="0.25">
      <c r="A555" s="1">
        <v>37341</v>
      </c>
      <c r="B555">
        <v>472.5</v>
      </c>
      <c r="C555">
        <v>472.9</v>
      </c>
      <c r="D555">
        <v>471.7</v>
      </c>
      <c r="E555">
        <v>472.7</v>
      </c>
      <c r="F555">
        <v>25012</v>
      </c>
      <c r="G555" s="7">
        <f ca="1">AVERAGE($E555:OFFSET($E555,-G$2+1,0))</f>
        <v>469.7</v>
      </c>
      <c r="H555" s="7">
        <f ca="1">AVERAGE($E555:OFFSET($E555,-H$2+1,0))</f>
        <v>469.96999999999997</v>
      </c>
      <c r="I555" s="7">
        <f ca="1">AVERAGE($E555:OFFSET($E555,-I$2+1,0))</f>
        <v>470.26000000000005</v>
      </c>
      <c r="J555" s="2" t="str">
        <f t="shared" ca="1" si="25"/>
        <v>B</v>
      </c>
      <c r="K555">
        <f t="shared" ca="1" si="26"/>
        <v>-90.000000000003411</v>
      </c>
      <c r="L555">
        <f t="shared" ca="1" si="24"/>
        <v>-210.00000000001387</v>
      </c>
    </row>
    <row r="556" spans="1:12" x14ac:dyDescent="0.25">
      <c r="A556" s="1">
        <v>37342</v>
      </c>
      <c r="B556">
        <v>473.4</v>
      </c>
      <c r="C556">
        <v>479</v>
      </c>
      <c r="D556">
        <v>473.4</v>
      </c>
      <c r="E556">
        <v>478.1</v>
      </c>
      <c r="F556">
        <v>29608</v>
      </c>
      <c r="G556" s="7">
        <f ca="1">AVERAGE($E556:OFFSET($E556,-G$2+1,0))</f>
        <v>470.54000000000008</v>
      </c>
      <c r="H556" s="7">
        <f ca="1">AVERAGE($E556:OFFSET($E556,-H$2+1,0))</f>
        <v>470.25</v>
      </c>
      <c r="I556" s="7">
        <f ca="1">AVERAGE($E556:OFFSET($E556,-I$2+1,0))</f>
        <v>470.75499999999994</v>
      </c>
      <c r="J556" s="2" t="str">
        <f t="shared" ca="1" si="25"/>
        <v>B</v>
      </c>
      <c r="K556">
        <f t="shared" ca="1" si="26"/>
        <v>540.00000000000341</v>
      </c>
      <c r="L556">
        <f t="shared" ca="1" si="24"/>
        <v>329.99999999998954</v>
      </c>
    </row>
    <row r="557" spans="1:12" x14ac:dyDescent="0.25">
      <c r="A557" s="1">
        <v>37343</v>
      </c>
      <c r="B557">
        <v>478.6</v>
      </c>
      <c r="C557">
        <v>479.4</v>
      </c>
      <c r="D557">
        <v>476.4</v>
      </c>
      <c r="E557">
        <v>478.5</v>
      </c>
      <c r="F557">
        <v>89358</v>
      </c>
      <c r="G557" s="7">
        <f ca="1">AVERAGE($E557:OFFSET($E557,-G$2+1,0))</f>
        <v>471.67999999999995</v>
      </c>
      <c r="H557" s="7">
        <f ca="1">AVERAGE($E557:OFFSET($E557,-H$2+1,0))</f>
        <v>470.52499999999998</v>
      </c>
      <c r="I557" s="7">
        <f ca="1">AVERAGE($E557:OFFSET($E557,-I$2+1,0))</f>
        <v>471.24749999999995</v>
      </c>
      <c r="J557" s="2" t="str">
        <f t="shared" ca="1" si="25"/>
        <v>B</v>
      </c>
      <c r="K557">
        <f t="shared" ca="1" si="26"/>
        <v>39.999999999997726</v>
      </c>
      <c r="L557">
        <f t="shared" ca="1" si="24"/>
        <v>369.99999999998727</v>
      </c>
    </row>
    <row r="558" spans="1:12" x14ac:dyDescent="0.25">
      <c r="A558" s="1">
        <v>37347</v>
      </c>
      <c r="B558">
        <v>477.9</v>
      </c>
      <c r="C558">
        <v>479.1</v>
      </c>
      <c r="D558">
        <v>476.7</v>
      </c>
      <c r="E558">
        <v>479</v>
      </c>
      <c r="F558">
        <v>47012</v>
      </c>
      <c r="G558" s="7">
        <f ca="1">AVERAGE($E558:OFFSET($E558,-G$2+1,0))</f>
        <v>472.9799999999999</v>
      </c>
      <c r="H558" s="7">
        <f ca="1">AVERAGE($E558:OFFSET($E558,-H$2+1,0))</f>
        <v>470.75999999999993</v>
      </c>
      <c r="I558" s="7">
        <f ca="1">AVERAGE($E558:OFFSET($E558,-I$2+1,0))</f>
        <v>471.75249999999994</v>
      </c>
      <c r="J558" s="2" t="str">
        <f t="shared" ca="1" si="25"/>
        <v>B</v>
      </c>
      <c r="K558">
        <f t="shared" ca="1" si="26"/>
        <v>50</v>
      </c>
      <c r="L558">
        <f t="shared" ca="1" si="24"/>
        <v>419.99999999998727</v>
      </c>
    </row>
    <row r="559" spans="1:12" x14ac:dyDescent="0.25">
      <c r="A559" s="1">
        <v>37348</v>
      </c>
      <c r="B559">
        <v>478.9</v>
      </c>
      <c r="C559">
        <v>482.6</v>
      </c>
      <c r="D559">
        <v>478.4</v>
      </c>
      <c r="E559">
        <v>481.8</v>
      </c>
      <c r="F559">
        <v>26491</v>
      </c>
      <c r="G559" s="7">
        <f ca="1">AVERAGE($E559:OFFSET($E559,-G$2+1,0))</f>
        <v>474.34000000000003</v>
      </c>
      <c r="H559" s="7">
        <f ca="1">AVERAGE($E559:OFFSET($E559,-H$2+1,0))</f>
        <v>471.2</v>
      </c>
      <c r="I559" s="7">
        <f ca="1">AVERAGE($E559:OFFSET($E559,-I$2+1,0))</f>
        <v>472.2299999999999</v>
      </c>
      <c r="J559" s="2" t="str">
        <f t="shared" ca="1" si="25"/>
        <v>B</v>
      </c>
      <c r="K559">
        <f t="shared" ca="1" si="26"/>
        <v>280.00000000000114</v>
      </c>
      <c r="L559">
        <f t="shared" ca="1" si="24"/>
        <v>699.9999999999884</v>
      </c>
    </row>
    <row r="560" spans="1:12" x14ac:dyDescent="0.25">
      <c r="A560" s="1">
        <v>37349</v>
      </c>
      <c r="B560">
        <v>480.3</v>
      </c>
      <c r="C560">
        <v>480.8</v>
      </c>
      <c r="D560">
        <v>476.9</v>
      </c>
      <c r="E560">
        <v>478.3</v>
      </c>
      <c r="F560">
        <v>29098</v>
      </c>
      <c r="G560" s="7">
        <f ca="1">AVERAGE($E560:OFFSET($E560,-G$2+1,0))</f>
        <v>475.28000000000003</v>
      </c>
      <c r="H560" s="7">
        <f ca="1">AVERAGE($E560:OFFSET($E560,-H$2+1,0))</f>
        <v>471.6</v>
      </c>
      <c r="I560" s="7">
        <f ca="1">AVERAGE($E560:OFFSET($E560,-I$2+1,0))</f>
        <v>472.53749999999991</v>
      </c>
      <c r="J560" s="2" t="str">
        <f t="shared" ca="1" si="25"/>
        <v>B</v>
      </c>
      <c r="K560">
        <f t="shared" ca="1" si="26"/>
        <v>-350</v>
      </c>
      <c r="L560">
        <f t="shared" ca="1" si="24"/>
        <v>349.9999999999884</v>
      </c>
    </row>
    <row r="561" spans="1:12" x14ac:dyDescent="0.25">
      <c r="A561" s="1">
        <v>37350</v>
      </c>
      <c r="B561">
        <v>477</v>
      </c>
      <c r="C561">
        <v>478.2</v>
      </c>
      <c r="D561">
        <v>474.8</v>
      </c>
      <c r="E561">
        <v>476.8</v>
      </c>
      <c r="F561">
        <v>47311</v>
      </c>
      <c r="G561" s="7">
        <f ca="1">AVERAGE($E561:OFFSET($E561,-G$2+1,0))</f>
        <v>476.13</v>
      </c>
      <c r="H561" s="7">
        <f ca="1">AVERAGE($E561:OFFSET($E561,-H$2+1,0))</f>
        <v>471.94999999999993</v>
      </c>
      <c r="I561" s="7">
        <f ca="1">AVERAGE($E561:OFFSET($E561,-I$2+1,0))</f>
        <v>472.58249999999998</v>
      </c>
      <c r="J561" s="2" t="str">
        <f t="shared" ca="1" si="25"/>
        <v>B</v>
      </c>
      <c r="K561">
        <f t="shared" ca="1" si="26"/>
        <v>-150</v>
      </c>
      <c r="L561">
        <f t="shared" ca="1" si="24"/>
        <v>199.9999999999884</v>
      </c>
    </row>
    <row r="562" spans="1:12" x14ac:dyDescent="0.25">
      <c r="A562" s="1">
        <v>37351</v>
      </c>
      <c r="B562">
        <v>476.6</v>
      </c>
      <c r="C562">
        <v>478</v>
      </c>
      <c r="D562">
        <v>473.8</v>
      </c>
      <c r="E562">
        <v>475.8</v>
      </c>
      <c r="F562">
        <v>64816</v>
      </c>
      <c r="G562" s="7">
        <f ca="1">AVERAGE($E562:OFFSET($E562,-G$2+1,0))</f>
        <v>476.81000000000006</v>
      </c>
      <c r="H562" s="7">
        <f ca="1">AVERAGE($E562:OFFSET($E562,-H$2+1,0))</f>
        <v>472.41999999999996</v>
      </c>
      <c r="I562" s="7">
        <f ca="1">AVERAGE($E562:OFFSET($E562,-I$2+1,0))</f>
        <v>472.62250000000006</v>
      </c>
      <c r="J562" s="2" t="str">
        <f t="shared" ca="1" si="25"/>
        <v>B</v>
      </c>
      <c r="K562">
        <f t="shared" ca="1" si="26"/>
        <v>-100</v>
      </c>
      <c r="L562">
        <f t="shared" ca="1" si="24"/>
        <v>99.999999999988404</v>
      </c>
    </row>
    <row r="563" spans="1:12" x14ac:dyDescent="0.25">
      <c r="A563" s="1">
        <v>37354</v>
      </c>
      <c r="B563">
        <v>474.9</v>
      </c>
      <c r="C563">
        <v>477.1</v>
      </c>
      <c r="D563">
        <v>474.9</v>
      </c>
      <c r="E563">
        <v>476.1</v>
      </c>
      <c r="F563">
        <v>37950</v>
      </c>
      <c r="G563" s="7">
        <f ca="1">AVERAGE($E563:OFFSET($E563,-G$2+1,0))</f>
        <v>477.07000000000005</v>
      </c>
      <c r="H563" s="7">
        <f ca="1">AVERAGE($E563:OFFSET($E563,-H$2+1,0))</f>
        <v>472.91500000000008</v>
      </c>
      <c r="I563" s="7">
        <f ca="1">AVERAGE($E563:OFFSET($E563,-I$2+1,0))</f>
        <v>472.61250000000001</v>
      </c>
      <c r="J563" s="2" t="str">
        <f t="shared" ca="1" si="25"/>
        <v>S</v>
      </c>
      <c r="K563">
        <f t="shared" ca="1" si="26"/>
        <v>30.000000000001137</v>
      </c>
      <c r="L563">
        <f t="shared" ca="1" si="24"/>
        <v>129.99999999998954</v>
      </c>
    </row>
    <row r="564" spans="1:12" x14ac:dyDescent="0.25">
      <c r="A564" s="1">
        <v>37355</v>
      </c>
      <c r="B564">
        <v>475.1</v>
      </c>
      <c r="C564">
        <v>475.5</v>
      </c>
      <c r="D564">
        <v>474</v>
      </c>
      <c r="E564">
        <v>474.3</v>
      </c>
      <c r="F564">
        <v>56925</v>
      </c>
      <c r="G564" s="7">
        <f ca="1">AVERAGE($E564:OFFSET($E564,-G$2+1,0))</f>
        <v>477.14000000000004</v>
      </c>
      <c r="H564" s="7">
        <f ca="1">AVERAGE($E564:OFFSET($E564,-H$2+1,0))</f>
        <v>473.27</v>
      </c>
      <c r="I564" s="7">
        <f ca="1">AVERAGE($E564:OFFSET($E564,-I$2+1,0))</f>
        <v>472.46249999999998</v>
      </c>
      <c r="J564" s="2" t="str">
        <f t="shared" ca="1" si="25"/>
        <v>S</v>
      </c>
      <c r="K564">
        <f t="shared" ca="1" si="26"/>
        <v>180.00000000000114</v>
      </c>
      <c r="L564">
        <f t="shared" ca="1" si="24"/>
        <v>309.99999999999068</v>
      </c>
    </row>
    <row r="565" spans="1:12" x14ac:dyDescent="0.25">
      <c r="A565" s="1">
        <v>37356</v>
      </c>
      <c r="B565">
        <v>473.4</v>
      </c>
      <c r="C565">
        <v>477.7</v>
      </c>
      <c r="D565">
        <v>472.9</v>
      </c>
      <c r="E565">
        <v>477.3</v>
      </c>
      <c r="F565">
        <v>41747</v>
      </c>
      <c r="G565" s="7">
        <f ca="1">AVERAGE($E565:OFFSET($E565,-G$2+1,0))</f>
        <v>477.6</v>
      </c>
      <c r="H565" s="7">
        <f ca="1">AVERAGE($E565:OFFSET($E565,-H$2+1,0))</f>
        <v>473.65</v>
      </c>
      <c r="I565" s="7">
        <f ca="1">AVERAGE($E565:OFFSET($E565,-I$2+1,0))</f>
        <v>472.47749999999996</v>
      </c>
      <c r="J565" s="2" t="str">
        <f t="shared" ca="1" si="25"/>
        <v>S</v>
      </c>
      <c r="K565">
        <f t="shared" ca="1" si="26"/>
        <v>-300</v>
      </c>
      <c r="L565">
        <f t="shared" ca="1" si="24"/>
        <v>9.9999999999906777</v>
      </c>
    </row>
    <row r="566" spans="1:12" x14ac:dyDescent="0.25">
      <c r="A566" s="1">
        <v>37357</v>
      </c>
      <c r="B566">
        <v>477.6</v>
      </c>
      <c r="C566">
        <v>479</v>
      </c>
      <c r="D566">
        <v>476.8</v>
      </c>
      <c r="E566">
        <v>477.8</v>
      </c>
      <c r="F566">
        <v>59299</v>
      </c>
      <c r="G566" s="7">
        <f ca="1">AVERAGE($E566:OFFSET($E566,-G$2+1,0))</f>
        <v>477.57000000000005</v>
      </c>
      <c r="H566" s="7">
        <f ca="1">AVERAGE($E566:OFFSET($E566,-H$2+1,0))</f>
        <v>474.05500000000001</v>
      </c>
      <c r="I566" s="7">
        <f ca="1">AVERAGE($E566:OFFSET($E566,-I$2+1,0))</f>
        <v>472.49249999999995</v>
      </c>
      <c r="J566" s="2" t="str">
        <f t="shared" ca="1" si="25"/>
        <v>S</v>
      </c>
      <c r="K566">
        <f t="shared" ca="1" si="26"/>
        <v>-50</v>
      </c>
      <c r="L566">
        <f t="shared" ca="1" si="24"/>
        <v>-40.000000000009322</v>
      </c>
    </row>
    <row r="567" spans="1:12" x14ac:dyDescent="0.25">
      <c r="A567" s="1">
        <v>37358</v>
      </c>
      <c r="B567">
        <v>476.2</v>
      </c>
      <c r="C567">
        <v>478</v>
      </c>
      <c r="D567">
        <v>475.9</v>
      </c>
      <c r="E567">
        <v>477.7</v>
      </c>
      <c r="F567">
        <v>44598</v>
      </c>
      <c r="G567" s="7">
        <f ca="1">AVERAGE($E567:OFFSET($E567,-G$2+1,0))</f>
        <v>477.48999999999995</v>
      </c>
      <c r="H567" s="7">
        <f ca="1">AVERAGE($E567:OFFSET($E567,-H$2+1,0))</f>
        <v>474.58500000000004</v>
      </c>
      <c r="I567" s="7">
        <f ca="1">AVERAGE($E567:OFFSET($E567,-I$2+1,0))</f>
        <v>472.53749999999991</v>
      </c>
      <c r="J567" s="2" t="str">
        <f t="shared" ca="1" si="25"/>
        <v>S</v>
      </c>
      <c r="K567">
        <f t="shared" ca="1" si="26"/>
        <v>10.000000000002274</v>
      </c>
      <c r="L567">
        <f t="shared" ca="1" si="24"/>
        <v>-30.000000000007049</v>
      </c>
    </row>
    <row r="568" spans="1:12" x14ac:dyDescent="0.25">
      <c r="A568" s="1">
        <v>37361</v>
      </c>
      <c r="B568">
        <v>478</v>
      </c>
      <c r="C568">
        <v>478.5</v>
      </c>
      <c r="D568">
        <v>475.2</v>
      </c>
      <c r="E568">
        <v>475.5</v>
      </c>
      <c r="F568">
        <v>26327</v>
      </c>
      <c r="G568" s="7">
        <f ca="1">AVERAGE($E568:OFFSET($E568,-G$2+1,0))</f>
        <v>477.14000000000004</v>
      </c>
      <c r="H568" s="7">
        <f ca="1">AVERAGE($E568:OFFSET($E568,-H$2+1,0))</f>
        <v>475.06000000000006</v>
      </c>
      <c r="I568" s="7">
        <f ca="1">AVERAGE($E568:OFFSET($E568,-I$2+1,0))</f>
        <v>472.52249999999992</v>
      </c>
      <c r="J568" s="2" t="str">
        <f t="shared" ca="1" si="25"/>
        <v>S</v>
      </c>
      <c r="K568">
        <f t="shared" ca="1" si="26"/>
        <v>219.99999999999886</v>
      </c>
      <c r="L568">
        <f t="shared" ca="1" si="24"/>
        <v>189.99999999999181</v>
      </c>
    </row>
    <row r="569" spans="1:12" x14ac:dyDescent="0.25">
      <c r="A569" s="1">
        <v>37362</v>
      </c>
      <c r="B569">
        <v>474.3</v>
      </c>
      <c r="C569">
        <v>475.4</v>
      </c>
      <c r="D569">
        <v>473.1</v>
      </c>
      <c r="E569">
        <v>474.3</v>
      </c>
      <c r="F569">
        <v>47792</v>
      </c>
      <c r="G569" s="7">
        <f ca="1">AVERAGE($E569:OFFSET($E569,-G$2+1,0))</f>
        <v>476.39000000000004</v>
      </c>
      <c r="H569" s="7">
        <f ca="1">AVERAGE($E569:OFFSET($E569,-H$2+1,0))</f>
        <v>475.36500000000007</v>
      </c>
      <c r="I569" s="7">
        <f ca="1">AVERAGE($E569:OFFSET($E569,-I$2+1,0))</f>
        <v>472.50999999999993</v>
      </c>
      <c r="J569" s="2" t="str">
        <f t="shared" ca="1" si="25"/>
        <v>S</v>
      </c>
      <c r="K569">
        <f t="shared" ca="1" si="26"/>
        <v>119.99999999999886</v>
      </c>
      <c r="L569">
        <f t="shared" ca="1" si="24"/>
        <v>309.99999999999068</v>
      </c>
    </row>
    <row r="570" spans="1:12" x14ac:dyDescent="0.25">
      <c r="A570" s="1">
        <v>37363</v>
      </c>
      <c r="B570">
        <v>476.3</v>
      </c>
      <c r="C570">
        <v>478.2</v>
      </c>
      <c r="D570">
        <v>476</v>
      </c>
      <c r="E570">
        <v>477.6</v>
      </c>
      <c r="F570">
        <v>47008</v>
      </c>
      <c r="G570" s="7">
        <f ca="1">AVERAGE($E570:OFFSET($E570,-G$2+1,0))</f>
        <v>476.32000000000005</v>
      </c>
      <c r="H570" s="7">
        <f ca="1">AVERAGE($E570:OFFSET($E570,-H$2+1,0))</f>
        <v>475.80000000000007</v>
      </c>
      <c r="I570" s="7">
        <f ca="1">AVERAGE($E570:OFFSET($E570,-I$2+1,0))</f>
        <v>472.71249999999992</v>
      </c>
      <c r="J570" s="2" t="str">
        <f t="shared" ca="1" si="25"/>
        <v>S</v>
      </c>
      <c r="K570">
        <f t="shared" ca="1" si="26"/>
        <v>-330.00000000000114</v>
      </c>
      <c r="L570">
        <f t="shared" ca="1" si="24"/>
        <v>-20.000000000010459</v>
      </c>
    </row>
    <row r="571" spans="1:12" x14ac:dyDescent="0.25">
      <c r="A571" s="1">
        <v>37364</v>
      </c>
      <c r="B571">
        <v>478.4</v>
      </c>
      <c r="C571">
        <v>481.8</v>
      </c>
      <c r="D571">
        <v>478.1</v>
      </c>
      <c r="E571">
        <v>480</v>
      </c>
      <c r="F571">
        <v>55896</v>
      </c>
      <c r="G571" s="7">
        <f ca="1">AVERAGE($E571:OFFSET($E571,-G$2+1,0))</f>
        <v>476.64000000000004</v>
      </c>
      <c r="H571" s="7">
        <f ca="1">AVERAGE($E571:OFFSET($E571,-H$2+1,0))</f>
        <v>476.38500000000005</v>
      </c>
      <c r="I571" s="7">
        <f ca="1">AVERAGE($E571:OFFSET($E571,-I$2+1,0))</f>
        <v>472.99999999999989</v>
      </c>
      <c r="J571" s="2" t="str">
        <f t="shared" ca="1" si="25"/>
        <v>S</v>
      </c>
      <c r="K571">
        <f t="shared" ca="1" si="26"/>
        <v>-239.99999999999773</v>
      </c>
      <c r="L571">
        <f t="shared" ca="1" si="24"/>
        <v>-260.00000000000819</v>
      </c>
    </row>
    <row r="572" spans="1:12" x14ac:dyDescent="0.25">
      <c r="A572" s="1">
        <v>37365</v>
      </c>
      <c r="B572">
        <v>477.5</v>
      </c>
      <c r="C572">
        <v>478.3</v>
      </c>
      <c r="D572">
        <v>476.7</v>
      </c>
      <c r="E572">
        <v>477.8</v>
      </c>
      <c r="F572">
        <v>51145</v>
      </c>
      <c r="G572" s="7">
        <f ca="1">AVERAGE($E572:OFFSET($E572,-G$2+1,0))</f>
        <v>476.84000000000003</v>
      </c>
      <c r="H572" s="7">
        <f ca="1">AVERAGE($E572:OFFSET($E572,-H$2+1,0))</f>
        <v>476.82499999999999</v>
      </c>
      <c r="I572" s="7">
        <f ca="1">AVERAGE($E572:OFFSET($E572,-I$2+1,0))</f>
        <v>473.20999999999987</v>
      </c>
      <c r="J572" s="2" t="str">
        <f t="shared" ca="1" si="25"/>
        <v>S</v>
      </c>
      <c r="K572">
        <f t="shared" ca="1" si="26"/>
        <v>219.99999999999886</v>
      </c>
      <c r="L572">
        <f t="shared" ca="1" si="24"/>
        <v>-40.000000000009322</v>
      </c>
    </row>
    <row r="573" spans="1:12" x14ac:dyDescent="0.25">
      <c r="A573" s="1">
        <v>37368</v>
      </c>
      <c r="B573">
        <v>478.9</v>
      </c>
      <c r="C573">
        <v>480.5</v>
      </c>
      <c r="D573">
        <v>478.3</v>
      </c>
      <c r="E573">
        <v>478.4</v>
      </c>
      <c r="F573">
        <v>27437</v>
      </c>
      <c r="G573" s="7">
        <f ca="1">AVERAGE($E573:OFFSET($E573,-G$2+1,0))</f>
        <v>477.07</v>
      </c>
      <c r="H573" s="7">
        <f ca="1">AVERAGE($E573:OFFSET($E573,-H$2+1,0))</f>
        <v>477.07</v>
      </c>
      <c r="I573" s="7">
        <f ca="1">AVERAGE($E573:OFFSET($E573,-I$2+1,0))</f>
        <v>473.43499999999983</v>
      </c>
      <c r="J573" s="2" t="str">
        <f t="shared" ca="1" si="25"/>
        <v>S</v>
      </c>
      <c r="K573">
        <f t="shared" ca="1" si="26"/>
        <v>-59.999999999996589</v>
      </c>
      <c r="L573">
        <f t="shared" ca="1" si="24"/>
        <v>-100.00000000000591</v>
      </c>
    </row>
    <row r="574" spans="1:12" x14ac:dyDescent="0.25">
      <c r="A574" s="1">
        <v>37369</v>
      </c>
      <c r="B574">
        <v>477.8</v>
      </c>
      <c r="C574">
        <v>480</v>
      </c>
      <c r="D574">
        <v>477.5</v>
      </c>
      <c r="E574">
        <v>479.4</v>
      </c>
      <c r="F574">
        <v>36103</v>
      </c>
      <c r="G574" s="7">
        <f ca="1">AVERAGE($E574:OFFSET($E574,-G$2+1,0))</f>
        <v>477.57999999999993</v>
      </c>
      <c r="H574" s="7">
        <f ca="1">AVERAGE($E574:OFFSET($E574,-H$2+1,0))</f>
        <v>477.36</v>
      </c>
      <c r="I574" s="7">
        <f ca="1">AVERAGE($E574:OFFSET($E574,-I$2+1,0))</f>
        <v>473.7</v>
      </c>
      <c r="J574" s="2" t="str">
        <f t="shared" ca="1" si="25"/>
        <v>S</v>
      </c>
      <c r="K574">
        <f t="shared" ca="1" si="26"/>
        <v>-100</v>
      </c>
      <c r="L574">
        <f t="shared" ref="L574:L637" ca="1" si="27">L573+K574</f>
        <v>-200.00000000000591</v>
      </c>
    </row>
    <row r="575" spans="1:12" x14ac:dyDescent="0.25">
      <c r="A575" s="1">
        <v>37370</v>
      </c>
      <c r="B575">
        <v>479.9</v>
      </c>
      <c r="C575">
        <v>481</v>
      </c>
      <c r="D575">
        <v>479.4</v>
      </c>
      <c r="E575">
        <v>479.6</v>
      </c>
      <c r="F575">
        <v>30308</v>
      </c>
      <c r="G575" s="7">
        <f ca="1">AVERAGE($E575:OFFSET($E575,-G$2+1,0))</f>
        <v>477.81000000000006</v>
      </c>
      <c r="H575" s="7">
        <f ca="1">AVERAGE($E575:OFFSET($E575,-H$2+1,0))</f>
        <v>477.70500000000004</v>
      </c>
      <c r="I575" s="7">
        <f ca="1">AVERAGE($E575:OFFSET($E575,-I$2+1,0))</f>
        <v>473.83749999999992</v>
      </c>
      <c r="J575" s="2" t="str">
        <f t="shared" ca="1" si="25"/>
        <v>S</v>
      </c>
      <c r="K575">
        <f t="shared" ca="1" si="26"/>
        <v>-20.000000000004547</v>
      </c>
      <c r="L575">
        <f t="shared" ca="1" si="27"/>
        <v>-220.00000000001046</v>
      </c>
    </row>
    <row r="576" spans="1:12" x14ac:dyDescent="0.25">
      <c r="A576" s="1">
        <v>37371</v>
      </c>
      <c r="B576">
        <v>483.6</v>
      </c>
      <c r="C576">
        <v>484.6</v>
      </c>
      <c r="D576">
        <v>481.9</v>
      </c>
      <c r="E576">
        <v>483.4</v>
      </c>
      <c r="F576">
        <v>16006</v>
      </c>
      <c r="G576" s="7">
        <f ca="1">AVERAGE($E576:OFFSET($E576,-G$2+1,0))</f>
        <v>478.37</v>
      </c>
      <c r="H576" s="7">
        <f ca="1">AVERAGE($E576:OFFSET($E576,-H$2+1,0))</f>
        <v>477.97000000000008</v>
      </c>
      <c r="I576" s="7">
        <f ca="1">AVERAGE($E576:OFFSET($E576,-I$2+1,0))</f>
        <v>474.10999999999996</v>
      </c>
      <c r="J576" s="2" t="str">
        <f t="shared" ca="1" si="25"/>
        <v>S</v>
      </c>
      <c r="K576">
        <f t="shared" ca="1" si="26"/>
        <v>-379.99999999999545</v>
      </c>
      <c r="L576">
        <f t="shared" ca="1" si="27"/>
        <v>-600.00000000000591</v>
      </c>
    </row>
    <row r="577" spans="1:12" x14ac:dyDescent="0.25">
      <c r="A577" s="1">
        <v>37372</v>
      </c>
      <c r="B577">
        <v>483.4</v>
      </c>
      <c r="C577">
        <v>487.3</v>
      </c>
      <c r="D577">
        <v>481.5</v>
      </c>
      <c r="E577">
        <v>486.9</v>
      </c>
      <c r="F577">
        <v>20601</v>
      </c>
      <c r="G577" s="7">
        <f ca="1">AVERAGE($E577:OFFSET($E577,-G$2+1,0))</f>
        <v>479.28999999999996</v>
      </c>
      <c r="H577" s="7">
        <f ca="1">AVERAGE($E577:OFFSET($E577,-H$2+1,0))</f>
        <v>478.39</v>
      </c>
      <c r="I577" s="7">
        <f ca="1">AVERAGE($E577:OFFSET($E577,-I$2+1,0))</f>
        <v>474.45749999999998</v>
      </c>
      <c r="J577" s="2" t="str">
        <f t="shared" ca="1" si="25"/>
        <v>S</v>
      </c>
      <c r="K577">
        <f t="shared" ca="1" si="26"/>
        <v>-350</v>
      </c>
      <c r="L577">
        <f t="shared" ca="1" si="27"/>
        <v>-950.00000000000591</v>
      </c>
    </row>
    <row r="578" spans="1:12" x14ac:dyDescent="0.25">
      <c r="A578" s="1">
        <v>37375</v>
      </c>
      <c r="B578">
        <v>485.6</v>
      </c>
      <c r="C578">
        <v>486.5</v>
      </c>
      <c r="D578">
        <v>484.8</v>
      </c>
      <c r="E578">
        <v>486.3</v>
      </c>
      <c r="F578">
        <v>28474</v>
      </c>
      <c r="G578" s="7">
        <f ca="1">AVERAGE($E578:OFFSET($E578,-G$2+1,0))</f>
        <v>480.37</v>
      </c>
      <c r="H578" s="7">
        <f ca="1">AVERAGE($E578:OFFSET($E578,-H$2+1,0))</f>
        <v>478.755</v>
      </c>
      <c r="I578" s="7">
        <f ca="1">AVERAGE($E578:OFFSET($E578,-I$2+1,0))</f>
        <v>474.75749999999988</v>
      </c>
      <c r="J578" s="2" t="str">
        <f t="shared" ca="1" si="25"/>
        <v>S</v>
      </c>
      <c r="K578">
        <f t="shared" ca="1" si="26"/>
        <v>59.999999999996589</v>
      </c>
      <c r="L578">
        <f t="shared" ca="1" si="27"/>
        <v>-890.00000000000932</v>
      </c>
    </row>
    <row r="579" spans="1:12" x14ac:dyDescent="0.25">
      <c r="A579" s="1">
        <v>37376</v>
      </c>
      <c r="B579">
        <v>484.1</v>
      </c>
      <c r="C579">
        <v>484.8</v>
      </c>
      <c r="D579">
        <v>482.3</v>
      </c>
      <c r="E579">
        <v>484</v>
      </c>
      <c r="F579">
        <v>29434</v>
      </c>
      <c r="G579" s="7">
        <f ca="1">AVERAGE($E579:OFFSET($E579,-G$2+1,0))</f>
        <v>481.34000000000003</v>
      </c>
      <c r="H579" s="7">
        <f ca="1">AVERAGE($E579:OFFSET($E579,-H$2+1,0))</f>
        <v>478.86499999999995</v>
      </c>
      <c r="I579" s="7">
        <f ca="1">AVERAGE($E579:OFFSET($E579,-I$2+1,0))</f>
        <v>475.03249999999991</v>
      </c>
      <c r="J579" s="2" t="str">
        <f t="shared" ca="1" si="25"/>
        <v>S</v>
      </c>
      <c r="K579">
        <f t="shared" ca="1" si="26"/>
        <v>230.00000000000114</v>
      </c>
      <c r="L579">
        <f t="shared" ca="1" si="27"/>
        <v>-660.00000000000819</v>
      </c>
    </row>
    <row r="580" spans="1:12" x14ac:dyDescent="0.25">
      <c r="A580" s="1">
        <v>37377</v>
      </c>
      <c r="B580">
        <v>483.2</v>
      </c>
      <c r="C580">
        <v>486.4</v>
      </c>
      <c r="D580">
        <v>482.3</v>
      </c>
      <c r="E580">
        <v>484.2</v>
      </c>
      <c r="F580">
        <v>35538</v>
      </c>
      <c r="G580" s="7">
        <f ca="1">AVERAGE($E580:OFFSET($E580,-G$2+1,0))</f>
        <v>482</v>
      </c>
      <c r="H580" s="7">
        <f ca="1">AVERAGE($E580:OFFSET($E580,-H$2+1,0))</f>
        <v>479.16</v>
      </c>
      <c r="I580" s="7">
        <f ca="1">AVERAGE($E580:OFFSET($E580,-I$2+1,0))</f>
        <v>475.37999999999994</v>
      </c>
      <c r="J580" s="2" t="str">
        <f t="shared" ca="1" si="25"/>
        <v>S</v>
      </c>
      <c r="K580">
        <f t="shared" ca="1" si="26"/>
        <v>-19.999999999998863</v>
      </c>
      <c r="L580">
        <f t="shared" ca="1" si="27"/>
        <v>-680.00000000000705</v>
      </c>
    </row>
    <row r="581" spans="1:12" x14ac:dyDescent="0.25">
      <c r="A581" s="1">
        <v>37378</v>
      </c>
      <c r="B581">
        <v>482.4</v>
      </c>
      <c r="C581">
        <v>483.9</v>
      </c>
      <c r="D581">
        <v>481.9</v>
      </c>
      <c r="E581">
        <v>483.4</v>
      </c>
      <c r="F581">
        <v>31399</v>
      </c>
      <c r="G581" s="7">
        <f ca="1">AVERAGE($E581:OFFSET($E581,-G$2+1,0))</f>
        <v>482.34</v>
      </c>
      <c r="H581" s="7">
        <f ca="1">AVERAGE($E581:OFFSET($E581,-H$2+1,0))</f>
        <v>479.49000000000007</v>
      </c>
      <c r="I581" s="7">
        <f ca="1">AVERAGE($E581:OFFSET($E581,-I$2+1,0))</f>
        <v>475.71999999999997</v>
      </c>
      <c r="J581" s="2" t="str">
        <f t="shared" ca="1" si="25"/>
        <v>S</v>
      </c>
      <c r="K581">
        <f t="shared" ca="1" si="26"/>
        <v>80.000000000001137</v>
      </c>
      <c r="L581">
        <f t="shared" ca="1" si="27"/>
        <v>-600.00000000000591</v>
      </c>
    </row>
    <row r="582" spans="1:12" x14ac:dyDescent="0.25">
      <c r="A582" s="1">
        <v>37379</v>
      </c>
      <c r="B582">
        <v>484</v>
      </c>
      <c r="C582">
        <v>488.6</v>
      </c>
      <c r="D582">
        <v>484</v>
      </c>
      <c r="E582">
        <v>487.3</v>
      </c>
      <c r="F582">
        <v>35575</v>
      </c>
      <c r="G582" s="7">
        <f ca="1">AVERAGE($E582:OFFSET($E582,-G$2+1,0))</f>
        <v>483.29000000000008</v>
      </c>
      <c r="H582" s="7">
        <f ca="1">AVERAGE($E582:OFFSET($E582,-H$2+1,0))</f>
        <v>480.06499999999994</v>
      </c>
      <c r="I582" s="7">
        <f ca="1">AVERAGE($E582:OFFSET($E582,-I$2+1,0))</f>
        <v>476.24249999999995</v>
      </c>
      <c r="J582" s="2" t="str">
        <f t="shared" ca="1" si="25"/>
        <v>S</v>
      </c>
      <c r="K582">
        <f t="shared" ca="1" si="26"/>
        <v>-390.00000000000341</v>
      </c>
      <c r="L582">
        <f t="shared" ca="1" si="27"/>
        <v>-990.00000000000932</v>
      </c>
    </row>
    <row r="583" spans="1:12" x14ac:dyDescent="0.25">
      <c r="A583" s="1">
        <v>37382</v>
      </c>
      <c r="B583">
        <v>486.1</v>
      </c>
      <c r="C583">
        <v>487.1</v>
      </c>
      <c r="D583">
        <v>485.7</v>
      </c>
      <c r="E583">
        <v>486.3</v>
      </c>
      <c r="F583">
        <v>35291</v>
      </c>
      <c r="G583" s="7">
        <f ca="1">AVERAGE($E583:OFFSET($E583,-G$2+1,0))</f>
        <v>484.08000000000004</v>
      </c>
      <c r="H583" s="7">
        <f ca="1">AVERAGE($E583:OFFSET($E583,-H$2+1,0))</f>
        <v>480.57499999999993</v>
      </c>
      <c r="I583" s="7">
        <f ca="1">AVERAGE($E583:OFFSET($E583,-I$2+1,0))</f>
        <v>476.745</v>
      </c>
      <c r="J583" s="2" t="str">
        <f t="shared" ca="1" si="25"/>
        <v>S</v>
      </c>
      <c r="K583">
        <f t="shared" ca="1" si="26"/>
        <v>100</v>
      </c>
      <c r="L583">
        <f t="shared" ca="1" si="27"/>
        <v>-890.00000000000932</v>
      </c>
    </row>
    <row r="584" spans="1:12" x14ac:dyDescent="0.25">
      <c r="A584" s="1">
        <v>37383</v>
      </c>
      <c r="B584">
        <v>486.7</v>
      </c>
      <c r="C584">
        <v>487.8</v>
      </c>
      <c r="D584">
        <v>484.1</v>
      </c>
      <c r="E584">
        <v>486.7</v>
      </c>
      <c r="F584">
        <v>25039</v>
      </c>
      <c r="G584" s="7">
        <f ca="1">AVERAGE($E584:OFFSET($E584,-G$2+1,0))</f>
        <v>484.80999999999995</v>
      </c>
      <c r="H584" s="7">
        <f ca="1">AVERAGE($E584:OFFSET($E584,-H$2+1,0))</f>
        <v>481.19499999999988</v>
      </c>
      <c r="I584" s="7">
        <f ca="1">AVERAGE($E584:OFFSET($E584,-I$2+1,0))</f>
        <v>477.2324999999999</v>
      </c>
      <c r="J584" s="2" t="str">
        <f t="shared" ca="1" si="25"/>
        <v>S</v>
      </c>
      <c r="K584">
        <f t="shared" ca="1" si="26"/>
        <v>-39.999999999997726</v>
      </c>
      <c r="L584">
        <f t="shared" ca="1" si="27"/>
        <v>-930.00000000000705</v>
      </c>
    </row>
    <row r="585" spans="1:12" x14ac:dyDescent="0.25">
      <c r="A585" s="1">
        <v>37384</v>
      </c>
      <c r="B585">
        <v>484.6</v>
      </c>
      <c r="C585">
        <v>488.3</v>
      </c>
      <c r="D585">
        <v>483.1</v>
      </c>
      <c r="E585">
        <v>483.3</v>
      </c>
      <c r="F585">
        <v>57340</v>
      </c>
      <c r="G585" s="7">
        <f ca="1">AVERAGE($E585:OFFSET($E585,-G$2+1,0))</f>
        <v>485.18</v>
      </c>
      <c r="H585" s="7">
        <f ca="1">AVERAGE($E585:OFFSET($E585,-H$2+1,0))</f>
        <v>481.495</v>
      </c>
      <c r="I585" s="7">
        <f ca="1">AVERAGE($E585:OFFSET($E585,-I$2+1,0))</f>
        <v>477.57249999999993</v>
      </c>
      <c r="J585" s="2" t="str">
        <f t="shared" ca="1" si="25"/>
        <v>S</v>
      </c>
      <c r="K585">
        <f t="shared" ca="1" si="26"/>
        <v>339.99999999999773</v>
      </c>
      <c r="L585">
        <f t="shared" ca="1" si="27"/>
        <v>-590.00000000000932</v>
      </c>
    </row>
    <row r="586" spans="1:12" x14ac:dyDescent="0.25">
      <c r="A586" s="1">
        <v>37385</v>
      </c>
      <c r="B586">
        <v>483.5</v>
      </c>
      <c r="C586">
        <v>485.4</v>
      </c>
      <c r="D586">
        <v>483.5</v>
      </c>
      <c r="E586">
        <v>484.6</v>
      </c>
      <c r="F586">
        <v>42960</v>
      </c>
      <c r="G586" s="7">
        <f ca="1">AVERAGE($E586:OFFSET($E586,-G$2+1,0))</f>
        <v>485.30000000000007</v>
      </c>
      <c r="H586" s="7">
        <f ca="1">AVERAGE($E586:OFFSET($E586,-H$2+1,0))</f>
        <v>481.83499999999992</v>
      </c>
      <c r="I586" s="7">
        <f ca="1">AVERAGE($E586:OFFSET($E586,-I$2+1,0))</f>
        <v>477.94499999999988</v>
      </c>
      <c r="J586" s="2" t="str">
        <f t="shared" ca="1" si="25"/>
        <v>S</v>
      </c>
      <c r="K586">
        <f t="shared" ca="1" si="26"/>
        <v>-130.00000000000114</v>
      </c>
      <c r="L586">
        <f t="shared" ca="1" si="27"/>
        <v>-720.00000000001046</v>
      </c>
    </row>
    <row r="587" spans="1:12" x14ac:dyDescent="0.25">
      <c r="A587" s="1">
        <v>37386</v>
      </c>
      <c r="B587">
        <v>485.3</v>
      </c>
      <c r="C587">
        <v>487</v>
      </c>
      <c r="D587">
        <v>485.2</v>
      </c>
      <c r="E587">
        <v>486.1</v>
      </c>
      <c r="F587">
        <v>11224</v>
      </c>
      <c r="G587" s="7">
        <f ca="1">AVERAGE($E587:OFFSET($E587,-G$2+1,0))</f>
        <v>485.22000000000008</v>
      </c>
      <c r="H587" s="7">
        <f ca="1">AVERAGE($E587:OFFSET($E587,-H$2+1,0))</f>
        <v>482.255</v>
      </c>
      <c r="I587" s="7">
        <f ca="1">AVERAGE($E587:OFFSET($E587,-I$2+1,0))</f>
        <v>478.4199999999999</v>
      </c>
      <c r="J587" s="2" t="str">
        <f t="shared" ca="1" si="25"/>
        <v>S</v>
      </c>
      <c r="K587">
        <f t="shared" ca="1" si="26"/>
        <v>-150</v>
      </c>
      <c r="L587">
        <f t="shared" ca="1" si="27"/>
        <v>-870.00000000001046</v>
      </c>
    </row>
    <row r="588" spans="1:12" x14ac:dyDescent="0.25">
      <c r="A588" s="1">
        <v>37389</v>
      </c>
      <c r="B588">
        <v>485.6</v>
      </c>
      <c r="C588">
        <v>486.4</v>
      </c>
      <c r="D588">
        <v>484.3</v>
      </c>
      <c r="E588">
        <v>485.7</v>
      </c>
      <c r="F588">
        <v>27814</v>
      </c>
      <c r="G588" s="7">
        <f ca="1">AVERAGE($E588:OFFSET($E588,-G$2+1,0))</f>
        <v>485.15999999999997</v>
      </c>
      <c r="H588" s="7">
        <f ca="1">AVERAGE($E588:OFFSET($E588,-H$2+1,0))</f>
        <v>482.76500000000004</v>
      </c>
      <c r="I588" s="7">
        <f ca="1">AVERAGE($E588:OFFSET($E588,-I$2+1,0))</f>
        <v>478.91249999999991</v>
      </c>
      <c r="J588" s="2" t="str">
        <f t="shared" ca="1" si="25"/>
        <v>S</v>
      </c>
      <c r="K588">
        <f t="shared" ca="1" si="26"/>
        <v>40.000000000003411</v>
      </c>
      <c r="L588">
        <f t="shared" ca="1" si="27"/>
        <v>-830.00000000000705</v>
      </c>
    </row>
    <row r="589" spans="1:12" x14ac:dyDescent="0.25">
      <c r="A589" s="1">
        <v>37390</v>
      </c>
      <c r="B589">
        <v>484.2</v>
      </c>
      <c r="C589">
        <v>484.7</v>
      </c>
      <c r="D589">
        <v>481.9</v>
      </c>
      <c r="E589">
        <v>482.4</v>
      </c>
      <c r="F589">
        <v>32489</v>
      </c>
      <c r="G589" s="7">
        <f ca="1">AVERAGE($E589:OFFSET($E589,-G$2+1,0))</f>
        <v>484.99999999999989</v>
      </c>
      <c r="H589" s="7">
        <f ca="1">AVERAGE($E589:OFFSET($E589,-H$2+1,0))</f>
        <v>483.17000000000007</v>
      </c>
      <c r="I589" s="7">
        <f ca="1">AVERAGE($E589:OFFSET($E589,-I$2+1,0))</f>
        <v>479.26749999999993</v>
      </c>
      <c r="J589" s="2" t="str">
        <f t="shared" ca="1" si="25"/>
        <v>S</v>
      </c>
      <c r="K589">
        <f t="shared" ca="1" si="26"/>
        <v>330.00000000000114</v>
      </c>
      <c r="L589">
        <f t="shared" ca="1" si="27"/>
        <v>-500.00000000000591</v>
      </c>
    </row>
    <row r="590" spans="1:12" x14ac:dyDescent="0.25">
      <c r="A590" s="1">
        <v>37391</v>
      </c>
      <c r="B590">
        <v>482.2</v>
      </c>
      <c r="C590">
        <v>484.1</v>
      </c>
      <c r="D590">
        <v>481.3</v>
      </c>
      <c r="E590">
        <v>483.8</v>
      </c>
      <c r="F590">
        <v>63787</v>
      </c>
      <c r="G590" s="7">
        <f ca="1">AVERAGE($E590:OFFSET($E590,-G$2+1,0))</f>
        <v>484.95999999999992</v>
      </c>
      <c r="H590" s="7">
        <f ca="1">AVERAGE($E590:OFFSET($E590,-H$2+1,0))</f>
        <v>483.48</v>
      </c>
      <c r="I590" s="7">
        <f ca="1">AVERAGE($E590:OFFSET($E590,-I$2+1,0))</f>
        <v>479.64</v>
      </c>
      <c r="J590" s="2" t="str">
        <f t="shared" ca="1" si="25"/>
        <v>S</v>
      </c>
      <c r="K590">
        <f t="shared" ca="1" si="26"/>
        <v>-140.00000000000341</v>
      </c>
      <c r="L590">
        <f t="shared" ca="1" si="27"/>
        <v>-640.00000000000932</v>
      </c>
    </row>
    <row r="591" spans="1:12" x14ac:dyDescent="0.25">
      <c r="A591" s="1">
        <v>37392</v>
      </c>
      <c r="B591">
        <v>483.6</v>
      </c>
      <c r="C591">
        <v>485.6</v>
      </c>
      <c r="D591">
        <v>483.6</v>
      </c>
      <c r="E591">
        <v>484.9</v>
      </c>
      <c r="F591">
        <v>42485</v>
      </c>
      <c r="G591" s="7">
        <f ca="1">AVERAGE($E591:OFFSET($E591,-G$2+1,0))</f>
        <v>485.10999999999996</v>
      </c>
      <c r="H591" s="7">
        <f ca="1">AVERAGE($E591:OFFSET($E591,-H$2+1,0))</f>
        <v>483.72500000000002</v>
      </c>
      <c r="I591" s="7">
        <f ca="1">AVERAGE($E591:OFFSET($E591,-I$2+1,0))</f>
        <v>480.05499999999995</v>
      </c>
      <c r="J591" s="2" t="str">
        <f t="shared" ca="1" si="25"/>
        <v>S</v>
      </c>
      <c r="K591">
        <f t="shared" ca="1" si="26"/>
        <v>-109.99999999999659</v>
      </c>
      <c r="L591">
        <f t="shared" ca="1" si="27"/>
        <v>-750.00000000000591</v>
      </c>
    </row>
    <row r="592" spans="1:12" x14ac:dyDescent="0.25">
      <c r="A592" s="1">
        <v>37393</v>
      </c>
      <c r="B592">
        <v>484.7</v>
      </c>
      <c r="C592">
        <v>487.2</v>
      </c>
      <c r="D592">
        <v>484.3</v>
      </c>
      <c r="E592">
        <v>485.7</v>
      </c>
      <c r="F592">
        <v>44202</v>
      </c>
      <c r="G592" s="7">
        <f ca="1">AVERAGE($E592:OFFSET($E592,-G$2+1,0))</f>
        <v>484.95</v>
      </c>
      <c r="H592" s="7">
        <f ca="1">AVERAGE($E592:OFFSET($E592,-H$2+1,0))</f>
        <v>484.12000000000006</v>
      </c>
      <c r="I592" s="7">
        <f ca="1">AVERAGE($E592:OFFSET($E592,-I$2+1,0))</f>
        <v>480.47250000000003</v>
      </c>
      <c r="J592" s="2" t="str">
        <f t="shared" ca="1" si="25"/>
        <v>S</v>
      </c>
      <c r="K592">
        <f t="shared" ca="1" si="26"/>
        <v>-80.000000000001137</v>
      </c>
      <c r="L592">
        <f t="shared" ca="1" si="27"/>
        <v>-830.00000000000705</v>
      </c>
    </row>
    <row r="593" spans="1:12" x14ac:dyDescent="0.25">
      <c r="A593" s="1">
        <v>37396</v>
      </c>
      <c r="B593">
        <v>486.6</v>
      </c>
      <c r="C593">
        <v>491.5</v>
      </c>
      <c r="D593">
        <v>485.9</v>
      </c>
      <c r="E593">
        <v>490.8</v>
      </c>
      <c r="F593">
        <v>52119</v>
      </c>
      <c r="G593" s="7">
        <f ca="1">AVERAGE($E593:OFFSET($E593,-G$2+1,0))</f>
        <v>485.4</v>
      </c>
      <c r="H593" s="7">
        <f ca="1">AVERAGE($E593:OFFSET($E593,-H$2+1,0))</f>
        <v>484.73999999999995</v>
      </c>
      <c r="I593" s="7">
        <f ca="1">AVERAGE($E593:OFFSET($E593,-I$2+1,0))</f>
        <v>480.90500000000003</v>
      </c>
      <c r="J593" s="2" t="str">
        <f t="shared" ca="1" si="25"/>
        <v>S</v>
      </c>
      <c r="K593">
        <f t="shared" ca="1" si="26"/>
        <v>-510.00000000000227</v>
      </c>
      <c r="L593">
        <f t="shared" ca="1" si="27"/>
        <v>-1340.0000000000093</v>
      </c>
    </row>
    <row r="594" spans="1:12" x14ac:dyDescent="0.25">
      <c r="A594" s="1">
        <v>37397</v>
      </c>
      <c r="B594">
        <v>489.5</v>
      </c>
      <c r="C594">
        <v>492.1</v>
      </c>
      <c r="D594">
        <v>488.8</v>
      </c>
      <c r="E594">
        <v>490.9</v>
      </c>
      <c r="F594">
        <v>63368</v>
      </c>
      <c r="G594" s="7">
        <f ca="1">AVERAGE($E594:OFFSET($E594,-G$2+1,0))</f>
        <v>485.82</v>
      </c>
      <c r="H594" s="7">
        <f ca="1">AVERAGE($E594:OFFSET($E594,-H$2+1,0))</f>
        <v>485.31499999999994</v>
      </c>
      <c r="I594" s="7">
        <f ca="1">AVERAGE($E594:OFFSET($E594,-I$2+1,0))</f>
        <v>481.33750000000009</v>
      </c>
      <c r="J594" s="2" t="str">
        <f t="shared" ca="1" si="25"/>
        <v>S</v>
      </c>
      <c r="K594">
        <f t="shared" ca="1" si="26"/>
        <v>-9.9999999999965894</v>
      </c>
      <c r="L594">
        <f t="shared" ca="1" si="27"/>
        <v>-1350.0000000000059</v>
      </c>
    </row>
    <row r="595" spans="1:12" x14ac:dyDescent="0.25">
      <c r="A595" s="1">
        <v>37398</v>
      </c>
      <c r="B595">
        <v>493.4</v>
      </c>
      <c r="C595">
        <v>494</v>
      </c>
      <c r="D595">
        <v>491.3</v>
      </c>
      <c r="E595">
        <v>493.1</v>
      </c>
      <c r="F595">
        <v>45980</v>
      </c>
      <c r="G595" s="7">
        <f ca="1">AVERAGE($E595:OFFSET($E595,-G$2+1,0))</f>
        <v>486.80000000000007</v>
      </c>
      <c r="H595" s="7">
        <f ca="1">AVERAGE($E595:OFFSET($E595,-H$2+1,0))</f>
        <v>485.98999999999995</v>
      </c>
      <c r="I595" s="7">
        <f ca="1">AVERAGE($E595:OFFSET($E595,-I$2+1,0))</f>
        <v>481.84750000000003</v>
      </c>
      <c r="J595" s="2" t="str">
        <f t="shared" ca="1" si="25"/>
        <v>S</v>
      </c>
      <c r="K595">
        <f t="shared" ca="1" si="26"/>
        <v>-220.00000000000455</v>
      </c>
      <c r="L595">
        <f t="shared" ca="1" si="27"/>
        <v>-1570.0000000000105</v>
      </c>
    </row>
    <row r="596" spans="1:12" x14ac:dyDescent="0.25">
      <c r="A596" s="1">
        <v>37399</v>
      </c>
      <c r="B596">
        <v>490.9</v>
      </c>
      <c r="C596">
        <v>498.1</v>
      </c>
      <c r="D596">
        <v>490.4</v>
      </c>
      <c r="E596">
        <v>497.6</v>
      </c>
      <c r="F596">
        <v>22954</v>
      </c>
      <c r="G596" s="7">
        <f ca="1">AVERAGE($E596:OFFSET($E596,-G$2+1,0))</f>
        <v>488.1</v>
      </c>
      <c r="H596" s="7">
        <f ca="1">AVERAGE($E596:OFFSET($E596,-H$2+1,0))</f>
        <v>486.7</v>
      </c>
      <c r="I596" s="7">
        <f ca="1">AVERAGE($E596:OFFSET($E596,-I$2+1,0))</f>
        <v>482.33499999999992</v>
      </c>
      <c r="J596" s="2" t="str">
        <f t="shared" ca="1" si="25"/>
        <v>S</v>
      </c>
      <c r="K596">
        <f t="shared" ca="1" si="26"/>
        <v>-450</v>
      </c>
      <c r="L596">
        <f t="shared" ca="1" si="27"/>
        <v>-2020.0000000000105</v>
      </c>
    </row>
    <row r="597" spans="1:12" x14ac:dyDescent="0.25">
      <c r="A597" s="1">
        <v>37400</v>
      </c>
      <c r="B597">
        <v>495.4</v>
      </c>
      <c r="C597">
        <v>496.8</v>
      </c>
      <c r="D597">
        <v>494.1</v>
      </c>
      <c r="E597">
        <v>495.5</v>
      </c>
      <c r="F597">
        <v>51799</v>
      </c>
      <c r="G597" s="7">
        <f ca="1">AVERAGE($E597:OFFSET($E597,-G$2+1,0))</f>
        <v>489.03999999999996</v>
      </c>
      <c r="H597" s="7">
        <f ca="1">AVERAGE($E597:OFFSET($E597,-H$2+1,0))</f>
        <v>487.13</v>
      </c>
      <c r="I597" s="7">
        <f ca="1">AVERAGE($E597:OFFSET($E597,-I$2+1,0))</f>
        <v>482.75999999999988</v>
      </c>
      <c r="J597" s="2" t="str">
        <f t="shared" ca="1" si="25"/>
        <v>S</v>
      </c>
      <c r="K597">
        <f t="shared" ca="1" si="26"/>
        <v>210.00000000000227</v>
      </c>
      <c r="L597">
        <f t="shared" ca="1" si="27"/>
        <v>-1810.0000000000082</v>
      </c>
    </row>
    <row r="598" spans="1:12" x14ac:dyDescent="0.25">
      <c r="A598" s="1">
        <v>37404</v>
      </c>
      <c r="B598">
        <v>496.4</v>
      </c>
      <c r="C598">
        <v>500.6</v>
      </c>
      <c r="D598">
        <v>494.6</v>
      </c>
      <c r="E598">
        <v>498.9</v>
      </c>
      <c r="F598">
        <v>38013</v>
      </c>
      <c r="G598" s="7">
        <f ca="1">AVERAGE($E598:OFFSET($E598,-G$2+1,0))</f>
        <v>490.35999999999996</v>
      </c>
      <c r="H598" s="7">
        <f ca="1">AVERAGE($E598:OFFSET($E598,-H$2+1,0))</f>
        <v>487.75999999999993</v>
      </c>
      <c r="I598" s="7">
        <f ca="1">AVERAGE($E598:OFFSET($E598,-I$2+1,0))</f>
        <v>483.25749999999999</v>
      </c>
      <c r="J598" s="2" t="str">
        <f t="shared" ref="J598:J661" ca="1" si="28">IF(AND(H598&gt;G598,I598&gt;I597),"B",IF(AND(H598&lt;G598,I598&lt;I597),"S",J597))</f>
        <v>S</v>
      </c>
      <c r="K598">
        <f t="shared" ca="1" si="26"/>
        <v>-339.99999999999773</v>
      </c>
      <c r="L598">
        <f t="shared" ca="1" si="27"/>
        <v>-2150.0000000000059</v>
      </c>
    </row>
    <row r="599" spans="1:12" x14ac:dyDescent="0.25">
      <c r="A599" s="1">
        <v>37405</v>
      </c>
      <c r="B599">
        <v>501.1</v>
      </c>
      <c r="C599">
        <v>502.1</v>
      </c>
      <c r="D599">
        <v>498</v>
      </c>
      <c r="E599">
        <v>500.2</v>
      </c>
      <c r="F599">
        <v>31674</v>
      </c>
      <c r="G599" s="7">
        <f ca="1">AVERAGE($E599:OFFSET($E599,-G$2+1,0))</f>
        <v>492.14</v>
      </c>
      <c r="H599" s="7">
        <f ca="1">AVERAGE($E599:OFFSET($E599,-H$2+1,0))</f>
        <v>488.57</v>
      </c>
      <c r="I599" s="7">
        <f ca="1">AVERAGE($E599:OFFSET($E599,-I$2+1,0))</f>
        <v>483.71749999999992</v>
      </c>
      <c r="J599" s="2" t="str">
        <f t="shared" ca="1" si="28"/>
        <v>S</v>
      </c>
      <c r="K599">
        <f t="shared" ref="K599:K662" ca="1" si="29">IF(J598="B",K$2*(E599-E598),IF(J598="S",K$2*(E598-E599),0))</f>
        <v>-130.00000000000114</v>
      </c>
      <c r="L599">
        <f t="shared" ca="1" si="27"/>
        <v>-2280.0000000000073</v>
      </c>
    </row>
    <row r="600" spans="1:12" x14ac:dyDescent="0.25">
      <c r="A600" s="1">
        <v>37406</v>
      </c>
      <c r="B600">
        <v>498.9</v>
      </c>
      <c r="C600">
        <v>501.3</v>
      </c>
      <c r="D600">
        <v>498.1</v>
      </c>
      <c r="E600">
        <v>500.1</v>
      </c>
      <c r="F600">
        <v>23666</v>
      </c>
      <c r="G600" s="7">
        <f ca="1">AVERAGE($E600:OFFSET($E600,-G$2+1,0))</f>
        <v>493.77</v>
      </c>
      <c r="H600" s="7">
        <f ca="1">AVERAGE($E600:OFFSET($E600,-H$2+1,0))</f>
        <v>489.36499999999995</v>
      </c>
      <c r="I600" s="7">
        <f ca="1">AVERAGE($E600:OFFSET($E600,-I$2+1,0))</f>
        <v>484.26249999999993</v>
      </c>
      <c r="J600" s="2" t="str">
        <f t="shared" ca="1" si="28"/>
        <v>S</v>
      </c>
      <c r="K600">
        <f t="shared" ca="1" si="29"/>
        <v>9.9999999999965894</v>
      </c>
      <c r="L600">
        <f t="shared" ca="1" si="27"/>
        <v>-2270.0000000000109</v>
      </c>
    </row>
    <row r="601" spans="1:12" x14ac:dyDescent="0.25">
      <c r="A601" s="1">
        <v>37407</v>
      </c>
      <c r="B601">
        <v>501.9</v>
      </c>
      <c r="C601">
        <v>502.3</v>
      </c>
      <c r="D601">
        <v>498.8</v>
      </c>
      <c r="E601">
        <v>500.9</v>
      </c>
      <c r="F601">
        <v>33697</v>
      </c>
      <c r="G601" s="7">
        <f ca="1">AVERAGE($E601:OFFSET($E601,-G$2+1,0))</f>
        <v>495.37</v>
      </c>
      <c r="H601" s="7">
        <f ca="1">AVERAGE($E601:OFFSET($E601,-H$2+1,0))</f>
        <v>490.24000000000007</v>
      </c>
      <c r="I601" s="7">
        <f ca="1">AVERAGE($E601:OFFSET($E601,-I$2+1,0))</f>
        <v>484.86499999999995</v>
      </c>
      <c r="J601" s="2" t="str">
        <f t="shared" ca="1" si="28"/>
        <v>S</v>
      </c>
      <c r="K601">
        <f t="shared" ca="1" si="29"/>
        <v>-79.999999999995453</v>
      </c>
      <c r="L601">
        <f t="shared" ca="1" si="27"/>
        <v>-2350.0000000000064</v>
      </c>
    </row>
    <row r="602" spans="1:12" x14ac:dyDescent="0.25">
      <c r="A602" s="1">
        <v>37410</v>
      </c>
      <c r="B602">
        <v>500.5</v>
      </c>
      <c r="C602">
        <v>502.9</v>
      </c>
      <c r="D602">
        <v>499.3</v>
      </c>
      <c r="E602">
        <v>501.1</v>
      </c>
      <c r="F602">
        <v>63409</v>
      </c>
      <c r="G602" s="7">
        <f ca="1">AVERAGE($E602:OFFSET($E602,-G$2+1,0))</f>
        <v>496.91</v>
      </c>
      <c r="H602" s="7">
        <f ca="1">AVERAGE($E602:OFFSET($E602,-H$2+1,0))</f>
        <v>490.93</v>
      </c>
      <c r="I602" s="7">
        <f ca="1">AVERAGE($E602:OFFSET($E602,-I$2+1,0))</f>
        <v>485.49749999999995</v>
      </c>
      <c r="J602" s="2" t="str">
        <f t="shared" ca="1" si="28"/>
        <v>S</v>
      </c>
      <c r="K602">
        <f t="shared" ca="1" si="29"/>
        <v>-20.000000000004547</v>
      </c>
      <c r="L602">
        <f t="shared" ca="1" si="27"/>
        <v>-2370.0000000000109</v>
      </c>
    </row>
    <row r="603" spans="1:12" x14ac:dyDescent="0.25">
      <c r="A603" s="1">
        <v>37411</v>
      </c>
      <c r="B603">
        <v>502.4</v>
      </c>
      <c r="C603">
        <v>504.1</v>
      </c>
      <c r="D603">
        <v>501.9</v>
      </c>
      <c r="E603">
        <v>502.2</v>
      </c>
      <c r="F603">
        <v>42300</v>
      </c>
      <c r="G603" s="7">
        <f ca="1">AVERAGE($E603:OFFSET($E603,-G$2+1,0))</f>
        <v>498.05</v>
      </c>
      <c r="H603" s="7">
        <f ca="1">AVERAGE($E603:OFFSET($E603,-H$2+1,0))</f>
        <v>491.72500000000002</v>
      </c>
      <c r="I603" s="7">
        <f ca="1">AVERAGE($E603:OFFSET($E603,-I$2+1,0))</f>
        <v>486.15</v>
      </c>
      <c r="J603" s="2" t="str">
        <f t="shared" ca="1" si="28"/>
        <v>S</v>
      </c>
      <c r="K603">
        <f t="shared" ca="1" si="29"/>
        <v>-109.99999999999659</v>
      </c>
      <c r="L603">
        <f t="shared" ca="1" si="27"/>
        <v>-2480.0000000000073</v>
      </c>
    </row>
    <row r="604" spans="1:12" x14ac:dyDescent="0.25">
      <c r="A604" s="1">
        <v>37412</v>
      </c>
      <c r="B604">
        <v>497.6</v>
      </c>
      <c r="C604">
        <v>499.2</v>
      </c>
      <c r="D604">
        <v>494.5</v>
      </c>
      <c r="E604">
        <v>495.5</v>
      </c>
      <c r="F604">
        <v>43164</v>
      </c>
      <c r="G604" s="7">
        <f ca="1">AVERAGE($E604:OFFSET($E604,-G$2+1,0))</f>
        <v>498.50999999999993</v>
      </c>
      <c r="H604" s="7">
        <f ca="1">AVERAGE($E604:OFFSET($E604,-H$2+1,0))</f>
        <v>492.16500000000008</v>
      </c>
      <c r="I604" s="7">
        <f ca="1">AVERAGE($E604:OFFSET($E604,-I$2+1,0))</f>
        <v>486.67999999999995</v>
      </c>
      <c r="J604" s="2" t="str">
        <f t="shared" ca="1" si="28"/>
        <v>S</v>
      </c>
      <c r="K604">
        <f t="shared" ca="1" si="29"/>
        <v>669.99999999999886</v>
      </c>
      <c r="L604">
        <f t="shared" ca="1" si="27"/>
        <v>-1810.0000000000084</v>
      </c>
    </row>
    <row r="605" spans="1:12" x14ac:dyDescent="0.25">
      <c r="A605" s="1">
        <v>37413</v>
      </c>
      <c r="B605">
        <v>496.7</v>
      </c>
      <c r="C605">
        <v>500</v>
      </c>
      <c r="D605">
        <v>495.2</v>
      </c>
      <c r="E605">
        <v>499.2</v>
      </c>
      <c r="F605">
        <v>41127</v>
      </c>
      <c r="G605" s="7">
        <f ca="1">AVERAGE($E605:OFFSET($E605,-G$2+1,0))</f>
        <v>499.12</v>
      </c>
      <c r="H605" s="7">
        <f ca="1">AVERAGE($E605:OFFSET($E605,-H$2+1,0))</f>
        <v>492.96000000000015</v>
      </c>
      <c r="I605" s="7">
        <f ca="1">AVERAGE($E605:OFFSET($E605,-I$2+1,0))</f>
        <v>487.22749999999996</v>
      </c>
      <c r="J605" s="2" t="str">
        <f t="shared" ca="1" si="28"/>
        <v>S</v>
      </c>
      <c r="K605">
        <f t="shared" ca="1" si="29"/>
        <v>-369.99999999999886</v>
      </c>
      <c r="L605">
        <f t="shared" ca="1" si="27"/>
        <v>-2180.0000000000073</v>
      </c>
    </row>
    <row r="606" spans="1:12" x14ac:dyDescent="0.25">
      <c r="A606" s="1">
        <v>37414</v>
      </c>
      <c r="B606">
        <v>500</v>
      </c>
      <c r="C606">
        <v>502.2</v>
      </c>
      <c r="D606">
        <v>497.7</v>
      </c>
      <c r="E606">
        <v>498.8</v>
      </c>
      <c r="F606">
        <v>47254</v>
      </c>
      <c r="G606" s="7">
        <f ca="1">AVERAGE($E606:OFFSET($E606,-G$2+1,0))</f>
        <v>499.23999999999995</v>
      </c>
      <c r="H606" s="7">
        <f ca="1">AVERAGE($E606:OFFSET($E606,-H$2+1,0))</f>
        <v>493.66999999999996</v>
      </c>
      <c r="I606" s="7">
        <f ca="1">AVERAGE($E606:OFFSET($E606,-I$2+1,0))</f>
        <v>487.75249999999994</v>
      </c>
      <c r="J606" s="2" t="str">
        <f t="shared" ca="1" si="28"/>
        <v>S</v>
      </c>
      <c r="K606">
        <f t="shared" ca="1" si="29"/>
        <v>39.999999999997726</v>
      </c>
      <c r="L606">
        <f t="shared" ca="1" si="27"/>
        <v>-2140.0000000000095</v>
      </c>
    </row>
    <row r="607" spans="1:12" x14ac:dyDescent="0.25">
      <c r="A607" s="1">
        <v>37417</v>
      </c>
      <c r="B607">
        <v>496.4</v>
      </c>
      <c r="C607">
        <v>498.5</v>
      </c>
      <c r="D607">
        <v>491.9</v>
      </c>
      <c r="E607">
        <v>492.9</v>
      </c>
      <c r="F607">
        <v>40717</v>
      </c>
      <c r="G607" s="7">
        <f ca="1">AVERAGE($E607:OFFSET($E607,-G$2+1,0))</f>
        <v>498.9799999999999</v>
      </c>
      <c r="H607" s="7">
        <f ca="1">AVERAGE($E607:OFFSET($E607,-H$2+1,0))</f>
        <v>494.00999999999993</v>
      </c>
      <c r="I607" s="7">
        <f ca="1">AVERAGE($E607:OFFSET($E607,-I$2+1,0))</f>
        <v>488.13250000000005</v>
      </c>
      <c r="J607" s="2" t="str">
        <f t="shared" ca="1" si="28"/>
        <v>S</v>
      </c>
      <c r="K607">
        <f t="shared" ca="1" si="29"/>
        <v>590.00000000000341</v>
      </c>
      <c r="L607">
        <f t="shared" ca="1" si="27"/>
        <v>-1550.0000000000061</v>
      </c>
    </row>
    <row r="608" spans="1:12" x14ac:dyDescent="0.25">
      <c r="A608" s="1">
        <v>37418</v>
      </c>
      <c r="B608">
        <v>492</v>
      </c>
      <c r="C608">
        <v>494.3</v>
      </c>
      <c r="D608">
        <v>490</v>
      </c>
      <c r="E608">
        <v>493.9</v>
      </c>
      <c r="F608">
        <v>23667</v>
      </c>
      <c r="G608" s="7">
        <f ca="1">AVERAGE($E608:OFFSET($E608,-G$2+1,0))</f>
        <v>498.4799999999999</v>
      </c>
      <c r="H608" s="7">
        <f ca="1">AVERAGE($E608:OFFSET($E608,-H$2+1,0))</f>
        <v>494.4199999999999</v>
      </c>
      <c r="I608" s="7">
        <f ca="1">AVERAGE($E608:OFFSET($E608,-I$2+1,0))</f>
        <v>488.59250000000009</v>
      </c>
      <c r="J608" s="2" t="str">
        <f t="shared" ca="1" si="28"/>
        <v>S</v>
      </c>
      <c r="K608">
        <f t="shared" ca="1" si="29"/>
        <v>-100</v>
      </c>
      <c r="L608">
        <f t="shared" ca="1" si="27"/>
        <v>-1650.0000000000061</v>
      </c>
    </row>
    <row r="609" spans="1:12" x14ac:dyDescent="0.25">
      <c r="A609" s="1">
        <v>37419</v>
      </c>
      <c r="B609">
        <v>493.2</v>
      </c>
      <c r="C609">
        <v>496.1</v>
      </c>
      <c r="D609">
        <v>493</v>
      </c>
      <c r="E609">
        <v>494.5</v>
      </c>
      <c r="F609">
        <v>27257</v>
      </c>
      <c r="G609" s="7">
        <f ca="1">AVERAGE($E609:OFFSET($E609,-G$2+1,0))</f>
        <v>497.91</v>
      </c>
      <c r="H609" s="7">
        <f ca="1">AVERAGE($E609:OFFSET($E609,-H$2+1,0))</f>
        <v>495.02499999999992</v>
      </c>
      <c r="I609" s="7">
        <f ca="1">AVERAGE($E609:OFFSET($E609,-I$2+1,0))</f>
        <v>489.09750000000014</v>
      </c>
      <c r="J609" s="2" t="str">
        <f t="shared" ca="1" si="28"/>
        <v>S</v>
      </c>
      <c r="K609">
        <f t="shared" ca="1" si="29"/>
        <v>-60.000000000002274</v>
      </c>
      <c r="L609">
        <f t="shared" ca="1" si="27"/>
        <v>-1710.0000000000084</v>
      </c>
    </row>
    <row r="610" spans="1:12" x14ac:dyDescent="0.25">
      <c r="A610" s="1">
        <v>37420</v>
      </c>
      <c r="B610">
        <v>491.7</v>
      </c>
      <c r="C610">
        <v>493.9</v>
      </c>
      <c r="D610">
        <v>491</v>
      </c>
      <c r="E610">
        <v>491.9</v>
      </c>
      <c r="F610">
        <v>24861</v>
      </c>
      <c r="G610" s="7">
        <f ca="1">AVERAGE($E610:OFFSET($E610,-G$2+1,0))</f>
        <v>497.09</v>
      </c>
      <c r="H610" s="7">
        <f ca="1">AVERAGE($E610:OFFSET($E610,-H$2+1,0))</f>
        <v>495.42999999999995</v>
      </c>
      <c r="I610" s="7">
        <f ca="1">AVERAGE($E610:OFFSET($E610,-I$2+1,0))</f>
        <v>489.4550000000001</v>
      </c>
      <c r="J610" s="2" t="str">
        <f t="shared" ca="1" si="28"/>
        <v>S</v>
      </c>
      <c r="K610">
        <f t="shared" ca="1" si="29"/>
        <v>260.00000000000227</v>
      </c>
      <c r="L610">
        <f t="shared" ca="1" si="27"/>
        <v>-1450.0000000000061</v>
      </c>
    </row>
    <row r="611" spans="1:12" x14ac:dyDescent="0.25">
      <c r="A611" s="1">
        <v>37421</v>
      </c>
      <c r="B611">
        <v>494.2</v>
      </c>
      <c r="C611">
        <v>497.4</v>
      </c>
      <c r="D611">
        <v>492.3</v>
      </c>
      <c r="E611">
        <v>493.2</v>
      </c>
      <c r="F611">
        <v>25541</v>
      </c>
      <c r="G611" s="7">
        <f ca="1">AVERAGE($E611:OFFSET($E611,-G$2+1,0))</f>
        <v>496.32</v>
      </c>
      <c r="H611" s="7">
        <f ca="1">AVERAGE($E611:OFFSET($E611,-H$2+1,0))</f>
        <v>495.84499999999997</v>
      </c>
      <c r="I611" s="7">
        <f ca="1">AVERAGE($E611:OFFSET($E611,-I$2+1,0))</f>
        <v>489.78500000000014</v>
      </c>
      <c r="J611" s="2" t="str">
        <f t="shared" ca="1" si="28"/>
        <v>S</v>
      </c>
      <c r="K611">
        <f t="shared" ca="1" si="29"/>
        <v>-130.00000000000114</v>
      </c>
      <c r="L611">
        <f t="shared" ca="1" si="27"/>
        <v>-1580.0000000000073</v>
      </c>
    </row>
    <row r="612" spans="1:12" x14ac:dyDescent="0.25">
      <c r="A612" s="1">
        <v>37424</v>
      </c>
      <c r="B612">
        <v>491.7</v>
      </c>
      <c r="C612">
        <v>492.9</v>
      </c>
      <c r="D612">
        <v>491.1</v>
      </c>
      <c r="E612">
        <v>491.5</v>
      </c>
      <c r="F612">
        <v>37625</v>
      </c>
      <c r="G612" s="7">
        <f ca="1">AVERAGE($E612:OFFSET($E612,-G$2+1,0))</f>
        <v>495.36</v>
      </c>
      <c r="H612" s="7">
        <f ca="1">AVERAGE($E612:OFFSET($E612,-H$2+1,0))</f>
        <v>496.13499999999993</v>
      </c>
      <c r="I612" s="7">
        <f ca="1">AVERAGE($E612:OFFSET($E612,-I$2+1,0))</f>
        <v>490.12750000000023</v>
      </c>
      <c r="J612" s="2" t="str">
        <f t="shared" ca="1" si="28"/>
        <v>B</v>
      </c>
      <c r="K612">
        <f t="shared" ca="1" si="29"/>
        <v>169.99999999999886</v>
      </c>
      <c r="L612">
        <f t="shared" ca="1" si="27"/>
        <v>-1410.0000000000084</v>
      </c>
    </row>
    <row r="613" spans="1:12" x14ac:dyDescent="0.25">
      <c r="A613" s="1">
        <v>37425</v>
      </c>
      <c r="B613">
        <v>492.7</v>
      </c>
      <c r="C613">
        <v>493.6</v>
      </c>
      <c r="D613">
        <v>492.2</v>
      </c>
      <c r="E613">
        <v>493.1</v>
      </c>
      <c r="F613">
        <v>64286</v>
      </c>
      <c r="G613" s="7">
        <f ca="1">AVERAGE($E613:OFFSET($E613,-G$2+1,0))</f>
        <v>494.45</v>
      </c>
      <c r="H613" s="7">
        <f ca="1">AVERAGE($E613:OFFSET($E613,-H$2+1,0))</f>
        <v>496.25</v>
      </c>
      <c r="I613" s="7">
        <f ca="1">AVERAGE($E613:OFFSET($E613,-I$2+1,0))</f>
        <v>490.49500000000006</v>
      </c>
      <c r="J613" s="2" t="str">
        <f t="shared" ca="1" si="28"/>
        <v>B</v>
      </c>
      <c r="K613">
        <f t="shared" ca="1" si="29"/>
        <v>160.00000000000227</v>
      </c>
      <c r="L613">
        <f t="shared" ca="1" si="27"/>
        <v>-1250.0000000000061</v>
      </c>
    </row>
    <row r="614" spans="1:12" x14ac:dyDescent="0.25">
      <c r="A614" s="1">
        <v>37426</v>
      </c>
      <c r="B614">
        <v>495.3</v>
      </c>
      <c r="C614">
        <v>495.8</v>
      </c>
      <c r="D614">
        <v>493.2</v>
      </c>
      <c r="E614">
        <v>493.7</v>
      </c>
      <c r="F614">
        <v>38689</v>
      </c>
      <c r="G614" s="7">
        <f ca="1">AVERAGE($E614:OFFSET($E614,-G$2+1,0))</f>
        <v>494.27</v>
      </c>
      <c r="H614" s="7">
        <f ca="1">AVERAGE($E614:OFFSET($E614,-H$2+1,0))</f>
        <v>496.39</v>
      </c>
      <c r="I614" s="7">
        <f ca="1">AVERAGE($E614:OFFSET($E614,-I$2+1,0))</f>
        <v>490.85250000000008</v>
      </c>
      <c r="J614" s="2" t="str">
        <f t="shared" ca="1" si="28"/>
        <v>B</v>
      </c>
      <c r="K614">
        <f t="shared" ca="1" si="29"/>
        <v>59.999999999996589</v>
      </c>
      <c r="L614">
        <f t="shared" ca="1" si="27"/>
        <v>-1190.0000000000095</v>
      </c>
    </row>
    <row r="615" spans="1:12" x14ac:dyDescent="0.25">
      <c r="A615" s="1">
        <v>37427</v>
      </c>
      <c r="B615">
        <v>495.2</v>
      </c>
      <c r="C615">
        <v>498.8</v>
      </c>
      <c r="D615">
        <v>495.1</v>
      </c>
      <c r="E615">
        <v>497.1</v>
      </c>
      <c r="F615">
        <v>40126</v>
      </c>
      <c r="G615" s="7">
        <f ca="1">AVERAGE($E615:OFFSET($E615,-G$2+1,0))</f>
        <v>494.06000000000006</v>
      </c>
      <c r="H615" s="7">
        <f ca="1">AVERAGE($E615:OFFSET($E615,-H$2+1,0))</f>
        <v>496.59</v>
      </c>
      <c r="I615" s="7">
        <f ca="1">AVERAGE($E615:OFFSET($E615,-I$2+1,0))</f>
        <v>491.28999999999996</v>
      </c>
      <c r="J615" s="2" t="str">
        <f t="shared" ca="1" si="28"/>
        <v>B</v>
      </c>
      <c r="K615">
        <f t="shared" ca="1" si="29"/>
        <v>340.00000000000341</v>
      </c>
      <c r="L615">
        <f t="shared" ca="1" si="27"/>
        <v>-850.00000000000614</v>
      </c>
    </row>
    <row r="616" spans="1:12" x14ac:dyDescent="0.25">
      <c r="A616" s="1">
        <v>37428</v>
      </c>
      <c r="B616">
        <v>496.7</v>
      </c>
      <c r="C616">
        <v>499.2</v>
      </c>
      <c r="D616">
        <v>496.2</v>
      </c>
      <c r="E616">
        <v>498.5</v>
      </c>
      <c r="F616">
        <v>30551</v>
      </c>
      <c r="G616" s="7">
        <f ca="1">AVERAGE($E616:OFFSET($E616,-G$2+1,0))</f>
        <v>494.02999999999992</v>
      </c>
      <c r="H616" s="7">
        <f ca="1">AVERAGE($E616:OFFSET($E616,-H$2+1,0))</f>
        <v>496.63499999999993</v>
      </c>
      <c r="I616" s="7">
        <f ca="1">AVERAGE($E616:OFFSET($E616,-I$2+1,0))</f>
        <v>491.66750000000002</v>
      </c>
      <c r="J616" s="2" t="str">
        <f t="shared" ca="1" si="28"/>
        <v>B</v>
      </c>
      <c r="K616">
        <f t="shared" ca="1" si="29"/>
        <v>139.99999999999773</v>
      </c>
      <c r="L616">
        <f t="shared" ca="1" si="27"/>
        <v>-710.00000000000841</v>
      </c>
    </row>
    <row r="617" spans="1:12" x14ac:dyDescent="0.25">
      <c r="A617" s="1">
        <v>37431</v>
      </c>
      <c r="B617">
        <v>499.7</v>
      </c>
      <c r="C617">
        <v>501</v>
      </c>
      <c r="D617">
        <v>497.7</v>
      </c>
      <c r="E617">
        <v>498.1</v>
      </c>
      <c r="F617">
        <v>43728</v>
      </c>
      <c r="G617" s="7">
        <f ca="1">AVERAGE($E617:OFFSET($E617,-G$2+1,0))</f>
        <v>494.55</v>
      </c>
      <c r="H617" s="7">
        <f ca="1">AVERAGE($E617:OFFSET($E617,-H$2+1,0))</f>
        <v>496.76499999999999</v>
      </c>
      <c r="I617" s="7">
        <f ca="1">AVERAGE($E617:OFFSET($E617,-I$2+1,0))</f>
        <v>491.94749999999993</v>
      </c>
      <c r="J617" s="2" t="str">
        <f t="shared" ca="1" si="28"/>
        <v>B</v>
      </c>
      <c r="K617">
        <f t="shared" ca="1" si="29"/>
        <v>-39.999999999997726</v>
      </c>
      <c r="L617">
        <f t="shared" ca="1" si="27"/>
        <v>-750.00000000000614</v>
      </c>
    </row>
    <row r="618" spans="1:12" x14ac:dyDescent="0.25">
      <c r="A618" s="1">
        <v>37432</v>
      </c>
      <c r="B618">
        <v>496.7</v>
      </c>
      <c r="C618">
        <v>497.2</v>
      </c>
      <c r="D618">
        <v>491.7</v>
      </c>
      <c r="E618">
        <v>493.9</v>
      </c>
      <c r="F618">
        <v>36742</v>
      </c>
      <c r="G618" s="7">
        <f ca="1">AVERAGE($E618:OFFSET($E618,-G$2+1,0))</f>
        <v>494.5499999999999</v>
      </c>
      <c r="H618" s="7">
        <f ca="1">AVERAGE($E618:OFFSET($E618,-H$2+1,0))</f>
        <v>496.51499999999999</v>
      </c>
      <c r="I618" s="7">
        <f ca="1">AVERAGE($E618:OFFSET($E618,-I$2+1,0))</f>
        <v>492.13749999999993</v>
      </c>
      <c r="J618" s="2" t="str">
        <f t="shared" ca="1" si="28"/>
        <v>B</v>
      </c>
      <c r="K618">
        <f t="shared" ca="1" si="29"/>
        <v>-420.00000000000455</v>
      </c>
      <c r="L618">
        <f t="shared" ca="1" si="27"/>
        <v>-1170.0000000000107</v>
      </c>
    </row>
    <row r="619" spans="1:12" x14ac:dyDescent="0.25">
      <c r="A619" s="1">
        <v>37433</v>
      </c>
      <c r="B619">
        <v>497.7</v>
      </c>
      <c r="C619">
        <v>498.4</v>
      </c>
      <c r="D619">
        <v>493.5</v>
      </c>
      <c r="E619">
        <v>494.2</v>
      </c>
      <c r="F619">
        <v>33853</v>
      </c>
      <c r="G619" s="7">
        <f ca="1">AVERAGE($E619:OFFSET($E619,-G$2+1,0))</f>
        <v>494.51999999999987</v>
      </c>
      <c r="H619" s="7">
        <f ca="1">AVERAGE($E619:OFFSET($E619,-H$2+1,0))</f>
        <v>496.21500000000003</v>
      </c>
      <c r="I619" s="7">
        <f ca="1">AVERAGE($E619:OFFSET($E619,-I$2+1,0))</f>
        <v>492.39250000000004</v>
      </c>
      <c r="J619" s="2" t="str">
        <f t="shared" ca="1" si="28"/>
        <v>B</v>
      </c>
      <c r="K619">
        <f t="shared" ca="1" si="29"/>
        <v>30.000000000001137</v>
      </c>
      <c r="L619">
        <f t="shared" ca="1" si="27"/>
        <v>-1140.0000000000095</v>
      </c>
    </row>
    <row r="620" spans="1:12" x14ac:dyDescent="0.25">
      <c r="A620" s="1">
        <v>37434</v>
      </c>
      <c r="B620">
        <v>491.4</v>
      </c>
      <c r="C620">
        <v>494.5</v>
      </c>
      <c r="D620">
        <v>490.3</v>
      </c>
      <c r="E620">
        <v>493</v>
      </c>
      <c r="F620">
        <v>31610</v>
      </c>
      <c r="G620" s="7">
        <f ca="1">AVERAGE($E620:OFFSET($E620,-G$2+1,0))</f>
        <v>494.63</v>
      </c>
      <c r="H620" s="7">
        <f ca="1">AVERAGE($E620:OFFSET($E620,-H$2+1,0))</f>
        <v>495.86</v>
      </c>
      <c r="I620" s="7">
        <f ca="1">AVERAGE($E620:OFFSET($E620,-I$2+1,0))</f>
        <v>492.61250000000001</v>
      </c>
      <c r="J620" s="2" t="str">
        <f t="shared" ca="1" si="28"/>
        <v>B</v>
      </c>
      <c r="K620">
        <f t="shared" ca="1" si="29"/>
        <v>-119.99999999999886</v>
      </c>
      <c r="L620">
        <f t="shared" ca="1" si="27"/>
        <v>-1260.0000000000084</v>
      </c>
    </row>
    <row r="621" spans="1:12" x14ac:dyDescent="0.25">
      <c r="A621" s="1">
        <v>37435</v>
      </c>
      <c r="B621">
        <v>494.4</v>
      </c>
      <c r="C621">
        <v>494.7</v>
      </c>
      <c r="D621">
        <v>483.9</v>
      </c>
      <c r="E621">
        <v>487.3</v>
      </c>
      <c r="F621">
        <v>32744</v>
      </c>
      <c r="G621" s="7">
        <f ca="1">AVERAGE($E621:OFFSET($E621,-G$2+1,0))</f>
        <v>494.04000000000008</v>
      </c>
      <c r="H621" s="7">
        <f ca="1">AVERAGE($E621:OFFSET($E621,-H$2+1,0))</f>
        <v>495.18</v>
      </c>
      <c r="I621" s="7">
        <f ca="1">AVERAGE($E621:OFFSET($E621,-I$2+1,0))</f>
        <v>492.71000000000004</v>
      </c>
      <c r="J621" s="2" t="str">
        <f t="shared" ca="1" si="28"/>
        <v>B</v>
      </c>
      <c r="K621">
        <f t="shared" ca="1" si="29"/>
        <v>-569.99999999999886</v>
      </c>
      <c r="L621">
        <f t="shared" ca="1" si="27"/>
        <v>-1830.0000000000073</v>
      </c>
    </row>
    <row r="622" spans="1:12" x14ac:dyDescent="0.25">
      <c r="A622" s="1">
        <v>37438</v>
      </c>
      <c r="B622">
        <v>485</v>
      </c>
      <c r="C622">
        <v>488.5</v>
      </c>
      <c r="D622">
        <v>485</v>
      </c>
      <c r="E622">
        <v>487.8</v>
      </c>
      <c r="F622">
        <v>66084</v>
      </c>
      <c r="G622" s="7">
        <f ca="1">AVERAGE($E622:OFFSET($E622,-G$2+1,0))</f>
        <v>493.66999999999996</v>
      </c>
      <c r="H622" s="7">
        <f ca="1">AVERAGE($E622:OFFSET($E622,-H$2+1,0))</f>
        <v>494.51499999999999</v>
      </c>
      <c r="I622" s="7">
        <f ca="1">AVERAGE($E622:OFFSET($E622,-I$2+1,0))</f>
        <v>492.72250000000003</v>
      </c>
      <c r="J622" s="2" t="str">
        <f t="shared" ca="1" si="28"/>
        <v>B</v>
      </c>
      <c r="K622">
        <f t="shared" ca="1" si="29"/>
        <v>50</v>
      </c>
      <c r="L622">
        <f t="shared" ca="1" si="27"/>
        <v>-1780.0000000000073</v>
      </c>
    </row>
    <row r="623" spans="1:12" x14ac:dyDescent="0.25">
      <c r="A623" s="1">
        <v>37439</v>
      </c>
      <c r="B623">
        <v>487.7</v>
      </c>
      <c r="C623">
        <v>489.1</v>
      </c>
      <c r="D623">
        <v>486.5</v>
      </c>
      <c r="E623">
        <v>486.6</v>
      </c>
      <c r="F623">
        <v>60479</v>
      </c>
      <c r="G623" s="7">
        <f ca="1">AVERAGE($E623:OFFSET($E623,-G$2+1,0))</f>
        <v>493.0200000000001</v>
      </c>
      <c r="H623" s="7">
        <f ca="1">AVERAGE($E623:OFFSET($E623,-H$2+1,0))</f>
        <v>493.73499999999996</v>
      </c>
      <c r="I623" s="7">
        <f ca="1">AVERAGE($E623:OFFSET($E623,-I$2+1,0))</f>
        <v>492.73</v>
      </c>
      <c r="J623" s="2" t="str">
        <f t="shared" ca="1" si="28"/>
        <v>B</v>
      </c>
      <c r="K623">
        <f t="shared" ca="1" si="29"/>
        <v>-119.99999999999886</v>
      </c>
      <c r="L623">
        <f t="shared" ca="1" si="27"/>
        <v>-1900.0000000000061</v>
      </c>
    </row>
    <row r="624" spans="1:12" x14ac:dyDescent="0.25">
      <c r="A624" s="1">
        <v>37440</v>
      </c>
      <c r="B624">
        <v>486.1</v>
      </c>
      <c r="C624">
        <v>486.5</v>
      </c>
      <c r="D624">
        <v>483.9</v>
      </c>
      <c r="E624">
        <v>484.7</v>
      </c>
      <c r="F624">
        <v>42959</v>
      </c>
      <c r="G624" s="7">
        <f ca="1">AVERAGE($E624:OFFSET($E624,-G$2+1,0))</f>
        <v>492.12</v>
      </c>
      <c r="H624" s="7">
        <f ca="1">AVERAGE($E624:OFFSET($E624,-H$2+1,0))</f>
        <v>493.19499999999999</v>
      </c>
      <c r="I624" s="7">
        <f ca="1">AVERAGE($E624:OFFSET($E624,-I$2+1,0))</f>
        <v>492.68</v>
      </c>
      <c r="J624" s="2" t="str">
        <f t="shared" ca="1" si="28"/>
        <v>B</v>
      </c>
      <c r="K624">
        <f t="shared" ca="1" si="29"/>
        <v>-190.00000000000341</v>
      </c>
      <c r="L624">
        <f t="shared" ca="1" si="27"/>
        <v>-2090.0000000000095</v>
      </c>
    </row>
    <row r="625" spans="1:12" x14ac:dyDescent="0.25">
      <c r="A625" s="1">
        <v>37445</v>
      </c>
      <c r="B625">
        <v>485.4</v>
      </c>
      <c r="C625">
        <v>486.5</v>
      </c>
      <c r="D625">
        <v>484.4</v>
      </c>
      <c r="E625">
        <v>485.9</v>
      </c>
      <c r="F625">
        <v>36056</v>
      </c>
      <c r="G625" s="7">
        <f ca="1">AVERAGE($E625:OFFSET($E625,-G$2+1,0))</f>
        <v>491</v>
      </c>
      <c r="H625" s="7">
        <f ca="1">AVERAGE($E625:OFFSET($E625,-H$2+1,0))</f>
        <v>492.53000000000003</v>
      </c>
      <c r="I625" s="7">
        <f ca="1">AVERAGE($E625:OFFSET($E625,-I$2+1,0))</f>
        <v>492.74500000000006</v>
      </c>
      <c r="J625" s="2" t="str">
        <f t="shared" ca="1" si="28"/>
        <v>B</v>
      </c>
      <c r="K625">
        <f t="shared" ca="1" si="29"/>
        <v>119.99999999999886</v>
      </c>
      <c r="L625">
        <f t="shared" ca="1" si="27"/>
        <v>-1970.0000000000107</v>
      </c>
    </row>
    <row r="626" spans="1:12" x14ac:dyDescent="0.25">
      <c r="A626" s="1">
        <v>37446</v>
      </c>
      <c r="B626">
        <v>487.1</v>
      </c>
      <c r="C626">
        <v>490.1</v>
      </c>
      <c r="D626">
        <v>487.1</v>
      </c>
      <c r="E626">
        <v>489.9</v>
      </c>
      <c r="F626">
        <v>44174</v>
      </c>
      <c r="G626" s="7">
        <f ca="1">AVERAGE($E626:OFFSET($E626,-G$2+1,0))</f>
        <v>490.14</v>
      </c>
      <c r="H626" s="7">
        <f ca="1">AVERAGE($E626:OFFSET($E626,-H$2+1,0))</f>
        <v>492.08499999999992</v>
      </c>
      <c r="I626" s="7">
        <f ca="1">AVERAGE($E626:OFFSET($E626,-I$2+1,0))</f>
        <v>492.87750000000005</v>
      </c>
      <c r="J626" s="2" t="str">
        <f t="shared" ca="1" si="28"/>
        <v>B</v>
      </c>
      <c r="K626">
        <f t="shared" ca="1" si="29"/>
        <v>400</v>
      </c>
      <c r="L626">
        <f t="shared" ca="1" si="27"/>
        <v>-1570.0000000000107</v>
      </c>
    </row>
    <row r="627" spans="1:12" x14ac:dyDescent="0.25">
      <c r="A627" s="1">
        <v>37447</v>
      </c>
      <c r="B627">
        <v>488.6</v>
      </c>
      <c r="C627">
        <v>491.9</v>
      </c>
      <c r="D627">
        <v>487.6</v>
      </c>
      <c r="E627">
        <v>488.5</v>
      </c>
      <c r="F627">
        <v>29984</v>
      </c>
      <c r="G627" s="7">
        <f ca="1">AVERAGE($E627:OFFSET($E627,-G$2+1,0))</f>
        <v>489.17999999999995</v>
      </c>
      <c r="H627" s="7">
        <f ca="1">AVERAGE($E627:OFFSET($E627,-H$2+1,0))</f>
        <v>491.86499999999995</v>
      </c>
      <c r="I627" s="7">
        <f ca="1">AVERAGE($E627:OFFSET($E627,-I$2+1,0))</f>
        <v>492.93750000000011</v>
      </c>
      <c r="J627" s="2" t="str">
        <f t="shared" ca="1" si="28"/>
        <v>B</v>
      </c>
      <c r="K627">
        <f t="shared" ca="1" si="29"/>
        <v>-139.99999999999773</v>
      </c>
      <c r="L627">
        <f t="shared" ca="1" si="27"/>
        <v>-1710.0000000000084</v>
      </c>
    </row>
    <row r="628" spans="1:12" x14ac:dyDescent="0.25">
      <c r="A628" s="1">
        <v>37448</v>
      </c>
      <c r="B628">
        <v>487.1</v>
      </c>
      <c r="C628">
        <v>491.7</v>
      </c>
      <c r="D628">
        <v>487.1</v>
      </c>
      <c r="E628">
        <v>491</v>
      </c>
      <c r="F628">
        <v>36840</v>
      </c>
      <c r="G628" s="7">
        <f ca="1">AVERAGE($E628:OFFSET($E628,-G$2+1,0))</f>
        <v>488.89</v>
      </c>
      <c r="H628" s="7">
        <f ca="1">AVERAGE($E628:OFFSET($E628,-H$2+1,0))</f>
        <v>491.71999999999997</v>
      </c>
      <c r="I628" s="7">
        <f ca="1">AVERAGE($E628:OFFSET($E628,-I$2+1,0))</f>
        <v>493.07000000000005</v>
      </c>
      <c r="J628" s="2" t="str">
        <f t="shared" ca="1" si="28"/>
        <v>B</v>
      </c>
      <c r="K628">
        <f t="shared" ca="1" si="29"/>
        <v>250</v>
      </c>
      <c r="L628">
        <f t="shared" ca="1" si="27"/>
        <v>-1460.0000000000084</v>
      </c>
    </row>
    <row r="629" spans="1:12" x14ac:dyDescent="0.25">
      <c r="A629" s="1">
        <v>37449</v>
      </c>
      <c r="B629">
        <v>489</v>
      </c>
      <c r="C629">
        <v>490.7</v>
      </c>
      <c r="D629">
        <v>488.6</v>
      </c>
      <c r="E629">
        <v>489.3</v>
      </c>
      <c r="F629">
        <v>23002</v>
      </c>
      <c r="G629" s="7">
        <f ca="1">AVERAGE($E629:OFFSET($E629,-G$2+1,0))</f>
        <v>488.4</v>
      </c>
      <c r="H629" s="7">
        <f ca="1">AVERAGE($E629:OFFSET($E629,-H$2+1,0))</f>
        <v>491.45999999999992</v>
      </c>
      <c r="I629" s="7">
        <f ca="1">AVERAGE($E629:OFFSET($E629,-I$2+1,0))</f>
        <v>493.24250000000001</v>
      </c>
      <c r="J629" s="2" t="str">
        <f t="shared" ca="1" si="28"/>
        <v>B</v>
      </c>
      <c r="K629">
        <f t="shared" ca="1" si="29"/>
        <v>-169.99999999999886</v>
      </c>
      <c r="L629">
        <f t="shared" ca="1" si="27"/>
        <v>-1630.0000000000073</v>
      </c>
    </row>
    <row r="630" spans="1:12" x14ac:dyDescent="0.25">
      <c r="A630" s="1">
        <v>37452</v>
      </c>
      <c r="B630">
        <v>490.7</v>
      </c>
      <c r="C630">
        <v>493.7</v>
      </c>
      <c r="D630">
        <v>490.6</v>
      </c>
      <c r="E630">
        <v>493.3</v>
      </c>
      <c r="F630">
        <v>23647</v>
      </c>
      <c r="G630" s="7">
        <f ca="1">AVERAGE($E630:OFFSET($E630,-G$2+1,0))</f>
        <v>488.43</v>
      </c>
      <c r="H630" s="7">
        <f ca="1">AVERAGE($E630:OFFSET($E630,-H$2+1,0))</f>
        <v>491.52999999999992</v>
      </c>
      <c r="I630" s="7">
        <f ca="1">AVERAGE($E630:OFFSET($E630,-I$2+1,0))</f>
        <v>493.48</v>
      </c>
      <c r="J630" s="2" t="str">
        <f t="shared" ca="1" si="28"/>
        <v>B</v>
      </c>
      <c r="K630">
        <f t="shared" ca="1" si="29"/>
        <v>400</v>
      </c>
      <c r="L630">
        <f t="shared" ca="1" si="27"/>
        <v>-1230.0000000000073</v>
      </c>
    </row>
    <row r="631" spans="1:12" x14ac:dyDescent="0.25">
      <c r="A631" s="1">
        <v>37453</v>
      </c>
      <c r="B631">
        <v>493</v>
      </c>
      <c r="C631">
        <v>493.3</v>
      </c>
      <c r="D631">
        <v>490.2</v>
      </c>
      <c r="E631">
        <v>490.9</v>
      </c>
      <c r="F631">
        <v>37038</v>
      </c>
      <c r="G631" s="7">
        <f ca="1">AVERAGE($E631:OFFSET($E631,-G$2+1,0))</f>
        <v>488.78999999999996</v>
      </c>
      <c r="H631" s="7">
        <f ca="1">AVERAGE($E631:OFFSET($E631,-H$2+1,0))</f>
        <v>491.41499999999985</v>
      </c>
      <c r="I631" s="7">
        <f ca="1">AVERAGE($E631:OFFSET($E631,-I$2+1,0))</f>
        <v>493.63000000000011</v>
      </c>
      <c r="J631" s="2" t="str">
        <f t="shared" ca="1" si="28"/>
        <v>B</v>
      </c>
      <c r="K631">
        <f t="shared" ca="1" si="29"/>
        <v>-240.00000000000341</v>
      </c>
      <c r="L631">
        <f t="shared" ca="1" si="27"/>
        <v>-1470.0000000000107</v>
      </c>
    </row>
    <row r="632" spans="1:12" x14ac:dyDescent="0.25">
      <c r="A632" s="1">
        <v>37454</v>
      </c>
      <c r="B632">
        <v>489.9</v>
      </c>
      <c r="C632">
        <v>491.5</v>
      </c>
      <c r="D632">
        <v>489.1</v>
      </c>
      <c r="E632">
        <v>491.1</v>
      </c>
      <c r="F632">
        <v>36149</v>
      </c>
      <c r="G632" s="7">
        <f ca="1">AVERAGE($E632:OFFSET($E632,-G$2+1,0))</f>
        <v>489.12000000000006</v>
      </c>
      <c r="H632" s="7">
        <f ca="1">AVERAGE($E632:OFFSET($E632,-H$2+1,0))</f>
        <v>491.39499999999987</v>
      </c>
      <c r="I632" s="7">
        <f ca="1">AVERAGE($E632:OFFSET($E632,-I$2+1,0))</f>
        <v>493.76499999999999</v>
      </c>
      <c r="J632" s="2" t="str">
        <f t="shared" ca="1" si="28"/>
        <v>B</v>
      </c>
      <c r="K632">
        <f t="shared" ca="1" si="29"/>
        <v>20.000000000004547</v>
      </c>
      <c r="L632">
        <f t="shared" ca="1" si="27"/>
        <v>-1450.0000000000061</v>
      </c>
    </row>
    <row r="633" spans="1:12" x14ac:dyDescent="0.25">
      <c r="A633" s="1">
        <v>37455</v>
      </c>
      <c r="B633">
        <v>490.2</v>
      </c>
      <c r="C633">
        <v>491.5</v>
      </c>
      <c r="D633">
        <v>490.1</v>
      </c>
      <c r="E633">
        <v>490.5</v>
      </c>
      <c r="F633">
        <v>41055</v>
      </c>
      <c r="G633" s="7">
        <f ca="1">AVERAGE($E633:OFFSET($E633,-G$2+1,0))</f>
        <v>489.51000000000005</v>
      </c>
      <c r="H633" s="7">
        <f ca="1">AVERAGE($E633:OFFSET($E633,-H$2+1,0))</f>
        <v>491.26499999999999</v>
      </c>
      <c r="I633" s="7">
        <f ca="1">AVERAGE($E633:OFFSET($E633,-I$2+1,0))</f>
        <v>493.75749999999999</v>
      </c>
      <c r="J633" s="2" t="str">
        <f t="shared" ca="1" si="28"/>
        <v>B</v>
      </c>
      <c r="K633">
        <f t="shared" ca="1" si="29"/>
        <v>-60.000000000002274</v>
      </c>
      <c r="L633">
        <f t="shared" ca="1" si="27"/>
        <v>-1510.0000000000084</v>
      </c>
    </row>
    <row r="634" spans="1:12" x14ac:dyDescent="0.25">
      <c r="A634" s="1">
        <v>37456</v>
      </c>
      <c r="B634">
        <v>492.3</v>
      </c>
      <c r="C634">
        <v>499.4</v>
      </c>
      <c r="D634">
        <v>492.3</v>
      </c>
      <c r="E634">
        <v>497.3</v>
      </c>
      <c r="F634">
        <v>21217</v>
      </c>
      <c r="G634" s="7">
        <f ca="1">AVERAGE($E634:OFFSET($E634,-G$2+1,0))</f>
        <v>490.77</v>
      </c>
      <c r="H634" s="7">
        <f ca="1">AVERAGE($E634:OFFSET($E634,-H$2+1,0))</f>
        <v>491.44499999999999</v>
      </c>
      <c r="I634" s="7">
        <f ca="1">AVERAGE($E634:OFFSET($E634,-I$2+1,0))</f>
        <v>493.9174999999999</v>
      </c>
      <c r="J634" s="2" t="str">
        <f t="shared" ca="1" si="28"/>
        <v>B</v>
      </c>
      <c r="K634">
        <f t="shared" ca="1" si="29"/>
        <v>680.00000000000114</v>
      </c>
      <c r="L634">
        <f t="shared" ca="1" si="27"/>
        <v>-830.00000000000728</v>
      </c>
    </row>
    <row r="635" spans="1:12" x14ac:dyDescent="0.25">
      <c r="A635" s="1">
        <v>37459</v>
      </c>
      <c r="B635">
        <v>496.1</v>
      </c>
      <c r="C635">
        <v>497.8</v>
      </c>
      <c r="D635">
        <v>495.6</v>
      </c>
      <c r="E635">
        <v>496.9</v>
      </c>
      <c r="F635">
        <v>21881</v>
      </c>
      <c r="G635" s="7">
        <f ca="1">AVERAGE($E635:OFFSET($E635,-G$2+1,0))</f>
        <v>491.87</v>
      </c>
      <c r="H635" s="7">
        <f ca="1">AVERAGE($E635:OFFSET($E635,-H$2+1,0))</f>
        <v>491.43499999999995</v>
      </c>
      <c r="I635" s="7">
        <f ca="1">AVERAGE($E635:OFFSET($E635,-I$2+1,0))</f>
        <v>494.01249999999999</v>
      </c>
      <c r="J635" s="2" t="str">
        <f t="shared" ca="1" si="28"/>
        <v>B</v>
      </c>
      <c r="K635">
        <f t="shared" ca="1" si="29"/>
        <v>-40.000000000003411</v>
      </c>
      <c r="L635">
        <f t="shared" ca="1" si="27"/>
        <v>-870.00000000001069</v>
      </c>
    </row>
    <row r="636" spans="1:12" x14ac:dyDescent="0.25">
      <c r="A636" s="1">
        <v>37460</v>
      </c>
      <c r="B636">
        <v>492.9</v>
      </c>
      <c r="C636">
        <v>494.1</v>
      </c>
      <c r="D636">
        <v>484.9</v>
      </c>
      <c r="E636">
        <v>486</v>
      </c>
      <c r="F636">
        <v>23670</v>
      </c>
      <c r="G636" s="7">
        <f ca="1">AVERAGE($E636:OFFSET($E636,-G$2+1,0))</f>
        <v>491.48</v>
      </c>
      <c r="H636" s="7">
        <f ca="1">AVERAGE($E636:OFFSET($E636,-H$2+1,0))</f>
        <v>490.80999999999995</v>
      </c>
      <c r="I636" s="7">
        <f ca="1">AVERAGE($E636:OFFSET($E636,-I$2+1,0))</f>
        <v>493.72249999999997</v>
      </c>
      <c r="J636" s="2" t="str">
        <f t="shared" ca="1" si="28"/>
        <v>S</v>
      </c>
      <c r="K636">
        <f t="shared" ca="1" si="29"/>
        <v>-1089.9999999999977</v>
      </c>
      <c r="L636">
        <f t="shared" ca="1" si="27"/>
        <v>-1960.0000000000084</v>
      </c>
    </row>
    <row r="637" spans="1:12" x14ac:dyDescent="0.25">
      <c r="A637" s="1">
        <v>37461</v>
      </c>
      <c r="B637">
        <v>483.9</v>
      </c>
      <c r="C637">
        <v>485.4</v>
      </c>
      <c r="D637">
        <v>480.1</v>
      </c>
      <c r="E637">
        <v>484.8</v>
      </c>
      <c r="F637">
        <v>21829</v>
      </c>
      <c r="G637" s="7">
        <f ca="1">AVERAGE($E637:OFFSET($E637,-G$2+1,0))</f>
        <v>491.11</v>
      </c>
      <c r="H637" s="7">
        <f ca="1">AVERAGE($E637:OFFSET($E637,-H$2+1,0))</f>
        <v>490.14499999999987</v>
      </c>
      <c r="I637" s="7">
        <f ca="1">AVERAGE($E637:OFFSET($E637,-I$2+1,0))</f>
        <v>493.45499999999993</v>
      </c>
      <c r="J637" s="2" t="str">
        <f t="shared" ca="1" si="28"/>
        <v>S</v>
      </c>
      <c r="K637">
        <f t="shared" ca="1" si="29"/>
        <v>119.99999999999886</v>
      </c>
      <c r="L637">
        <f t="shared" ca="1" si="27"/>
        <v>-1840.0000000000095</v>
      </c>
    </row>
    <row r="638" spans="1:12" x14ac:dyDescent="0.25">
      <c r="A638" s="1">
        <v>37462</v>
      </c>
      <c r="B638">
        <v>483.4</v>
      </c>
      <c r="C638">
        <v>484.5</v>
      </c>
      <c r="D638">
        <v>482.3</v>
      </c>
      <c r="E638">
        <v>483.1</v>
      </c>
      <c r="F638">
        <v>28021</v>
      </c>
      <c r="G638" s="7">
        <f ca="1">AVERAGE($E638:OFFSET($E638,-G$2+1,0))</f>
        <v>490.32000000000005</v>
      </c>
      <c r="H638" s="7">
        <f ca="1">AVERAGE($E638:OFFSET($E638,-H$2+1,0))</f>
        <v>489.60500000000002</v>
      </c>
      <c r="I638" s="7">
        <f ca="1">AVERAGE($E638:OFFSET($E638,-I$2+1,0))</f>
        <v>493.05999999999983</v>
      </c>
      <c r="J638" s="2" t="str">
        <f t="shared" ca="1" si="28"/>
        <v>S</v>
      </c>
      <c r="K638">
        <f t="shared" ca="1" si="29"/>
        <v>169.99999999999886</v>
      </c>
      <c r="L638">
        <f t="shared" ref="L638:L701" ca="1" si="30">L637+K638</f>
        <v>-1670.0000000000107</v>
      </c>
    </row>
    <row r="639" spans="1:12" x14ac:dyDescent="0.25">
      <c r="A639" s="1">
        <v>37463</v>
      </c>
      <c r="B639">
        <v>480.7</v>
      </c>
      <c r="C639">
        <v>481.3</v>
      </c>
      <c r="D639">
        <v>473.9</v>
      </c>
      <c r="E639">
        <v>476.7</v>
      </c>
      <c r="F639">
        <v>20173</v>
      </c>
      <c r="G639" s="7">
        <f ca="1">AVERAGE($E639:OFFSET($E639,-G$2+1,0))</f>
        <v>489.06000000000006</v>
      </c>
      <c r="H639" s="7">
        <f ca="1">AVERAGE($E639:OFFSET($E639,-H$2+1,0))</f>
        <v>488.73</v>
      </c>
      <c r="I639" s="7">
        <f ca="1">AVERAGE($E639:OFFSET($E639,-I$2+1,0))</f>
        <v>492.47249999999997</v>
      </c>
      <c r="J639" s="2" t="str">
        <f t="shared" ca="1" si="28"/>
        <v>S</v>
      </c>
      <c r="K639">
        <f t="shared" ca="1" si="29"/>
        <v>640.00000000000341</v>
      </c>
      <c r="L639">
        <f t="shared" ca="1" si="30"/>
        <v>-1030.0000000000073</v>
      </c>
    </row>
    <row r="640" spans="1:12" x14ac:dyDescent="0.25">
      <c r="A640" s="1">
        <v>37466</v>
      </c>
      <c r="B640">
        <v>475.3</v>
      </c>
      <c r="C640">
        <v>477.3</v>
      </c>
      <c r="D640">
        <v>474.8</v>
      </c>
      <c r="E640">
        <v>475.9</v>
      </c>
      <c r="F640">
        <v>28755</v>
      </c>
      <c r="G640" s="7">
        <f ca="1">AVERAGE($E640:OFFSET($E640,-G$2+1,0))</f>
        <v>487.32</v>
      </c>
      <c r="H640" s="7">
        <f ca="1">AVERAGE($E640:OFFSET($E640,-H$2+1,0))</f>
        <v>487.875</v>
      </c>
      <c r="I640" s="7">
        <f ca="1">AVERAGE($E640:OFFSET($E640,-I$2+1,0))</f>
        <v>491.86750000000001</v>
      </c>
      <c r="J640" s="2" t="str">
        <f t="shared" ca="1" si="28"/>
        <v>S</v>
      </c>
      <c r="K640">
        <f t="shared" ca="1" si="29"/>
        <v>80.000000000001137</v>
      </c>
      <c r="L640">
        <f t="shared" ca="1" si="30"/>
        <v>-950.00000000000614</v>
      </c>
    </row>
    <row r="641" spans="1:12" x14ac:dyDescent="0.25">
      <c r="A641" s="1">
        <v>37467</v>
      </c>
      <c r="B641">
        <v>476.3</v>
      </c>
      <c r="C641">
        <v>479.1</v>
      </c>
      <c r="D641">
        <v>476.3</v>
      </c>
      <c r="E641">
        <v>477.3</v>
      </c>
      <c r="F641">
        <v>49849</v>
      </c>
      <c r="G641" s="7">
        <f ca="1">AVERAGE($E641:OFFSET($E641,-G$2+1,0))</f>
        <v>485.96000000000004</v>
      </c>
      <c r="H641" s="7">
        <f ca="1">AVERAGE($E641:OFFSET($E641,-H$2+1,0))</f>
        <v>487.375</v>
      </c>
      <c r="I641" s="7">
        <f ca="1">AVERAGE($E641:OFFSET($E641,-I$2+1,0))</f>
        <v>491.27749999999997</v>
      </c>
      <c r="J641" s="2" t="str">
        <f t="shared" ca="1" si="28"/>
        <v>S</v>
      </c>
      <c r="K641">
        <f t="shared" ca="1" si="29"/>
        <v>-140.00000000000341</v>
      </c>
      <c r="L641">
        <f t="shared" ca="1" si="30"/>
        <v>-1090.0000000000095</v>
      </c>
    </row>
    <row r="642" spans="1:12" x14ac:dyDescent="0.25">
      <c r="A642" s="1">
        <v>37468</v>
      </c>
      <c r="B642">
        <v>478.1</v>
      </c>
      <c r="C642">
        <v>478.6</v>
      </c>
      <c r="D642">
        <v>475</v>
      </c>
      <c r="E642">
        <v>476.5</v>
      </c>
      <c r="F642">
        <v>36979</v>
      </c>
      <c r="G642" s="7">
        <f ca="1">AVERAGE($E642:OFFSET($E642,-G$2+1,0))</f>
        <v>484.5</v>
      </c>
      <c r="H642" s="7">
        <f ca="1">AVERAGE($E642:OFFSET($E642,-H$2+1,0))</f>
        <v>486.81000000000006</v>
      </c>
      <c r="I642" s="7">
        <f ca="1">AVERAGE($E642:OFFSET($E642,-I$2+1,0))</f>
        <v>490.66249999999991</v>
      </c>
      <c r="J642" s="2" t="str">
        <f t="shared" ca="1" si="28"/>
        <v>S</v>
      </c>
      <c r="K642">
        <f t="shared" ca="1" si="29"/>
        <v>80.000000000001137</v>
      </c>
      <c r="L642">
        <f t="shared" ca="1" si="30"/>
        <v>-1010.0000000000084</v>
      </c>
    </row>
    <row r="643" spans="1:12" x14ac:dyDescent="0.25">
      <c r="A643" s="1">
        <v>37469</v>
      </c>
      <c r="B643">
        <v>473.8</v>
      </c>
      <c r="C643">
        <v>478.3</v>
      </c>
      <c r="D643">
        <v>471.8</v>
      </c>
      <c r="E643">
        <v>477.3</v>
      </c>
      <c r="F643">
        <v>25697</v>
      </c>
      <c r="G643" s="7">
        <f ca="1">AVERAGE($E643:OFFSET($E643,-G$2+1,0))</f>
        <v>483.18</v>
      </c>
      <c r="H643" s="7">
        <f ca="1">AVERAGE($E643:OFFSET($E643,-H$2+1,0))</f>
        <v>486.34499999999997</v>
      </c>
      <c r="I643" s="7">
        <f ca="1">AVERAGE($E643:OFFSET($E643,-I$2+1,0))</f>
        <v>490.03999999999985</v>
      </c>
      <c r="J643" s="2" t="str">
        <f t="shared" ca="1" si="28"/>
        <v>S</v>
      </c>
      <c r="K643">
        <f t="shared" ca="1" si="29"/>
        <v>-80.000000000001137</v>
      </c>
      <c r="L643">
        <f t="shared" ca="1" si="30"/>
        <v>-1090.0000000000095</v>
      </c>
    </row>
    <row r="644" spans="1:12" x14ac:dyDescent="0.25">
      <c r="A644" s="1">
        <v>37470</v>
      </c>
      <c r="B644">
        <v>478.3</v>
      </c>
      <c r="C644">
        <v>481.3</v>
      </c>
      <c r="D644">
        <v>477.4</v>
      </c>
      <c r="E644">
        <v>480.3</v>
      </c>
      <c r="F644">
        <v>29346</v>
      </c>
      <c r="G644" s="7">
        <f ca="1">AVERAGE($E644:OFFSET($E644,-G$2+1,0))</f>
        <v>481.48</v>
      </c>
      <c r="H644" s="7">
        <f ca="1">AVERAGE($E644:OFFSET($E644,-H$2+1,0))</f>
        <v>486.12499999999989</v>
      </c>
      <c r="I644" s="7">
        <f ca="1">AVERAGE($E644:OFFSET($E644,-I$2+1,0))</f>
        <v>489.65999999999985</v>
      </c>
      <c r="J644" s="2" t="str">
        <f t="shared" ca="1" si="28"/>
        <v>S</v>
      </c>
      <c r="K644">
        <f t="shared" ca="1" si="29"/>
        <v>-300</v>
      </c>
      <c r="L644">
        <f t="shared" ca="1" si="30"/>
        <v>-1390.0000000000095</v>
      </c>
    </row>
    <row r="645" spans="1:12" x14ac:dyDescent="0.25">
      <c r="A645" s="1">
        <v>37473</v>
      </c>
      <c r="B645">
        <v>480.1</v>
      </c>
      <c r="C645">
        <v>482.8</v>
      </c>
      <c r="D645">
        <v>480</v>
      </c>
      <c r="E645">
        <v>481</v>
      </c>
      <c r="F645">
        <v>31446</v>
      </c>
      <c r="G645" s="7">
        <f ca="1">AVERAGE($E645:OFFSET($E645,-G$2+1,0))</f>
        <v>479.89000000000004</v>
      </c>
      <c r="H645" s="7">
        <f ca="1">AVERAGE($E645:OFFSET($E645,-H$2+1,0))</f>
        <v>485.87999999999994</v>
      </c>
      <c r="I645" s="7">
        <f ca="1">AVERAGE($E645:OFFSET($E645,-I$2+1,0))</f>
        <v>489.20499999999993</v>
      </c>
      <c r="J645" s="2" t="str">
        <f t="shared" ca="1" si="28"/>
        <v>S</v>
      </c>
      <c r="K645">
        <f t="shared" ca="1" si="29"/>
        <v>-69.999999999998863</v>
      </c>
      <c r="L645">
        <f t="shared" ca="1" si="30"/>
        <v>-1460.0000000000084</v>
      </c>
    </row>
    <row r="646" spans="1:12" x14ac:dyDescent="0.25">
      <c r="A646" s="1">
        <v>37474</v>
      </c>
      <c r="B646">
        <v>477.8</v>
      </c>
      <c r="C646">
        <v>479.2</v>
      </c>
      <c r="D646">
        <v>477.8</v>
      </c>
      <c r="E646">
        <v>478.6</v>
      </c>
      <c r="F646">
        <v>22995</v>
      </c>
      <c r="G646" s="7">
        <f ca="1">AVERAGE($E646:OFFSET($E646,-G$2+1,0))</f>
        <v>479.15000000000009</v>
      </c>
      <c r="H646" s="7">
        <f ca="1">AVERAGE($E646:OFFSET($E646,-H$2+1,0))</f>
        <v>485.31499999999994</v>
      </c>
      <c r="I646" s="7">
        <f ca="1">AVERAGE($E646:OFFSET($E646,-I$2+1,0))</f>
        <v>488.69999999999982</v>
      </c>
      <c r="J646" s="2" t="str">
        <f t="shared" ca="1" si="28"/>
        <v>S</v>
      </c>
      <c r="K646">
        <f t="shared" ca="1" si="29"/>
        <v>239.99999999999773</v>
      </c>
      <c r="L646">
        <f t="shared" ca="1" si="30"/>
        <v>-1220.0000000000107</v>
      </c>
    </row>
    <row r="647" spans="1:12" x14ac:dyDescent="0.25">
      <c r="A647" s="1">
        <v>37475</v>
      </c>
      <c r="B647">
        <v>481.8</v>
      </c>
      <c r="C647">
        <v>488.3</v>
      </c>
      <c r="D647">
        <v>481.6</v>
      </c>
      <c r="E647">
        <v>487.4</v>
      </c>
      <c r="F647">
        <v>27676</v>
      </c>
      <c r="G647" s="7">
        <f ca="1">AVERAGE($E647:OFFSET($E647,-G$2+1,0))</f>
        <v>479.41</v>
      </c>
      <c r="H647" s="7">
        <f ca="1">AVERAGE($E647:OFFSET($E647,-H$2+1,0))</f>
        <v>485.26000000000005</v>
      </c>
      <c r="I647" s="7">
        <f ca="1">AVERAGE($E647:OFFSET($E647,-I$2+1,0))</f>
        <v>488.56249999999989</v>
      </c>
      <c r="J647" s="2" t="str">
        <f t="shared" ca="1" si="28"/>
        <v>S</v>
      </c>
      <c r="K647">
        <f t="shared" ca="1" si="29"/>
        <v>-879.99999999999545</v>
      </c>
      <c r="L647">
        <f t="shared" ca="1" si="30"/>
        <v>-2100.0000000000064</v>
      </c>
    </row>
    <row r="648" spans="1:12" x14ac:dyDescent="0.25">
      <c r="A648" s="1">
        <v>37476</v>
      </c>
      <c r="B648">
        <v>485.8</v>
      </c>
      <c r="C648">
        <v>486.5</v>
      </c>
      <c r="D648">
        <v>483</v>
      </c>
      <c r="E648">
        <v>483.5</v>
      </c>
      <c r="F648">
        <v>22670</v>
      </c>
      <c r="G648" s="7">
        <f ca="1">AVERAGE($E648:OFFSET($E648,-G$2+1,0))</f>
        <v>479.45</v>
      </c>
      <c r="H648" s="7">
        <f ca="1">AVERAGE($E648:OFFSET($E648,-H$2+1,0))</f>
        <v>484.88500000000005</v>
      </c>
      <c r="I648" s="7">
        <f ca="1">AVERAGE($E648:OFFSET($E648,-I$2+1,0))</f>
        <v>488.3024999999999</v>
      </c>
      <c r="J648" s="2" t="str">
        <f t="shared" ca="1" si="28"/>
        <v>S</v>
      </c>
      <c r="K648">
        <f t="shared" ca="1" si="29"/>
        <v>389.99999999999773</v>
      </c>
      <c r="L648">
        <f t="shared" ca="1" si="30"/>
        <v>-1710.0000000000086</v>
      </c>
    </row>
    <row r="649" spans="1:12" x14ac:dyDescent="0.25">
      <c r="A649" s="1">
        <v>37477</v>
      </c>
      <c r="B649">
        <v>483.8</v>
      </c>
      <c r="C649">
        <v>488.1</v>
      </c>
      <c r="D649">
        <v>483.8</v>
      </c>
      <c r="E649">
        <v>487.3</v>
      </c>
      <c r="F649">
        <v>18546</v>
      </c>
      <c r="G649" s="7">
        <f ca="1">AVERAGE($E649:OFFSET($E649,-G$2+1,0))</f>
        <v>480.51000000000005</v>
      </c>
      <c r="H649" s="7">
        <f ca="1">AVERAGE($E649:OFFSET($E649,-H$2+1,0))</f>
        <v>484.78499999999997</v>
      </c>
      <c r="I649" s="7">
        <f ca="1">AVERAGE($E649:OFFSET($E649,-I$2+1,0))</f>
        <v>488.12249999999983</v>
      </c>
      <c r="J649" s="2" t="str">
        <f t="shared" ca="1" si="28"/>
        <v>S</v>
      </c>
      <c r="K649">
        <f t="shared" ca="1" si="29"/>
        <v>-380.00000000000114</v>
      </c>
      <c r="L649">
        <f t="shared" ca="1" si="30"/>
        <v>-2090.00000000001</v>
      </c>
    </row>
    <row r="650" spans="1:12" x14ac:dyDescent="0.25">
      <c r="A650" s="1">
        <v>37480</v>
      </c>
      <c r="B650">
        <v>489.4</v>
      </c>
      <c r="C650">
        <v>491.1</v>
      </c>
      <c r="D650">
        <v>486</v>
      </c>
      <c r="E650">
        <v>487.1</v>
      </c>
      <c r="F650">
        <v>29930</v>
      </c>
      <c r="G650" s="7">
        <f ca="1">AVERAGE($E650:OFFSET($E650,-G$2+1,0))</f>
        <v>481.63</v>
      </c>
      <c r="H650" s="7">
        <f ca="1">AVERAGE($E650:OFFSET($E650,-H$2+1,0))</f>
        <v>484.47500000000002</v>
      </c>
      <c r="I650" s="7">
        <f ca="1">AVERAGE($E650:OFFSET($E650,-I$2+1,0))</f>
        <v>488.00249999999988</v>
      </c>
      <c r="J650" s="2" t="str">
        <f t="shared" ca="1" si="28"/>
        <v>S</v>
      </c>
      <c r="K650">
        <f t="shared" ca="1" si="29"/>
        <v>19.999999999998863</v>
      </c>
      <c r="L650">
        <f t="shared" ca="1" si="30"/>
        <v>-2070.0000000000109</v>
      </c>
    </row>
    <row r="651" spans="1:12" x14ac:dyDescent="0.25">
      <c r="A651" s="1">
        <v>37481</v>
      </c>
      <c r="B651">
        <v>487.4</v>
      </c>
      <c r="C651">
        <v>488.3</v>
      </c>
      <c r="D651">
        <v>486.3</v>
      </c>
      <c r="E651">
        <v>487</v>
      </c>
      <c r="F651">
        <v>30532</v>
      </c>
      <c r="G651" s="7">
        <f ca="1">AVERAGE($E651:OFFSET($E651,-G$2+1,0))</f>
        <v>482.6</v>
      </c>
      <c r="H651" s="7">
        <f ca="1">AVERAGE($E651:OFFSET($E651,-H$2+1,0))</f>
        <v>484.28000000000003</v>
      </c>
      <c r="I651" s="7">
        <f ca="1">AVERAGE($E651:OFFSET($E651,-I$2+1,0))</f>
        <v>487.84749999999974</v>
      </c>
      <c r="J651" s="2" t="str">
        <f t="shared" ca="1" si="28"/>
        <v>S</v>
      </c>
      <c r="K651">
        <f t="shared" ca="1" si="29"/>
        <v>10.000000000002274</v>
      </c>
      <c r="L651">
        <f t="shared" ca="1" si="30"/>
        <v>-2060.0000000000086</v>
      </c>
    </row>
    <row r="652" spans="1:12" x14ac:dyDescent="0.25">
      <c r="A652" s="1">
        <v>37482</v>
      </c>
      <c r="B652">
        <v>488.8</v>
      </c>
      <c r="C652">
        <v>489.8</v>
      </c>
      <c r="D652">
        <v>483.3</v>
      </c>
      <c r="E652">
        <v>484.6</v>
      </c>
      <c r="F652">
        <v>42264</v>
      </c>
      <c r="G652" s="7">
        <f ca="1">AVERAGE($E652:OFFSET($E652,-G$2+1,0))</f>
        <v>483.41</v>
      </c>
      <c r="H652" s="7">
        <f ca="1">AVERAGE($E652:OFFSET($E652,-H$2+1,0))</f>
        <v>483.95500000000004</v>
      </c>
      <c r="I652" s="7">
        <f ca="1">AVERAGE($E652:OFFSET($E652,-I$2+1,0))</f>
        <v>487.67499999999984</v>
      </c>
      <c r="J652" s="2" t="str">
        <f t="shared" ca="1" si="28"/>
        <v>S</v>
      </c>
      <c r="K652">
        <f t="shared" ca="1" si="29"/>
        <v>239.99999999999773</v>
      </c>
      <c r="L652">
        <f t="shared" ca="1" si="30"/>
        <v>-1820.0000000000109</v>
      </c>
    </row>
    <row r="653" spans="1:12" x14ac:dyDescent="0.25">
      <c r="A653" s="1">
        <v>37483</v>
      </c>
      <c r="B653">
        <v>484.7</v>
      </c>
      <c r="C653">
        <v>488.4</v>
      </c>
      <c r="D653">
        <v>484.3</v>
      </c>
      <c r="E653">
        <v>487.2</v>
      </c>
      <c r="F653">
        <v>37970</v>
      </c>
      <c r="G653" s="7">
        <f ca="1">AVERAGE($E653:OFFSET($E653,-G$2+1,0))</f>
        <v>484.4</v>
      </c>
      <c r="H653" s="7">
        <f ca="1">AVERAGE($E653:OFFSET($E653,-H$2+1,0))</f>
        <v>483.79000000000008</v>
      </c>
      <c r="I653" s="7">
        <f ca="1">AVERAGE($E653:OFFSET($E653,-I$2+1,0))</f>
        <v>487.52749999999986</v>
      </c>
      <c r="J653" s="2" t="str">
        <f t="shared" ca="1" si="28"/>
        <v>S</v>
      </c>
      <c r="K653">
        <f t="shared" ca="1" si="29"/>
        <v>-259.99999999999659</v>
      </c>
      <c r="L653">
        <f t="shared" ca="1" si="30"/>
        <v>-2080.0000000000073</v>
      </c>
    </row>
    <row r="654" spans="1:12" x14ac:dyDescent="0.25">
      <c r="A654" s="1">
        <v>37484</v>
      </c>
      <c r="B654">
        <v>486.3</v>
      </c>
      <c r="C654">
        <v>487.9</v>
      </c>
      <c r="D654">
        <v>485.3</v>
      </c>
      <c r="E654">
        <v>486.5</v>
      </c>
      <c r="F654">
        <v>28150</v>
      </c>
      <c r="G654" s="7">
        <f ca="1">AVERAGE($E654:OFFSET($E654,-G$2+1,0))</f>
        <v>485.02</v>
      </c>
      <c r="H654" s="7">
        <f ca="1">AVERAGE($E654:OFFSET($E654,-H$2+1,0))</f>
        <v>483.25000000000011</v>
      </c>
      <c r="I654" s="7">
        <f ca="1">AVERAGE($E654:OFFSET($E654,-I$2+1,0))</f>
        <v>487.34749999999985</v>
      </c>
      <c r="J654" s="2" t="str">
        <f t="shared" ca="1" si="28"/>
        <v>S</v>
      </c>
      <c r="K654">
        <f t="shared" ca="1" si="29"/>
        <v>69.999999999998863</v>
      </c>
      <c r="L654">
        <f t="shared" ca="1" si="30"/>
        <v>-2010.0000000000084</v>
      </c>
    </row>
    <row r="655" spans="1:12" x14ac:dyDescent="0.25">
      <c r="A655" s="1">
        <v>37487</v>
      </c>
      <c r="B655">
        <v>485.1</v>
      </c>
      <c r="C655">
        <v>485.4</v>
      </c>
      <c r="D655">
        <v>477.8</v>
      </c>
      <c r="E655">
        <v>478.8</v>
      </c>
      <c r="F655">
        <v>27837</v>
      </c>
      <c r="G655" s="7">
        <f ca="1">AVERAGE($E655:OFFSET($E655,-G$2+1,0))</f>
        <v>484.8</v>
      </c>
      <c r="H655" s="7">
        <f ca="1">AVERAGE($E655:OFFSET($E655,-H$2+1,0))</f>
        <v>482.34500000000008</v>
      </c>
      <c r="I655" s="7">
        <f ca="1">AVERAGE($E655:OFFSET($E655,-I$2+1,0))</f>
        <v>486.88999999999987</v>
      </c>
      <c r="J655" s="2" t="str">
        <f t="shared" ca="1" si="28"/>
        <v>S</v>
      </c>
      <c r="K655">
        <f t="shared" ca="1" si="29"/>
        <v>769.99999999999886</v>
      </c>
      <c r="L655">
        <f t="shared" ca="1" si="30"/>
        <v>-1240.0000000000095</v>
      </c>
    </row>
    <row r="656" spans="1:12" x14ac:dyDescent="0.25">
      <c r="A656" s="1">
        <v>37488</v>
      </c>
      <c r="B656">
        <v>480</v>
      </c>
      <c r="C656">
        <v>482.3</v>
      </c>
      <c r="D656">
        <v>479.4</v>
      </c>
      <c r="E656">
        <v>481.5</v>
      </c>
      <c r="F656">
        <v>34758</v>
      </c>
      <c r="G656" s="7">
        <f ca="1">AVERAGE($E656:OFFSET($E656,-G$2+1,0))</f>
        <v>485.09</v>
      </c>
      <c r="H656" s="7">
        <f ca="1">AVERAGE($E656:OFFSET($E656,-H$2+1,0))</f>
        <v>482.12000000000006</v>
      </c>
      <c r="I656" s="7">
        <f ca="1">AVERAGE($E656:OFFSET($E656,-I$2+1,0))</f>
        <v>486.46499999999986</v>
      </c>
      <c r="J656" s="2" t="str">
        <f t="shared" ca="1" si="28"/>
        <v>S</v>
      </c>
      <c r="K656">
        <f t="shared" ca="1" si="29"/>
        <v>-269.99999999999886</v>
      </c>
      <c r="L656">
        <f t="shared" ca="1" si="30"/>
        <v>-1510.0000000000084</v>
      </c>
    </row>
    <row r="657" spans="1:12" x14ac:dyDescent="0.25">
      <c r="A657" s="1">
        <v>37489</v>
      </c>
      <c r="B657">
        <v>478.7</v>
      </c>
      <c r="C657">
        <v>481.2</v>
      </c>
      <c r="D657">
        <v>478.7</v>
      </c>
      <c r="E657">
        <v>480.4</v>
      </c>
      <c r="F657">
        <v>42274</v>
      </c>
      <c r="G657" s="7">
        <f ca="1">AVERAGE($E657:OFFSET($E657,-G$2+1,0))</f>
        <v>484.39</v>
      </c>
      <c r="H657" s="7">
        <f ca="1">AVERAGE($E657:OFFSET($E657,-H$2+1,0))</f>
        <v>481.9</v>
      </c>
      <c r="I657" s="7">
        <f ca="1">AVERAGE($E657:OFFSET($E657,-I$2+1,0))</f>
        <v>486.02249999999987</v>
      </c>
      <c r="J657" s="2" t="str">
        <f t="shared" ca="1" si="28"/>
        <v>S</v>
      </c>
      <c r="K657">
        <f t="shared" ca="1" si="29"/>
        <v>110.00000000000227</v>
      </c>
      <c r="L657">
        <f t="shared" ca="1" si="30"/>
        <v>-1400.0000000000061</v>
      </c>
    </row>
    <row r="658" spans="1:12" x14ac:dyDescent="0.25">
      <c r="A658" s="1">
        <v>37490</v>
      </c>
      <c r="B658">
        <v>478.9</v>
      </c>
      <c r="C658">
        <v>480.2</v>
      </c>
      <c r="D658">
        <v>477.3</v>
      </c>
      <c r="E658">
        <v>479.5</v>
      </c>
      <c r="F658">
        <v>27215</v>
      </c>
      <c r="G658" s="7">
        <f ca="1">AVERAGE($E658:OFFSET($E658,-G$2+1,0))</f>
        <v>483.98999999999995</v>
      </c>
      <c r="H658" s="7">
        <f ca="1">AVERAGE($E658:OFFSET($E658,-H$2+1,0))</f>
        <v>481.71999999999997</v>
      </c>
      <c r="I658" s="7">
        <f ca="1">AVERAGE($E658:OFFSET($E658,-I$2+1,0))</f>
        <v>485.66250000000002</v>
      </c>
      <c r="J658" s="2" t="str">
        <f t="shared" ca="1" si="28"/>
        <v>S</v>
      </c>
      <c r="K658">
        <f t="shared" ca="1" si="29"/>
        <v>89.999999999997726</v>
      </c>
      <c r="L658">
        <f t="shared" ca="1" si="30"/>
        <v>-1310.0000000000084</v>
      </c>
    </row>
    <row r="659" spans="1:12" x14ac:dyDescent="0.25">
      <c r="A659" s="1">
        <v>37491</v>
      </c>
      <c r="B659">
        <v>477.5</v>
      </c>
      <c r="C659">
        <v>479.8</v>
      </c>
      <c r="D659">
        <v>476.8</v>
      </c>
      <c r="E659">
        <v>479.5</v>
      </c>
      <c r="F659">
        <v>43249</v>
      </c>
      <c r="G659" s="7">
        <f ca="1">AVERAGE($E659:OFFSET($E659,-G$2+1,0))</f>
        <v>483.21000000000004</v>
      </c>
      <c r="H659" s="7">
        <f ca="1">AVERAGE($E659:OFFSET($E659,-H$2+1,0))</f>
        <v>481.86</v>
      </c>
      <c r="I659" s="7">
        <f ca="1">AVERAGE($E659:OFFSET($E659,-I$2+1,0))</f>
        <v>485.29499999999996</v>
      </c>
      <c r="J659" s="2" t="str">
        <f t="shared" ca="1" si="28"/>
        <v>S</v>
      </c>
      <c r="K659">
        <f t="shared" ca="1" si="29"/>
        <v>0</v>
      </c>
      <c r="L659">
        <f t="shared" ca="1" si="30"/>
        <v>-1310.0000000000084</v>
      </c>
    </row>
    <row r="660" spans="1:12" x14ac:dyDescent="0.25">
      <c r="A660" s="1">
        <v>37494</v>
      </c>
      <c r="B660">
        <v>479.9</v>
      </c>
      <c r="C660">
        <v>483.3</v>
      </c>
      <c r="D660">
        <v>479.9</v>
      </c>
      <c r="E660">
        <v>482.2</v>
      </c>
      <c r="F660">
        <v>48021</v>
      </c>
      <c r="G660" s="7">
        <f ca="1">AVERAGE($E660:OFFSET($E660,-G$2+1,0))</f>
        <v>482.71999999999997</v>
      </c>
      <c r="H660" s="7">
        <f ca="1">AVERAGE($E660:OFFSET($E660,-H$2+1,0))</f>
        <v>482.17500000000007</v>
      </c>
      <c r="I660" s="7">
        <f ca="1">AVERAGE($E660:OFFSET($E660,-I$2+1,0))</f>
        <v>485.02499999999998</v>
      </c>
      <c r="J660" s="2" t="str">
        <f t="shared" ca="1" si="28"/>
        <v>S</v>
      </c>
      <c r="K660">
        <f t="shared" ca="1" si="29"/>
        <v>-269.99999999999886</v>
      </c>
      <c r="L660">
        <f t="shared" ca="1" si="30"/>
        <v>-1580.0000000000073</v>
      </c>
    </row>
    <row r="661" spans="1:12" x14ac:dyDescent="0.25">
      <c r="A661" s="1">
        <v>37495</v>
      </c>
      <c r="B661">
        <v>482.7</v>
      </c>
      <c r="C661">
        <v>485.7</v>
      </c>
      <c r="D661">
        <v>481.5</v>
      </c>
      <c r="E661">
        <v>485.1</v>
      </c>
      <c r="F661">
        <v>60860</v>
      </c>
      <c r="G661" s="7">
        <f ca="1">AVERAGE($E661:OFFSET($E661,-G$2+1,0))</f>
        <v>482.53000000000003</v>
      </c>
      <c r="H661" s="7">
        <f ca="1">AVERAGE($E661:OFFSET($E661,-H$2+1,0))</f>
        <v>482.56500000000005</v>
      </c>
      <c r="I661" s="7">
        <f ca="1">AVERAGE($E661:OFFSET($E661,-I$2+1,0))</f>
        <v>484.96999999999997</v>
      </c>
      <c r="J661" s="2" t="str">
        <f t="shared" ca="1" si="28"/>
        <v>S</v>
      </c>
      <c r="K661">
        <f t="shared" ca="1" si="29"/>
        <v>-290.00000000000341</v>
      </c>
      <c r="L661">
        <f t="shared" ca="1" si="30"/>
        <v>-1870.0000000000107</v>
      </c>
    </row>
    <row r="662" spans="1:12" x14ac:dyDescent="0.25">
      <c r="A662" s="1">
        <v>37496</v>
      </c>
      <c r="B662">
        <v>484.1</v>
      </c>
      <c r="C662">
        <v>485.4</v>
      </c>
      <c r="D662">
        <v>482.1</v>
      </c>
      <c r="E662">
        <v>482.1</v>
      </c>
      <c r="F662">
        <v>51868</v>
      </c>
      <c r="G662" s="7">
        <f ca="1">AVERAGE($E662:OFFSET($E662,-G$2+1,0))</f>
        <v>482.28000000000003</v>
      </c>
      <c r="H662" s="7">
        <f ca="1">AVERAGE($E662:OFFSET($E662,-H$2+1,0))</f>
        <v>482.84500000000008</v>
      </c>
      <c r="I662" s="7">
        <f ca="1">AVERAGE($E662:OFFSET($E662,-I$2+1,0))</f>
        <v>484.82749999999999</v>
      </c>
      <c r="J662" s="2" t="str">
        <f t="shared" ref="J662:J725" ca="1" si="31">IF(AND(H662&gt;G662,I662&gt;I661),"B",IF(AND(H662&lt;G662,I662&lt;I661),"S",J661))</f>
        <v>S</v>
      </c>
      <c r="K662">
        <f t="shared" ca="1" si="29"/>
        <v>300</v>
      </c>
      <c r="L662">
        <f t="shared" ca="1" si="30"/>
        <v>-1570.0000000000107</v>
      </c>
    </row>
    <row r="663" spans="1:12" x14ac:dyDescent="0.25">
      <c r="A663" s="1">
        <v>37497</v>
      </c>
      <c r="B663">
        <v>483.9</v>
      </c>
      <c r="C663">
        <v>486</v>
      </c>
      <c r="D663">
        <v>483.3</v>
      </c>
      <c r="E663">
        <v>485.6</v>
      </c>
      <c r="F663">
        <v>112440</v>
      </c>
      <c r="G663" s="7">
        <f ca="1">AVERAGE($E663:OFFSET($E663,-G$2+1,0))</f>
        <v>482.12</v>
      </c>
      <c r="H663" s="7">
        <f ca="1">AVERAGE($E663:OFFSET($E663,-H$2+1,0))</f>
        <v>483.26000000000005</v>
      </c>
      <c r="I663" s="7">
        <f ca="1">AVERAGE($E663:OFFSET($E663,-I$2+1,0))</f>
        <v>484.8024999999999</v>
      </c>
      <c r="J663" s="2" t="str">
        <f t="shared" ca="1" si="31"/>
        <v>S</v>
      </c>
      <c r="K663">
        <f t="shared" ref="K663:K726" ca="1" si="32">IF(J662="B",K$2*(E663-E662),IF(J662="S",K$2*(E662-E663),0))</f>
        <v>-350</v>
      </c>
      <c r="L663">
        <f t="shared" ca="1" si="30"/>
        <v>-1920.0000000000107</v>
      </c>
    </row>
    <row r="664" spans="1:12" x14ac:dyDescent="0.25">
      <c r="A664" s="1">
        <v>37498</v>
      </c>
      <c r="B664">
        <v>486.1</v>
      </c>
      <c r="C664">
        <v>486.8</v>
      </c>
      <c r="D664">
        <v>484.5</v>
      </c>
      <c r="E664">
        <v>485.1</v>
      </c>
      <c r="F664">
        <v>61935</v>
      </c>
      <c r="G664" s="7">
        <f ca="1">AVERAGE($E664:OFFSET($E664,-G$2+1,0))</f>
        <v>481.98</v>
      </c>
      <c r="H664" s="7">
        <f ca="1">AVERAGE($E664:OFFSET($E664,-H$2+1,0))</f>
        <v>483.5</v>
      </c>
      <c r="I664" s="7">
        <f ca="1">AVERAGE($E664:OFFSET($E664,-I$2+1,0))</f>
        <v>484.81249999999983</v>
      </c>
      <c r="J664" s="2" t="str">
        <f t="shared" ca="1" si="31"/>
        <v>B</v>
      </c>
      <c r="K664">
        <f t="shared" ca="1" si="32"/>
        <v>50</v>
      </c>
      <c r="L664">
        <f t="shared" ca="1" si="30"/>
        <v>-1870.0000000000107</v>
      </c>
    </row>
    <row r="665" spans="1:12" x14ac:dyDescent="0.25">
      <c r="A665" s="1">
        <v>37502</v>
      </c>
      <c r="B665">
        <v>486.6</v>
      </c>
      <c r="C665">
        <v>486.9</v>
      </c>
      <c r="D665">
        <v>485.9</v>
      </c>
      <c r="E665">
        <v>486.2</v>
      </c>
      <c r="F665">
        <v>43605</v>
      </c>
      <c r="G665" s="7">
        <f ca="1">AVERAGE($E665:OFFSET($E665,-G$2+1,0))</f>
        <v>482.71999999999997</v>
      </c>
      <c r="H665" s="7">
        <f ca="1">AVERAGE($E665:OFFSET($E665,-H$2+1,0))</f>
        <v>483.76000000000005</v>
      </c>
      <c r="I665" s="7">
        <f ca="1">AVERAGE($E665:OFFSET($E665,-I$2+1,0))</f>
        <v>484.81999999999988</v>
      </c>
      <c r="J665" s="2" t="str">
        <f t="shared" ca="1" si="31"/>
        <v>B</v>
      </c>
      <c r="K665">
        <f t="shared" ca="1" si="32"/>
        <v>109.99999999999659</v>
      </c>
      <c r="L665">
        <f t="shared" ca="1" si="30"/>
        <v>-1760.0000000000141</v>
      </c>
    </row>
    <row r="666" spans="1:12" x14ac:dyDescent="0.25">
      <c r="A666" s="1">
        <v>37503</v>
      </c>
      <c r="B666">
        <v>485.7</v>
      </c>
      <c r="C666">
        <v>488.8</v>
      </c>
      <c r="D666">
        <v>485</v>
      </c>
      <c r="E666">
        <v>487.7</v>
      </c>
      <c r="F666">
        <v>37584</v>
      </c>
      <c r="G666" s="7">
        <f ca="1">AVERAGE($E666:OFFSET($E666,-G$2+1,0))</f>
        <v>483.34</v>
      </c>
      <c r="H666" s="7">
        <f ca="1">AVERAGE($E666:OFFSET($E666,-H$2+1,0))</f>
        <v>484.21500000000003</v>
      </c>
      <c r="I666" s="7">
        <f ca="1">AVERAGE($E666:OFFSET($E666,-I$2+1,0))</f>
        <v>484.76499999999987</v>
      </c>
      <c r="J666" s="2" t="str">
        <f t="shared" ca="1" si="31"/>
        <v>B</v>
      </c>
      <c r="K666">
        <f t="shared" ca="1" si="32"/>
        <v>150</v>
      </c>
      <c r="L666">
        <f t="shared" ca="1" si="30"/>
        <v>-1610.0000000000141</v>
      </c>
    </row>
    <row r="667" spans="1:12" x14ac:dyDescent="0.25">
      <c r="A667" s="1">
        <v>37504</v>
      </c>
      <c r="B667">
        <v>489.3</v>
      </c>
      <c r="C667">
        <v>492.2</v>
      </c>
      <c r="D667">
        <v>489.3</v>
      </c>
      <c r="E667">
        <v>491</v>
      </c>
      <c r="F667">
        <v>67037</v>
      </c>
      <c r="G667" s="7">
        <f ca="1">AVERAGE($E667:OFFSET($E667,-G$2+1,0))</f>
        <v>484.4</v>
      </c>
      <c r="H667" s="7">
        <f ca="1">AVERAGE($E667:OFFSET($E667,-H$2+1,0))</f>
        <v>484.3950000000001</v>
      </c>
      <c r="I667" s="7">
        <f ca="1">AVERAGE($E667:OFFSET($E667,-I$2+1,0))</f>
        <v>484.82749999999999</v>
      </c>
      <c r="J667" s="2" t="str">
        <f t="shared" ca="1" si="31"/>
        <v>B</v>
      </c>
      <c r="K667">
        <f t="shared" ca="1" si="32"/>
        <v>330.00000000000114</v>
      </c>
      <c r="L667">
        <f t="shared" ca="1" si="30"/>
        <v>-1280.000000000013</v>
      </c>
    </row>
    <row r="668" spans="1:12" x14ac:dyDescent="0.25">
      <c r="A668" s="1">
        <v>37505</v>
      </c>
      <c r="B668">
        <v>491.5</v>
      </c>
      <c r="C668">
        <v>494</v>
      </c>
      <c r="D668">
        <v>491.2</v>
      </c>
      <c r="E668">
        <v>492.7</v>
      </c>
      <c r="F668">
        <v>46325</v>
      </c>
      <c r="G668" s="7">
        <f ca="1">AVERAGE($E668:OFFSET($E668,-G$2+1,0))</f>
        <v>485.71999999999997</v>
      </c>
      <c r="H668" s="7">
        <f ca="1">AVERAGE($E668:OFFSET($E668,-H$2+1,0))</f>
        <v>484.85500000000013</v>
      </c>
      <c r="I668" s="7">
        <f ca="1">AVERAGE($E668:OFFSET($E668,-I$2+1,0))</f>
        <v>484.87</v>
      </c>
      <c r="J668" s="2" t="str">
        <f t="shared" ca="1" si="31"/>
        <v>B</v>
      </c>
      <c r="K668">
        <f t="shared" ca="1" si="32"/>
        <v>169.99999999999886</v>
      </c>
      <c r="L668">
        <f t="shared" ca="1" si="30"/>
        <v>-1110.0000000000141</v>
      </c>
    </row>
    <row r="669" spans="1:12" x14ac:dyDescent="0.25">
      <c r="A669" s="1">
        <v>37508</v>
      </c>
      <c r="B669">
        <v>494.2</v>
      </c>
      <c r="C669">
        <v>497.2</v>
      </c>
      <c r="D669">
        <v>493.6</v>
      </c>
      <c r="E669">
        <v>494</v>
      </c>
      <c r="F669">
        <v>47802</v>
      </c>
      <c r="G669" s="7">
        <f ca="1">AVERAGE($E669:OFFSET($E669,-G$2+1,0))</f>
        <v>487.16999999999996</v>
      </c>
      <c r="H669" s="7">
        <f ca="1">AVERAGE($E669:OFFSET($E669,-H$2+1,0))</f>
        <v>485.19000000000017</v>
      </c>
      <c r="I669" s="7">
        <f ca="1">AVERAGE($E669:OFFSET($E669,-I$2+1,0))</f>
        <v>484.98750000000001</v>
      </c>
      <c r="J669" s="2" t="str">
        <f t="shared" ca="1" si="31"/>
        <v>B</v>
      </c>
      <c r="K669">
        <f t="shared" ca="1" si="32"/>
        <v>130.00000000000114</v>
      </c>
      <c r="L669">
        <f t="shared" ca="1" si="30"/>
        <v>-980.00000000001296</v>
      </c>
    </row>
    <row r="670" spans="1:12" x14ac:dyDescent="0.25">
      <c r="A670" s="1">
        <v>37509</v>
      </c>
      <c r="B670">
        <v>489.8</v>
      </c>
      <c r="C670">
        <v>492.3</v>
      </c>
      <c r="D670">
        <v>489.8</v>
      </c>
      <c r="E670">
        <v>490.6</v>
      </c>
      <c r="F670">
        <v>36348</v>
      </c>
      <c r="G670" s="7">
        <f ca="1">AVERAGE($E670:OFFSET($E670,-G$2+1,0))</f>
        <v>488.01000000000005</v>
      </c>
      <c r="H670" s="7">
        <f ca="1">AVERAGE($E670:OFFSET($E670,-H$2+1,0))</f>
        <v>485.36500000000007</v>
      </c>
      <c r="I670" s="7">
        <f ca="1">AVERAGE($E670:OFFSET($E670,-I$2+1,0))</f>
        <v>484.92000000000007</v>
      </c>
      <c r="J670" s="2" t="str">
        <f t="shared" ca="1" si="31"/>
        <v>S</v>
      </c>
      <c r="K670">
        <f t="shared" ca="1" si="32"/>
        <v>-339.99999999999773</v>
      </c>
      <c r="L670">
        <f t="shared" ca="1" si="30"/>
        <v>-1320.0000000000107</v>
      </c>
    </row>
    <row r="671" spans="1:12" x14ac:dyDescent="0.25">
      <c r="A671" s="1">
        <v>37510</v>
      </c>
      <c r="B671">
        <v>487.8</v>
      </c>
      <c r="C671">
        <v>489.3</v>
      </c>
      <c r="D671">
        <v>487.6</v>
      </c>
      <c r="E671">
        <v>489.3</v>
      </c>
      <c r="F671">
        <v>28616</v>
      </c>
      <c r="G671" s="7">
        <f ca="1">AVERAGE($E671:OFFSET($E671,-G$2+1,0))</f>
        <v>488.43</v>
      </c>
      <c r="H671" s="7">
        <f ca="1">AVERAGE($E671:OFFSET($E671,-H$2+1,0))</f>
        <v>485.48</v>
      </c>
      <c r="I671" s="7">
        <f ca="1">AVERAGE($E671:OFFSET($E671,-I$2+1,0))</f>
        <v>484.88</v>
      </c>
      <c r="J671" s="2" t="str">
        <f t="shared" ca="1" si="31"/>
        <v>S</v>
      </c>
      <c r="K671">
        <f t="shared" ca="1" si="32"/>
        <v>130.00000000000114</v>
      </c>
      <c r="L671">
        <f t="shared" ca="1" si="30"/>
        <v>-1190.0000000000095</v>
      </c>
    </row>
    <row r="672" spans="1:12" x14ac:dyDescent="0.25">
      <c r="A672" s="1">
        <v>37511</v>
      </c>
      <c r="B672">
        <v>490.3</v>
      </c>
      <c r="C672">
        <v>492.6</v>
      </c>
      <c r="D672">
        <v>490</v>
      </c>
      <c r="E672">
        <v>491.6</v>
      </c>
      <c r="F672">
        <v>28143</v>
      </c>
      <c r="G672" s="7">
        <f ca="1">AVERAGE($E672:OFFSET($E672,-G$2+1,0))</f>
        <v>489.38</v>
      </c>
      <c r="H672" s="7">
        <f ca="1">AVERAGE($E672:OFFSET($E672,-H$2+1,0))</f>
        <v>485.83000000000004</v>
      </c>
      <c r="I672" s="7">
        <f ca="1">AVERAGE($E672:OFFSET($E672,-I$2+1,0))</f>
        <v>484.89250000000004</v>
      </c>
      <c r="J672" s="2" t="str">
        <f t="shared" ca="1" si="31"/>
        <v>S</v>
      </c>
      <c r="K672">
        <f t="shared" ca="1" si="32"/>
        <v>-230.00000000000114</v>
      </c>
      <c r="L672">
        <f t="shared" ca="1" si="30"/>
        <v>-1420.0000000000107</v>
      </c>
    </row>
    <row r="673" spans="1:12" x14ac:dyDescent="0.25">
      <c r="A673" s="1">
        <v>37512</v>
      </c>
      <c r="B673">
        <v>491.3</v>
      </c>
      <c r="C673">
        <v>492.3</v>
      </c>
      <c r="D673">
        <v>487.8</v>
      </c>
      <c r="E673">
        <v>489.3</v>
      </c>
      <c r="F673">
        <v>37427</v>
      </c>
      <c r="G673" s="7">
        <f ca="1">AVERAGE($E673:OFFSET($E673,-G$2+1,0))</f>
        <v>489.75</v>
      </c>
      <c r="H673" s="7">
        <f ca="1">AVERAGE($E673:OFFSET($E673,-H$2+1,0))</f>
        <v>485.93499999999995</v>
      </c>
      <c r="I673" s="7">
        <f ca="1">AVERAGE($E673:OFFSET($E673,-I$2+1,0))</f>
        <v>484.86250000000001</v>
      </c>
      <c r="J673" s="2" t="str">
        <f t="shared" ca="1" si="31"/>
        <v>S</v>
      </c>
      <c r="K673">
        <f t="shared" ca="1" si="32"/>
        <v>230.00000000000114</v>
      </c>
      <c r="L673">
        <f t="shared" ca="1" si="30"/>
        <v>-1190.0000000000095</v>
      </c>
    </row>
    <row r="674" spans="1:12" x14ac:dyDescent="0.25">
      <c r="A674" s="1">
        <v>37515</v>
      </c>
      <c r="B674">
        <v>487.8</v>
      </c>
      <c r="C674">
        <v>490.3</v>
      </c>
      <c r="D674">
        <v>487.6</v>
      </c>
      <c r="E674">
        <v>489.8</v>
      </c>
      <c r="F674">
        <v>31826</v>
      </c>
      <c r="G674" s="7">
        <f ca="1">AVERAGE($E674:OFFSET($E674,-G$2+1,0))</f>
        <v>490.22000000000008</v>
      </c>
      <c r="H674" s="7">
        <f ca="1">AVERAGE($E674:OFFSET($E674,-H$2+1,0))</f>
        <v>486.09999999999991</v>
      </c>
      <c r="I674" s="7">
        <f ca="1">AVERAGE($E674:OFFSET($E674,-I$2+1,0))</f>
        <v>484.67500000000001</v>
      </c>
      <c r="J674" s="2" t="str">
        <f t="shared" ca="1" si="31"/>
        <v>S</v>
      </c>
      <c r="K674">
        <f t="shared" ca="1" si="32"/>
        <v>-50</v>
      </c>
      <c r="L674">
        <f t="shared" ca="1" si="30"/>
        <v>-1240.0000000000095</v>
      </c>
    </row>
    <row r="675" spans="1:12" x14ac:dyDescent="0.25">
      <c r="A675" s="1">
        <v>37516</v>
      </c>
      <c r="B675">
        <v>487.6</v>
      </c>
      <c r="C675">
        <v>489.9</v>
      </c>
      <c r="D675">
        <v>486.8</v>
      </c>
      <c r="E675">
        <v>489.6</v>
      </c>
      <c r="F675">
        <v>33375</v>
      </c>
      <c r="G675" s="7">
        <f ca="1">AVERAGE($E675:OFFSET($E675,-G$2+1,0))</f>
        <v>490.56000000000006</v>
      </c>
      <c r="H675" s="7">
        <f ca="1">AVERAGE($E675:OFFSET($E675,-H$2+1,0))</f>
        <v>486.64</v>
      </c>
      <c r="I675" s="7">
        <f ca="1">AVERAGE($E675:OFFSET($E675,-I$2+1,0))</f>
        <v>484.49250000000001</v>
      </c>
      <c r="J675" s="2" t="str">
        <f t="shared" ca="1" si="31"/>
        <v>S</v>
      </c>
      <c r="K675">
        <f t="shared" ca="1" si="32"/>
        <v>19.999999999998863</v>
      </c>
      <c r="L675">
        <f t="shared" ca="1" si="30"/>
        <v>-1220.0000000000107</v>
      </c>
    </row>
    <row r="676" spans="1:12" x14ac:dyDescent="0.25">
      <c r="A676" s="1">
        <v>37517</v>
      </c>
      <c r="B676">
        <v>490.5</v>
      </c>
      <c r="C676">
        <v>493.6</v>
      </c>
      <c r="D676">
        <v>490.5</v>
      </c>
      <c r="E676">
        <v>493.2</v>
      </c>
      <c r="F676">
        <v>29547</v>
      </c>
      <c r="G676" s="7">
        <f ca="1">AVERAGE($E676:OFFSET($E676,-G$2+1,0))</f>
        <v>491.11</v>
      </c>
      <c r="H676" s="7">
        <f ca="1">AVERAGE($E676:OFFSET($E676,-H$2+1,0))</f>
        <v>487.22500000000002</v>
      </c>
      <c r="I676" s="7">
        <f ca="1">AVERAGE($E676:OFFSET($E676,-I$2+1,0))</f>
        <v>484.67250000000001</v>
      </c>
      <c r="J676" s="2" t="str">
        <f t="shared" ca="1" si="31"/>
        <v>S</v>
      </c>
      <c r="K676">
        <f t="shared" ca="1" si="32"/>
        <v>-359.99999999999659</v>
      </c>
      <c r="L676">
        <f t="shared" ca="1" si="30"/>
        <v>-1580.0000000000073</v>
      </c>
    </row>
    <row r="677" spans="1:12" x14ac:dyDescent="0.25">
      <c r="A677" s="1">
        <v>37518</v>
      </c>
      <c r="B677">
        <v>494.1</v>
      </c>
      <c r="C677">
        <v>496.2</v>
      </c>
      <c r="D677">
        <v>494</v>
      </c>
      <c r="E677">
        <v>495.2</v>
      </c>
      <c r="F677">
        <v>27048</v>
      </c>
      <c r="G677" s="7">
        <f ca="1">AVERAGE($E677:OFFSET($E677,-G$2+1,0))</f>
        <v>491.53000000000003</v>
      </c>
      <c r="H677" s="7">
        <f ca="1">AVERAGE($E677:OFFSET($E677,-H$2+1,0))</f>
        <v>487.96500000000015</v>
      </c>
      <c r="I677" s="7">
        <f ca="1">AVERAGE($E677:OFFSET($E677,-I$2+1,0))</f>
        <v>484.93250000000006</v>
      </c>
      <c r="J677" s="2" t="str">
        <f t="shared" ca="1" si="31"/>
        <v>S</v>
      </c>
      <c r="K677">
        <f t="shared" ca="1" si="32"/>
        <v>-200</v>
      </c>
      <c r="L677">
        <f t="shared" ca="1" si="30"/>
        <v>-1780.0000000000073</v>
      </c>
    </row>
    <row r="678" spans="1:12" x14ac:dyDescent="0.25">
      <c r="A678" s="1">
        <v>37519</v>
      </c>
      <c r="B678">
        <v>493.8</v>
      </c>
      <c r="C678">
        <v>496.5</v>
      </c>
      <c r="D678">
        <v>493.3</v>
      </c>
      <c r="E678">
        <v>494.5</v>
      </c>
      <c r="F678">
        <v>27855</v>
      </c>
      <c r="G678" s="7">
        <f ca="1">AVERAGE($E678:OFFSET($E678,-G$2+1,0))</f>
        <v>491.71000000000004</v>
      </c>
      <c r="H678" s="7">
        <f ca="1">AVERAGE($E678:OFFSET($E678,-H$2+1,0))</f>
        <v>488.71500000000015</v>
      </c>
      <c r="I678" s="7">
        <f ca="1">AVERAGE($E678:OFFSET($E678,-I$2+1,0))</f>
        <v>485.21750000000003</v>
      </c>
      <c r="J678" s="2" t="str">
        <f t="shared" ca="1" si="31"/>
        <v>S</v>
      </c>
      <c r="K678">
        <f t="shared" ca="1" si="32"/>
        <v>69.999999999998863</v>
      </c>
      <c r="L678">
        <f t="shared" ca="1" si="30"/>
        <v>-1710.0000000000084</v>
      </c>
    </row>
    <row r="679" spans="1:12" x14ac:dyDescent="0.25">
      <c r="A679" s="1">
        <v>37522</v>
      </c>
      <c r="B679">
        <v>496.3</v>
      </c>
      <c r="C679">
        <v>497.1</v>
      </c>
      <c r="D679">
        <v>494.3</v>
      </c>
      <c r="E679">
        <v>495.4</v>
      </c>
      <c r="F679">
        <v>25498</v>
      </c>
      <c r="G679" s="7">
        <f ca="1">AVERAGE($E679:OFFSET($E679,-G$2+1,0))</f>
        <v>491.84999999999991</v>
      </c>
      <c r="H679" s="7">
        <f ca="1">AVERAGE($E679:OFFSET($E679,-H$2+1,0))</f>
        <v>489.5100000000001</v>
      </c>
      <c r="I679" s="7">
        <f ca="1">AVERAGE($E679:OFFSET($E679,-I$2+1,0))</f>
        <v>485.68500000000012</v>
      </c>
      <c r="J679" s="2" t="str">
        <f t="shared" ca="1" si="31"/>
        <v>S</v>
      </c>
      <c r="K679">
        <f t="shared" ca="1" si="32"/>
        <v>-89.999999999997726</v>
      </c>
      <c r="L679">
        <f t="shared" ca="1" si="30"/>
        <v>-1800.0000000000061</v>
      </c>
    </row>
    <row r="680" spans="1:12" x14ac:dyDescent="0.25">
      <c r="A680" s="1">
        <v>37523</v>
      </c>
      <c r="B680">
        <v>496.5</v>
      </c>
      <c r="C680">
        <v>500.3</v>
      </c>
      <c r="D680">
        <v>496.5</v>
      </c>
      <c r="E680">
        <v>498.3</v>
      </c>
      <c r="F680">
        <v>44863</v>
      </c>
      <c r="G680" s="7">
        <f ca="1">AVERAGE($E680:OFFSET($E680,-G$2+1,0))</f>
        <v>492.62</v>
      </c>
      <c r="H680" s="7">
        <f ca="1">AVERAGE($E680:OFFSET($E680,-H$2+1,0))</f>
        <v>490.31500000000005</v>
      </c>
      <c r="I680" s="7">
        <f ca="1">AVERAGE($E680:OFFSET($E680,-I$2+1,0))</f>
        <v>486.24500000000018</v>
      </c>
      <c r="J680" s="2" t="str">
        <f t="shared" ca="1" si="31"/>
        <v>S</v>
      </c>
      <c r="K680">
        <f t="shared" ca="1" si="32"/>
        <v>-290.00000000000341</v>
      </c>
      <c r="L680">
        <f t="shared" ca="1" si="30"/>
        <v>-2090.0000000000095</v>
      </c>
    </row>
    <row r="681" spans="1:12" x14ac:dyDescent="0.25">
      <c r="A681" s="1">
        <v>37524</v>
      </c>
      <c r="B681">
        <v>495.8</v>
      </c>
      <c r="C681">
        <v>497.9</v>
      </c>
      <c r="D681">
        <v>494.3</v>
      </c>
      <c r="E681">
        <v>494.6</v>
      </c>
      <c r="F681">
        <v>39808</v>
      </c>
      <c r="G681" s="7">
        <f ca="1">AVERAGE($E681:OFFSET($E681,-G$2+1,0))</f>
        <v>493.15</v>
      </c>
      <c r="H681" s="7">
        <f ca="1">AVERAGE($E681:OFFSET($E681,-H$2+1,0))</f>
        <v>490.78999999999996</v>
      </c>
      <c r="I681" s="7">
        <f ca="1">AVERAGE($E681:OFFSET($E681,-I$2+1,0))</f>
        <v>486.67750000000007</v>
      </c>
      <c r="J681" s="2" t="str">
        <f t="shared" ca="1" si="31"/>
        <v>S</v>
      </c>
      <c r="K681">
        <f t="shared" ca="1" si="32"/>
        <v>369.99999999999886</v>
      </c>
      <c r="L681">
        <f t="shared" ca="1" si="30"/>
        <v>-1720.0000000000107</v>
      </c>
    </row>
    <row r="682" spans="1:12" x14ac:dyDescent="0.25">
      <c r="A682" s="1">
        <v>37525</v>
      </c>
      <c r="B682">
        <v>493.3</v>
      </c>
      <c r="C682">
        <v>493.3</v>
      </c>
      <c r="D682">
        <v>490.8</v>
      </c>
      <c r="E682">
        <v>492.7</v>
      </c>
      <c r="F682">
        <v>16073</v>
      </c>
      <c r="G682" s="7">
        <f ca="1">AVERAGE($E682:OFFSET($E682,-G$2+1,0))</f>
        <v>493.26000000000005</v>
      </c>
      <c r="H682" s="7">
        <f ca="1">AVERAGE($E682:OFFSET($E682,-H$2+1,0))</f>
        <v>491.32000000000005</v>
      </c>
      <c r="I682" s="7">
        <f ca="1">AVERAGE($E682:OFFSET($E682,-I$2+1,0))</f>
        <v>487.0825000000001</v>
      </c>
      <c r="J682" s="2" t="str">
        <f t="shared" ca="1" si="31"/>
        <v>S</v>
      </c>
      <c r="K682">
        <f t="shared" ca="1" si="32"/>
        <v>190.00000000000341</v>
      </c>
      <c r="L682">
        <f t="shared" ca="1" si="30"/>
        <v>-1530.0000000000073</v>
      </c>
    </row>
    <row r="683" spans="1:12" x14ac:dyDescent="0.25">
      <c r="A683" s="1">
        <v>37526</v>
      </c>
      <c r="B683">
        <v>492.1</v>
      </c>
      <c r="C683">
        <v>493.5</v>
      </c>
      <c r="D683">
        <v>491.3</v>
      </c>
      <c r="E683">
        <v>492</v>
      </c>
      <c r="F683">
        <v>21455</v>
      </c>
      <c r="G683" s="7">
        <f ca="1">AVERAGE($E683:OFFSET($E683,-G$2+1,0))</f>
        <v>493.53000000000003</v>
      </c>
      <c r="H683" s="7">
        <f ca="1">AVERAGE($E683:OFFSET($E683,-H$2+1,0))</f>
        <v>491.64000000000004</v>
      </c>
      <c r="I683" s="7">
        <f ca="1">AVERAGE($E683:OFFSET($E683,-I$2+1,0))</f>
        <v>487.4500000000001</v>
      </c>
      <c r="J683" s="2" t="str">
        <f t="shared" ca="1" si="31"/>
        <v>S</v>
      </c>
      <c r="K683">
        <f t="shared" ca="1" si="32"/>
        <v>69.999999999998863</v>
      </c>
      <c r="L683">
        <f t="shared" ca="1" si="30"/>
        <v>-1460.0000000000084</v>
      </c>
    </row>
    <row r="684" spans="1:12" x14ac:dyDescent="0.25">
      <c r="A684" s="1">
        <v>37529</v>
      </c>
      <c r="B684">
        <v>494.9</v>
      </c>
      <c r="C684">
        <v>497.1</v>
      </c>
      <c r="D684">
        <v>494.7</v>
      </c>
      <c r="E684">
        <v>496.1</v>
      </c>
      <c r="F684">
        <v>22586</v>
      </c>
      <c r="G684" s="7">
        <f ca="1">AVERAGE($E684:OFFSET($E684,-G$2+1,0))</f>
        <v>494.16</v>
      </c>
      <c r="H684" s="7">
        <f ca="1">AVERAGE($E684:OFFSET($E684,-H$2+1,0))</f>
        <v>492.19000000000005</v>
      </c>
      <c r="I684" s="7">
        <f ca="1">AVERAGE($E684:OFFSET($E684,-I$2+1,0))</f>
        <v>487.84500000000008</v>
      </c>
      <c r="J684" s="2" t="str">
        <f t="shared" ca="1" si="31"/>
        <v>S</v>
      </c>
      <c r="K684">
        <f t="shared" ca="1" si="32"/>
        <v>-410.00000000000227</v>
      </c>
      <c r="L684">
        <f t="shared" ca="1" si="30"/>
        <v>-1870.0000000000107</v>
      </c>
    </row>
    <row r="685" spans="1:12" x14ac:dyDescent="0.25">
      <c r="A685" s="1">
        <v>37530</v>
      </c>
      <c r="B685">
        <v>493.7</v>
      </c>
      <c r="C685">
        <v>494.7</v>
      </c>
      <c r="D685">
        <v>492.5</v>
      </c>
      <c r="E685">
        <v>493.1</v>
      </c>
      <c r="F685">
        <v>30782</v>
      </c>
      <c r="G685" s="7">
        <f ca="1">AVERAGE($E685:OFFSET($E685,-G$2+1,0))</f>
        <v>494.51000000000005</v>
      </c>
      <c r="H685" s="7">
        <f ca="1">AVERAGE($E685:OFFSET($E685,-H$2+1,0))</f>
        <v>492.53500000000003</v>
      </c>
      <c r="I685" s="7">
        <f ca="1">AVERAGE($E685:OFFSET($E685,-I$2+1,0))</f>
        <v>488.14749999999992</v>
      </c>
      <c r="J685" s="2" t="str">
        <f t="shared" ca="1" si="31"/>
        <v>S</v>
      </c>
      <c r="K685">
        <f t="shared" ca="1" si="32"/>
        <v>300</v>
      </c>
      <c r="L685">
        <f t="shared" ca="1" si="30"/>
        <v>-1570.0000000000107</v>
      </c>
    </row>
    <row r="686" spans="1:12" x14ac:dyDescent="0.25">
      <c r="A686" s="1">
        <v>37531</v>
      </c>
      <c r="B686">
        <v>492.4</v>
      </c>
      <c r="C686">
        <v>494.5</v>
      </c>
      <c r="D686">
        <v>492.4</v>
      </c>
      <c r="E686">
        <v>493.7</v>
      </c>
      <c r="F686">
        <v>35510</v>
      </c>
      <c r="G686" s="7">
        <f ca="1">AVERAGE($E686:OFFSET($E686,-G$2+1,0))</f>
        <v>494.55999999999995</v>
      </c>
      <c r="H686" s="7">
        <f ca="1">AVERAGE($E686:OFFSET($E686,-H$2+1,0))</f>
        <v>492.83500000000004</v>
      </c>
      <c r="I686" s="7">
        <f ca="1">AVERAGE($E686:OFFSET($E686,-I$2+1,0))</f>
        <v>488.52499999999998</v>
      </c>
      <c r="J686" s="2" t="str">
        <f t="shared" ca="1" si="31"/>
        <v>S</v>
      </c>
      <c r="K686">
        <f t="shared" ca="1" si="32"/>
        <v>-59.999999999996589</v>
      </c>
      <c r="L686">
        <f t="shared" ca="1" si="30"/>
        <v>-1630.0000000000073</v>
      </c>
    </row>
    <row r="687" spans="1:12" x14ac:dyDescent="0.25">
      <c r="A687" s="1">
        <v>37532</v>
      </c>
      <c r="B687">
        <v>494.9</v>
      </c>
      <c r="C687">
        <v>495.5</v>
      </c>
      <c r="D687">
        <v>492.9</v>
      </c>
      <c r="E687">
        <v>493.3</v>
      </c>
      <c r="F687">
        <v>73521</v>
      </c>
      <c r="G687" s="7">
        <f ca="1">AVERAGE($E687:OFFSET($E687,-G$2+1,0))</f>
        <v>494.37</v>
      </c>
      <c r="H687" s="7">
        <f ca="1">AVERAGE($E687:OFFSET($E687,-H$2+1,0))</f>
        <v>492.95</v>
      </c>
      <c r="I687" s="7">
        <f ca="1">AVERAGE($E687:OFFSET($E687,-I$2+1,0))</f>
        <v>488.67249999999996</v>
      </c>
      <c r="J687" s="2" t="str">
        <f t="shared" ca="1" si="31"/>
        <v>S</v>
      </c>
      <c r="K687">
        <f t="shared" ca="1" si="32"/>
        <v>39.999999999997726</v>
      </c>
      <c r="L687">
        <f t="shared" ca="1" si="30"/>
        <v>-1590.0000000000095</v>
      </c>
    </row>
    <row r="688" spans="1:12" x14ac:dyDescent="0.25">
      <c r="A688" s="1">
        <v>37533</v>
      </c>
      <c r="B688">
        <v>493.5</v>
      </c>
      <c r="C688">
        <v>494.3</v>
      </c>
      <c r="D688">
        <v>490.9</v>
      </c>
      <c r="E688">
        <v>494.2</v>
      </c>
      <c r="F688">
        <v>43199</v>
      </c>
      <c r="G688" s="7">
        <f ca="1">AVERAGE($E688:OFFSET($E688,-G$2+1,0))</f>
        <v>494.34</v>
      </c>
      <c r="H688" s="7">
        <f ca="1">AVERAGE($E688:OFFSET($E688,-H$2+1,0))</f>
        <v>493.02500000000009</v>
      </c>
      <c r="I688" s="7">
        <f ca="1">AVERAGE($E688:OFFSET($E688,-I$2+1,0))</f>
        <v>488.93999999999994</v>
      </c>
      <c r="J688" s="2" t="str">
        <f t="shared" ca="1" si="31"/>
        <v>S</v>
      </c>
      <c r="K688">
        <f t="shared" ca="1" si="32"/>
        <v>-89.999999999997726</v>
      </c>
      <c r="L688">
        <f t="shared" ca="1" si="30"/>
        <v>-1680.0000000000073</v>
      </c>
    </row>
    <row r="689" spans="1:12" x14ac:dyDescent="0.25">
      <c r="A689" s="1">
        <v>37536</v>
      </c>
      <c r="B689">
        <v>493.9</v>
      </c>
      <c r="C689">
        <v>494.5</v>
      </c>
      <c r="D689">
        <v>493.1</v>
      </c>
      <c r="E689">
        <v>494</v>
      </c>
      <c r="F689">
        <v>30941</v>
      </c>
      <c r="G689" s="7">
        <f ca="1">AVERAGE($E689:OFFSET($E689,-G$2+1,0))</f>
        <v>494.2</v>
      </c>
      <c r="H689" s="7">
        <f ca="1">AVERAGE($E689:OFFSET($E689,-H$2+1,0))</f>
        <v>493.02499999999998</v>
      </c>
      <c r="I689" s="7">
        <f ca="1">AVERAGE($E689:OFFSET($E689,-I$2+1,0))</f>
        <v>489.10749999999996</v>
      </c>
      <c r="J689" s="2" t="str">
        <f t="shared" ca="1" si="31"/>
        <v>S</v>
      </c>
      <c r="K689">
        <f t="shared" ca="1" si="32"/>
        <v>19.999999999998863</v>
      </c>
      <c r="L689">
        <f t="shared" ca="1" si="30"/>
        <v>-1660.0000000000084</v>
      </c>
    </row>
    <row r="690" spans="1:12" x14ac:dyDescent="0.25">
      <c r="A690" s="1">
        <v>37537</v>
      </c>
      <c r="B690">
        <v>491.7</v>
      </c>
      <c r="C690">
        <v>492.2</v>
      </c>
      <c r="D690">
        <v>489.7</v>
      </c>
      <c r="E690">
        <v>490.3</v>
      </c>
      <c r="F690">
        <v>32284</v>
      </c>
      <c r="G690" s="7">
        <f ca="1">AVERAGE($E690:OFFSET($E690,-G$2+1,0))</f>
        <v>493.4</v>
      </c>
      <c r="H690" s="7">
        <f ca="1">AVERAGE($E690:OFFSET($E690,-H$2+1,0))</f>
        <v>493.01000000000005</v>
      </c>
      <c r="I690" s="7">
        <f ca="1">AVERAGE($E690:OFFSET($E690,-I$2+1,0))</f>
        <v>489.1875</v>
      </c>
      <c r="J690" s="2" t="str">
        <f t="shared" ca="1" si="31"/>
        <v>S</v>
      </c>
      <c r="K690">
        <f t="shared" ca="1" si="32"/>
        <v>369.99999999999886</v>
      </c>
      <c r="L690">
        <f t="shared" ca="1" si="30"/>
        <v>-1290.0000000000095</v>
      </c>
    </row>
    <row r="691" spans="1:12" x14ac:dyDescent="0.25">
      <c r="A691" s="1">
        <v>37538</v>
      </c>
      <c r="B691">
        <v>490.2</v>
      </c>
      <c r="C691">
        <v>492.2</v>
      </c>
      <c r="D691">
        <v>490.2</v>
      </c>
      <c r="E691">
        <v>491.7</v>
      </c>
      <c r="F691">
        <v>30366</v>
      </c>
      <c r="G691" s="7">
        <f ca="1">AVERAGE($E691:OFFSET($E691,-G$2+1,0))</f>
        <v>493.10999999999996</v>
      </c>
      <c r="H691" s="7">
        <f ca="1">AVERAGE($E691:OFFSET($E691,-H$2+1,0))</f>
        <v>493.13</v>
      </c>
      <c r="I691" s="7">
        <f ca="1">AVERAGE($E691:OFFSET($E691,-I$2+1,0))</f>
        <v>489.30500000000001</v>
      </c>
      <c r="J691" s="2" t="str">
        <f t="shared" ca="1" si="31"/>
        <v>B</v>
      </c>
      <c r="K691">
        <f t="shared" ca="1" si="32"/>
        <v>-139.99999999999773</v>
      </c>
      <c r="L691">
        <f t="shared" ca="1" si="30"/>
        <v>-1430.0000000000073</v>
      </c>
    </row>
    <row r="692" spans="1:12" x14ac:dyDescent="0.25">
      <c r="A692" s="1">
        <v>37539</v>
      </c>
      <c r="B692">
        <v>490.5</v>
      </c>
      <c r="C692">
        <v>491.2</v>
      </c>
      <c r="D692">
        <v>487.7</v>
      </c>
      <c r="E692">
        <v>488.3</v>
      </c>
      <c r="F692">
        <v>21418</v>
      </c>
      <c r="G692" s="7">
        <f ca="1">AVERAGE($E692:OFFSET($E692,-G$2+1,0))</f>
        <v>492.67000000000007</v>
      </c>
      <c r="H692" s="7">
        <f ca="1">AVERAGE($E692:OFFSET($E692,-H$2+1,0))</f>
        <v>492.96499999999997</v>
      </c>
      <c r="I692" s="7">
        <f ca="1">AVERAGE($E692:OFFSET($E692,-I$2+1,0))</f>
        <v>489.39750000000004</v>
      </c>
      <c r="J692" s="2" t="str">
        <f t="shared" ca="1" si="31"/>
        <v>B</v>
      </c>
      <c r="K692">
        <f t="shared" ca="1" si="32"/>
        <v>-339.99999999999773</v>
      </c>
      <c r="L692">
        <f t="shared" ca="1" si="30"/>
        <v>-1770.000000000005</v>
      </c>
    </row>
    <row r="693" spans="1:12" x14ac:dyDescent="0.25">
      <c r="A693" s="1">
        <v>37540</v>
      </c>
      <c r="B693">
        <v>488.7</v>
      </c>
      <c r="C693">
        <v>489.1</v>
      </c>
      <c r="D693">
        <v>487.5</v>
      </c>
      <c r="E693">
        <v>488.1</v>
      </c>
      <c r="F693">
        <v>31128</v>
      </c>
      <c r="G693" s="7">
        <f ca="1">AVERAGE($E693:OFFSET($E693,-G$2+1,0))</f>
        <v>492.28000000000003</v>
      </c>
      <c r="H693" s="7">
        <f ca="1">AVERAGE($E693:OFFSET($E693,-H$2+1,0))</f>
        <v>492.90500000000003</v>
      </c>
      <c r="I693" s="7">
        <f ca="1">AVERAGE($E693:OFFSET($E693,-I$2+1,0))</f>
        <v>489.41999999999996</v>
      </c>
      <c r="J693" s="2" t="str">
        <f t="shared" ca="1" si="31"/>
        <v>B</v>
      </c>
      <c r="K693">
        <f t="shared" ca="1" si="32"/>
        <v>-19.999999999998863</v>
      </c>
      <c r="L693">
        <f t="shared" ca="1" si="30"/>
        <v>-1790.0000000000039</v>
      </c>
    </row>
    <row r="694" spans="1:12" x14ac:dyDescent="0.25">
      <c r="A694" s="1">
        <v>37543</v>
      </c>
      <c r="B694">
        <v>488.9</v>
      </c>
      <c r="C694">
        <v>490.1</v>
      </c>
      <c r="D694">
        <v>488.9</v>
      </c>
      <c r="E694">
        <v>489.5</v>
      </c>
      <c r="F694">
        <v>47738</v>
      </c>
      <c r="G694" s="7">
        <f ca="1">AVERAGE($E694:OFFSET($E694,-G$2+1,0))</f>
        <v>491.62000000000006</v>
      </c>
      <c r="H694" s="7">
        <f ca="1">AVERAGE($E694:OFFSET($E694,-H$2+1,0))</f>
        <v>492.89000000000004</v>
      </c>
      <c r="I694" s="7">
        <f ca="1">AVERAGE($E694:OFFSET($E694,-I$2+1,0))</f>
        <v>489.495</v>
      </c>
      <c r="J694" s="2" t="str">
        <f t="shared" ca="1" si="31"/>
        <v>B</v>
      </c>
      <c r="K694">
        <f t="shared" ca="1" si="32"/>
        <v>139.99999999999773</v>
      </c>
      <c r="L694">
        <f t="shared" ca="1" si="30"/>
        <v>-1650.0000000000061</v>
      </c>
    </row>
    <row r="695" spans="1:12" x14ac:dyDescent="0.25">
      <c r="A695" s="1">
        <v>37544</v>
      </c>
      <c r="B695">
        <v>487.7</v>
      </c>
      <c r="C695">
        <v>488.1</v>
      </c>
      <c r="D695">
        <v>483.9</v>
      </c>
      <c r="E695">
        <v>484.3</v>
      </c>
      <c r="F695">
        <v>33462</v>
      </c>
      <c r="G695" s="7">
        <f ca="1">AVERAGE($E695:OFFSET($E695,-G$2+1,0))</f>
        <v>490.74000000000007</v>
      </c>
      <c r="H695" s="7">
        <f ca="1">AVERAGE($E695:OFFSET($E695,-H$2+1,0))</f>
        <v>492.625</v>
      </c>
      <c r="I695" s="7">
        <f ca="1">AVERAGE($E695:OFFSET($E695,-I$2+1,0))</f>
        <v>489.63249999999999</v>
      </c>
      <c r="J695" s="2" t="str">
        <f t="shared" ca="1" si="31"/>
        <v>B</v>
      </c>
      <c r="K695">
        <f t="shared" ca="1" si="32"/>
        <v>-519.99999999999886</v>
      </c>
      <c r="L695">
        <f t="shared" ca="1" si="30"/>
        <v>-2170.000000000005</v>
      </c>
    </row>
    <row r="696" spans="1:12" x14ac:dyDescent="0.25">
      <c r="A696" s="1">
        <v>37545</v>
      </c>
      <c r="B696">
        <v>484.9</v>
      </c>
      <c r="C696">
        <v>486.5</v>
      </c>
      <c r="D696">
        <v>484.9</v>
      </c>
      <c r="E696">
        <v>485.6</v>
      </c>
      <c r="F696">
        <v>21714</v>
      </c>
      <c r="G696" s="7">
        <f ca="1">AVERAGE($E696:OFFSET($E696,-G$2+1,0))</f>
        <v>489.93</v>
      </c>
      <c r="H696" s="7">
        <f ca="1">AVERAGE($E696:OFFSET($E696,-H$2+1,0))</f>
        <v>492.245</v>
      </c>
      <c r="I696" s="7">
        <f ca="1">AVERAGE($E696:OFFSET($E696,-I$2+1,0))</f>
        <v>489.73499999999996</v>
      </c>
      <c r="J696" s="2" t="str">
        <f t="shared" ca="1" si="31"/>
        <v>B</v>
      </c>
      <c r="K696">
        <f t="shared" ca="1" si="32"/>
        <v>130.00000000000114</v>
      </c>
      <c r="L696">
        <f t="shared" ca="1" si="30"/>
        <v>-2040.0000000000039</v>
      </c>
    </row>
    <row r="697" spans="1:12" x14ac:dyDescent="0.25">
      <c r="A697" s="1">
        <v>37546</v>
      </c>
      <c r="B697">
        <v>482.2</v>
      </c>
      <c r="C697">
        <v>483.8</v>
      </c>
      <c r="D697">
        <v>481</v>
      </c>
      <c r="E697">
        <v>483.1</v>
      </c>
      <c r="F697">
        <v>23912</v>
      </c>
      <c r="G697" s="7">
        <f ca="1">AVERAGE($E697:OFFSET($E697,-G$2+1,0))</f>
        <v>488.91</v>
      </c>
      <c r="H697" s="7">
        <f ca="1">AVERAGE($E697:OFFSET($E697,-H$2+1,0))</f>
        <v>491.64</v>
      </c>
      <c r="I697" s="7">
        <f ca="1">AVERAGE($E697:OFFSET($E697,-I$2+1,0))</f>
        <v>489.80249999999995</v>
      </c>
      <c r="J697" s="2" t="str">
        <f t="shared" ca="1" si="31"/>
        <v>B</v>
      </c>
      <c r="K697">
        <f t="shared" ca="1" si="32"/>
        <v>-250</v>
      </c>
      <c r="L697">
        <f t="shared" ca="1" si="30"/>
        <v>-2290.0000000000036</v>
      </c>
    </row>
    <row r="698" spans="1:12" x14ac:dyDescent="0.25">
      <c r="A698" s="1">
        <v>37547</v>
      </c>
      <c r="B698">
        <v>484.2</v>
      </c>
      <c r="C698">
        <v>484.7</v>
      </c>
      <c r="D698">
        <v>483.2</v>
      </c>
      <c r="E698">
        <v>484.2</v>
      </c>
      <c r="F698">
        <v>21492</v>
      </c>
      <c r="G698" s="7">
        <f ca="1">AVERAGE($E698:OFFSET($E698,-G$2+1,0))</f>
        <v>487.91</v>
      </c>
      <c r="H698" s="7">
        <f ca="1">AVERAGE($E698:OFFSET($E698,-H$2+1,0))</f>
        <v>491.12500000000011</v>
      </c>
      <c r="I698" s="7">
        <f ca="1">AVERAGE($E698:OFFSET($E698,-I$2+1,0))</f>
        <v>489.91999999999996</v>
      </c>
      <c r="J698" s="2" t="str">
        <f t="shared" ca="1" si="31"/>
        <v>B</v>
      </c>
      <c r="K698">
        <f t="shared" ca="1" si="32"/>
        <v>109.99999999999659</v>
      </c>
      <c r="L698">
        <f t="shared" ca="1" si="30"/>
        <v>-2180.0000000000073</v>
      </c>
    </row>
    <row r="699" spans="1:12" x14ac:dyDescent="0.25">
      <c r="A699" s="1">
        <v>37550</v>
      </c>
      <c r="B699">
        <v>484.6</v>
      </c>
      <c r="C699">
        <v>485</v>
      </c>
      <c r="D699">
        <v>481.8</v>
      </c>
      <c r="E699">
        <v>482.4</v>
      </c>
      <c r="F699">
        <v>26632</v>
      </c>
      <c r="G699" s="7">
        <f ca="1">AVERAGE($E699:OFFSET($E699,-G$2+1,0))</f>
        <v>486.75</v>
      </c>
      <c r="H699" s="7">
        <f ca="1">AVERAGE($E699:OFFSET($E699,-H$2+1,0))</f>
        <v>490.47500000000008</v>
      </c>
      <c r="I699" s="7">
        <f ca="1">AVERAGE($E699:OFFSET($E699,-I$2+1,0))</f>
        <v>489.99250000000001</v>
      </c>
      <c r="J699" s="2" t="str">
        <f t="shared" ca="1" si="31"/>
        <v>B</v>
      </c>
      <c r="K699">
        <f t="shared" ca="1" si="32"/>
        <v>-180.00000000000114</v>
      </c>
      <c r="L699">
        <f t="shared" ca="1" si="30"/>
        <v>-2360.0000000000082</v>
      </c>
    </row>
    <row r="700" spans="1:12" x14ac:dyDescent="0.25">
      <c r="A700" s="1">
        <v>37551</v>
      </c>
      <c r="B700">
        <v>482.8</v>
      </c>
      <c r="C700">
        <v>484.8</v>
      </c>
      <c r="D700">
        <v>482.8</v>
      </c>
      <c r="E700">
        <v>484.5</v>
      </c>
      <c r="F700">
        <v>25754</v>
      </c>
      <c r="G700" s="7">
        <f ca="1">AVERAGE($E700:OFFSET($E700,-G$2+1,0))</f>
        <v>486.16999999999996</v>
      </c>
      <c r="H700" s="7">
        <f ca="1">AVERAGE($E700:OFFSET($E700,-H$2+1,0))</f>
        <v>489.78500000000003</v>
      </c>
      <c r="I700" s="7">
        <f ca="1">AVERAGE($E700:OFFSET($E700,-I$2+1,0))</f>
        <v>490.05</v>
      </c>
      <c r="J700" s="2" t="str">
        <f t="shared" ca="1" si="31"/>
        <v>B</v>
      </c>
      <c r="K700">
        <f t="shared" ca="1" si="32"/>
        <v>210.00000000000227</v>
      </c>
      <c r="L700">
        <f t="shared" ca="1" si="30"/>
        <v>-2150.0000000000059</v>
      </c>
    </row>
    <row r="701" spans="1:12" x14ac:dyDescent="0.25">
      <c r="A701" s="1">
        <v>37552</v>
      </c>
      <c r="B701">
        <v>484.5</v>
      </c>
      <c r="C701">
        <v>484.8</v>
      </c>
      <c r="D701">
        <v>483.1</v>
      </c>
      <c r="E701">
        <v>483.5</v>
      </c>
      <c r="F701">
        <v>24419</v>
      </c>
      <c r="G701" s="7">
        <f ca="1">AVERAGE($E701:OFFSET($E701,-G$2+1,0))</f>
        <v>485.35</v>
      </c>
      <c r="H701" s="7">
        <f ca="1">AVERAGE($E701:OFFSET($E701,-H$2+1,0))</f>
        <v>489.23</v>
      </c>
      <c r="I701" s="7">
        <f ca="1">AVERAGE($E701:OFFSET($E701,-I$2+1,0))</f>
        <v>490.01000000000005</v>
      </c>
      <c r="J701" s="2" t="str">
        <f t="shared" ca="1" si="31"/>
        <v>B</v>
      </c>
      <c r="K701">
        <f t="shared" ca="1" si="32"/>
        <v>-100</v>
      </c>
      <c r="L701">
        <f t="shared" ca="1" si="30"/>
        <v>-2250.0000000000059</v>
      </c>
    </row>
    <row r="702" spans="1:12" x14ac:dyDescent="0.25">
      <c r="A702" s="1">
        <v>37553</v>
      </c>
      <c r="B702">
        <v>481.7</v>
      </c>
      <c r="C702">
        <v>483.9</v>
      </c>
      <c r="D702">
        <v>480</v>
      </c>
      <c r="E702">
        <v>482.1</v>
      </c>
      <c r="F702">
        <v>16590</v>
      </c>
      <c r="G702" s="7">
        <f ca="1">AVERAGE($E702:OFFSET($E702,-G$2+1,0))</f>
        <v>484.73</v>
      </c>
      <c r="H702" s="7">
        <f ca="1">AVERAGE($E702:OFFSET($E702,-H$2+1,0))</f>
        <v>488.7000000000001</v>
      </c>
      <c r="I702" s="7">
        <f ca="1">AVERAGE($E702:OFFSET($E702,-I$2+1,0))</f>
        <v>490.01000000000005</v>
      </c>
      <c r="J702" s="2" t="str">
        <f t="shared" ca="1" si="31"/>
        <v>B</v>
      </c>
      <c r="K702">
        <f t="shared" ca="1" si="32"/>
        <v>-139.99999999999773</v>
      </c>
      <c r="L702">
        <f t="shared" ref="L702:L765" ca="1" si="33">L701+K702</f>
        <v>-2390.0000000000036</v>
      </c>
    </row>
    <row r="703" spans="1:12" x14ac:dyDescent="0.25">
      <c r="A703" s="1">
        <v>37554</v>
      </c>
      <c r="B703">
        <v>483.9</v>
      </c>
      <c r="C703">
        <v>485.7</v>
      </c>
      <c r="D703">
        <v>483.7</v>
      </c>
      <c r="E703">
        <v>484.8</v>
      </c>
      <c r="F703">
        <v>13997</v>
      </c>
      <c r="G703" s="7">
        <f ca="1">AVERAGE($E703:OFFSET($E703,-G$2+1,0))</f>
        <v>484.4</v>
      </c>
      <c r="H703" s="7">
        <f ca="1">AVERAGE($E703:OFFSET($E703,-H$2+1,0))</f>
        <v>488.34000000000003</v>
      </c>
      <c r="I703" s="7">
        <f ca="1">AVERAGE($E703:OFFSET($E703,-I$2+1,0))</f>
        <v>489.99000000000007</v>
      </c>
      <c r="J703" s="2" t="str">
        <f t="shared" ca="1" si="31"/>
        <v>B</v>
      </c>
      <c r="K703">
        <f t="shared" ca="1" si="32"/>
        <v>269.99999999999886</v>
      </c>
      <c r="L703">
        <f t="shared" ca="1" si="33"/>
        <v>-2120.0000000000045</v>
      </c>
    </row>
    <row r="704" spans="1:12" x14ac:dyDescent="0.25">
      <c r="A704" s="1">
        <v>37557</v>
      </c>
      <c r="B704">
        <v>485.2</v>
      </c>
      <c r="C704">
        <v>486.8</v>
      </c>
      <c r="D704">
        <v>485.2</v>
      </c>
      <c r="E704">
        <v>486.5</v>
      </c>
      <c r="F704">
        <v>26840</v>
      </c>
      <c r="G704" s="7">
        <f ca="1">AVERAGE($E704:OFFSET($E704,-G$2+1,0))</f>
        <v>484.1</v>
      </c>
      <c r="H704" s="7">
        <f ca="1">AVERAGE($E704:OFFSET($E704,-H$2+1,0))</f>
        <v>487.86</v>
      </c>
      <c r="I704" s="7">
        <f ca="1">AVERAGE($E704:OFFSET($E704,-I$2+1,0))</f>
        <v>490.02499999999998</v>
      </c>
      <c r="J704" s="2" t="str">
        <f t="shared" ca="1" si="31"/>
        <v>B</v>
      </c>
      <c r="K704">
        <f t="shared" ca="1" si="32"/>
        <v>169.99999999999886</v>
      </c>
      <c r="L704">
        <f t="shared" ca="1" si="33"/>
        <v>-1950.0000000000057</v>
      </c>
    </row>
    <row r="705" spans="1:12" x14ac:dyDescent="0.25">
      <c r="A705" s="1">
        <v>37558</v>
      </c>
      <c r="B705">
        <v>488.3</v>
      </c>
      <c r="C705">
        <v>489.7</v>
      </c>
      <c r="D705">
        <v>487.7</v>
      </c>
      <c r="E705">
        <v>489</v>
      </c>
      <c r="F705">
        <v>39858</v>
      </c>
      <c r="G705" s="7">
        <f ca="1">AVERAGE($E705:OFFSET($E705,-G$2+1,0))</f>
        <v>484.57000000000005</v>
      </c>
      <c r="H705" s="7">
        <f ca="1">AVERAGE($E705:OFFSET($E705,-H$2+1,0))</f>
        <v>487.65500000000003</v>
      </c>
      <c r="I705" s="7">
        <f ca="1">AVERAGE($E705:OFFSET($E705,-I$2+1,0))</f>
        <v>490.09499999999997</v>
      </c>
      <c r="J705" s="2" t="str">
        <f t="shared" ca="1" si="31"/>
        <v>B</v>
      </c>
      <c r="K705">
        <f t="shared" ca="1" si="32"/>
        <v>250</v>
      </c>
      <c r="L705">
        <f t="shared" ca="1" si="33"/>
        <v>-1700.0000000000057</v>
      </c>
    </row>
    <row r="706" spans="1:12" x14ac:dyDescent="0.25">
      <c r="A706" s="1">
        <v>37559</v>
      </c>
      <c r="B706">
        <v>487.8</v>
      </c>
      <c r="C706">
        <v>488.6</v>
      </c>
      <c r="D706">
        <v>487.3</v>
      </c>
      <c r="E706">
        <v>487.8</v>
      </c>
      <c r="F706">
        <v>60506</v>
      </c>
      <c r="G706" s="7">
        <f ca="1">AVERAGE($E706:OFFSET($E706,-G$2+1,0))</f>
        <v>484.79000000000008</v>
      </c>
      <c r="H706" s="7">
        <f ca="1">AVERAGE($E706:OFFSET($E706,-H$2+1,0))</f>
        <v>487.35999999999996</v>
      </c>
      <c r="I706" s="7">
        <f ca="1">AVERAGE($E706:OFFSET($E706,-I$2+1,0))</f>
        <v>490.09749999999997</v>
      </c>
      <c r="J706" s="2" t="str">
        <f t="shared" ca="1" si="31"/>
        <v>B</v>
      </c>
      <c r="K706">
        <f t="shared" ca="1" si="32"/>
        <v>-119.99999999999886</v>
      </c>
      <c r="L706">
        <f t="shared" ca="1" si="33"/>
        <v>-1820.0000000000045</v>
      </c>
    </row>
    <row r="707" spans="1:12" x14ac:dyDescent="0.25">
      <c r="A707" s="1">
        <v>37560</v>
      </c>
      <c r="B707">
        <v>487.5</v>
      </c>
      <c r="C707">
        <v>489.6</v>
      </c>
      <c r="D707">
        <v>487.4</v>
      </c>
      <c r="E707">
        <v>489.3</v>
      </c>
      <c r="F707">
        <v>33607</v>
      </c>
      <c r="G707" s="7">
        <f ca="1">AVERAGE($E707:OFFSET($E707,-G$2+1,0))</f>
        <v>485.41</v>
      </c>
      <c r="H707" s="7">
        <f ca="1">AVERAGE($E707:OFFSET($E707,-H$2+1,0))</f>
        <v>487.15999999999997</v>
      </c>
      <c r="I707" s="7">
        <f ca="1">AVERAGE($E707:OFFSET($E707,-I$2+1,0))</f>
        <v>490.05499999999995</v>
      </c>
      <c r="J707" s="2" t="str">
        <f t="shared" ca="1" si="31"/>
        <v>B</v>
      </c>
      <c r="K707">
        <f t="shared" ca="1" si="32"/>
        <v>150</v>
      </c>
      <c r="L707">
        <f t="shared" ca="1" si="33"/>
        <v>-1670.0000000000045</v>
      </c>
    </row>
    <row r="708" spans="1:12" x14ac:dyDescent="0.25">
      <c r="A708" s="1">
        <v>37561</v>
      </c>
      <c r="B708">
        <v>491.3</v>
      </c>
      <c r="C708">
        <v>492.9</v>
      </c>
      <c r="D708">
        <v>489.6</v>
      </c>
      <c r="E708">
        <v>490.1</v>
      </c>
      <c r="F708">
        <v>15548</v>
      </c>
      <c r="G708" s="7">
        <f ca="1">AVERAGE($E708:OFFSET($E708,-G$2+1,0))</f>
        <v>486.00000000000011</v>
      </c>
      <c r="H708" s="7">
        <f ca="1">AVERAGE($E708:OFFSET($E708,-H$2+1,0))</f>
        <v>486.95500000000004</v>
      </c>
      <c r="I708" s="7">
        <f ca="1">AVERAGE($E708:OFFSET($E708,-I$2+1,0))</f>
        <v>489.98999999999995</v>
      </c>
      <c r="J708" s="2" t="str">
        <f t="shared" ca="1" si="31"/>
        <v>B</v>
      </c>
      <c r="K708">
        <f t="shared" ca="1" si="32"/>
        <v>80.000000000001137</v>
      </c>
      <c r="L708">
        <f t="shared" ca="1" si="33"/>
        <v>-1590.0000000000034</v>
      </c>
    </row>
    <row r="709" spans="1:12" x14ac:dyDescent="0.25">
      <c r="A709" s="1">
        <v>37564</v>
      </c>
      <c r="B709">
        <v>488.4</v>
      </c>
      <c r="C709">
        <v>490.2</v>
      </c>
      <c r="D709">
        <v>488.4</v>
      </c>
      <c r="E709">
        <v>489.6</v>
      </c>
      <c r="F709">
        <v>28127</v>
      </c>
      <c r="G709" s="7">
        <f ca="1">AVERAGE($E709:OFFSET($E709,-G$2+1,0))</f>
        <v>486.72000000000008</v>
      </c>
      <c r="H709" s="7">
        <f ca="1">AVERAGE($E709:OFFSET($E709,-H$2+1,0))</f>
        <v>486.73500000000001</v>
      </c>
      <c r="I709" s="7">
        <f ca="1">AVERAGE($E709:OFFSET($E709,-I$2+1,0))</f>
        <v>489.87999999999994</v>
      </c>
      <c r="J709" s="2" t="str">
        <f t="shared" ca="1" si="31"/>
        <v>B</v>
      </c>
      <c r="K709">
        <f t="shared" ca="1" si="32"/>
        <v>-50</v>
      </c>
      <c r="L709">
        <f t="shared" ca="1" si="33"/>
        <v>-1640.0000000000034</v>
      </c>
    </row>
    <row r="710" spans="1:12" x14ac:dyDescent="0.25">
      <c r="A710" s="1">
        <v>37565</v>
      </c>
      <c r="B710">
        <v>490.3</v>
      </c>
      <c r="C710">
        <v>491.1</v>
      </c>
      <c r="D710">
        <v>489.2</v>
      </c>
      <c r="E710">
        <v>489.5</v>
      </c>
      <c r="F710">
        <v>36875</v>
      </c>
      <c r="G710" s="7">
        <f ca="1">AVERAGE($E710:OFFSET($E710,-G$2+1,0))</f>
        <v>487.22000000000008</v>
      </c>
      <c r="H710" s="7">
        <f ca="1">AVERAGE($E710:OFFSET($E710,-H$2+1,0))</f>
        <v>486.69500000000005</v>
      </c>
      <c r="I710" s="7">
        <f ca="1">AVERAGE($E710:OFFSET($E710,-I$2+1,0))</f>
        <v>489.85249999999996</v>
      </c>
      <c r="J710" s="2" t="str">
        <f t="shared" ca="1" si="31"/>
        <v>S</v>
      </c>
      <c r="K710">
        <f t="shared" ca="1" si="32"/>
        <v>-10.000000000002274</v>
      </c>
      <c r="L710">
        <f t="shared" ca="1" si="33"/>
        <v>-1650.0000000000057</v>
      </c>
    </row>
    <row r="711" spans="1:12" x14ac:dyDescent="0.25">
      <c r="A711" s="1">
        <v>37566</v>
      </c>
      <c r="B711">
        <v>488.1</v>
      </c>
      <c r="C711">
        <v>489.2</v>
      </c>
      <c r="D711">
        <v>488.1</v>
      </c>
      <c r="E711">
        <v>488.8</v>
      </c>
      <c r="F711">
        <v>42534</v>
      </c>
      <c r="G711" s="7">
        <f ca="1">AVERAGE($E711:OFFSET($E711,-G$2+1,0))</f>
        <v>487.75000000000011</v>
      </c>
      <c r="H711" s="7">
        <f ca="1">AVERAGE($E711:OFFSET($E711,-H$2+1,0))</f>
        <v>486.55</v>
      </c>
      <c r="I711" s="7">
        <f ca="1">AVERAGE($E711:OFFSET($E711,-I$2+1,0))</f>
        <v>489.83999999999986</v>
      </c>
      <c r="J711" s="2" t="str">
        <f t="shared" ca="1" si="31"/>
        <v>S</v>
      </c>
      <c r="K711">
        <f t="shared" ca="1" si="32"/>
        <v>69.999999999998863</v>
      </c>
      <c r="L711">
        <f t="shared" ca="1" si="33"/>
        <v>-1580.0000000000068</v>
      </c>
    </row>
    <row r="712" spans="1:12" x14ac:dyDescent="0.25">
      <c r="A712" s="1">
        <v>37567</v>
      </c>
      <c r="B712">
        <v>490.7</v>
      </c>
      <c r="C712">
        <v>492.4</v>
      </c>
      <c r="D712">
        <v>490.2</v>
      </c>
      <c r="E712">
        <v>491.8</v>
      </c>
      <c r="F712">
        <v>31878</v>
      </c>
      <c r="G712" s="7">
        <f ca="1">AVERAGE($E712:OFFSET($E712,-G$2+1,0))</f>
        <v>488.71999999999997</v>
      </c>
      <c r="H712" s="7">
        <f ca="1">AVERAGE($E712:OFFSET($E712,-H$2+1,0))</f>
        <v>486.72500000000002</v>
      </c>
      <c r="I712" s="7">
        <f ca="1">AVERAGE($E712:OFFSET($E712,-I$2+1,0))</f>
        <v>489.84499999999991</v>
      </c>
      <c r="J712" s="2" t="str">
        <f t="shared" ca="1" si="31"/>
        <v>S</v>
      </c>
      <c r="K712">
        <f t="shared" ca="1" si="32"/>
        <v>-300</v>
      </c>
      <c r="L712">
        <f t="shared" ca="1" si="33"/>
        <v>-1880.0000000000068</v>
      </c>
    </row>
    <row r="713" spans="1:12" x14ac:dyDescent="0.25">
      <c r="A713" s="1">
        <v>37568</v>
      </c>
      <c r="B713">
        <v>493.4</v>
      </c>
      <c r="C713">
        <v>494.2</v>
      </c>
      <c r="D713">
        <v>491.5</v>
      </c>
      <c r="E713">
        <v>492.6</v>
      </c>
      <c r="F713">
        <v>22714</v>
      </c>
      <c r="G713" s="7">
        <f ca="1">AVERAGE($E713:OFFSET($E713,-G$2+1,0))</f>
        <v>489.5</v>
      </c>
      <c r="H713" s="7">
        <f ca="1">AVERAGE($E713:OFFSET($E713,-H$2+1,0))</f>
        <v>486.95</v>
      </c>
      <c r="I713" s="7">
        <f ca="1">AVERAGE($E713:OFFSET($E713,-I$2+1,0))</f>
        <v>489.9274999999999</v>
      </c>
      <c r="J713" s="2" t="str">
        <f t="shared" ca="1" si="31"/>
        <v>S</v>
      </c>
      <c r="K713">
        <f t="shared" ca="1" si="32"/>
        <v>-80.000000000001137</v>
      </c>
      <c r="L713">
        <f t="shared" ca="1" si="33"/>
        <v>-1960.000000000008</v>
      </c>
    </row>
    <row r="714" spans="1:12" x14ac:dyDescent="0.25">
      <c r="A714" s="1">
        <v>37571</v>
      </c>
      <c r="B714">
        <v>491.5</v>
      </c>
      <c r="C714">
        <v>493.1</v>
      </c>
      <c r="D714">
        <v>491.2</v>
      </c>
      <c r="E714">
        <v>492.5</v>
      </c>
      <c r="F714">
        <v>31977</v>
      </c>
      <c r="G714" s="7">
        <f ca="1">AVERAGE($E714:OFFSET($E714,-G$2+1,0))</f>
        <v>490.1</v>
      </c>
      <c r="H714" s="7">
        <f ca="1">AVERAGE($E714:OFFSET($E714,-H$2+1,0))</f>
        <v>487.1</v>
      </c>
      <c r="I714" s="7">
        <f ca="1">AVERAGE($E714:OFFSET($E714,-I$2+1,0))</f>
        <v>489.99499999999989</v>
      </c>
      <c r="J714" s="2" t="str">
        <f t="shared" ca="1" si="31"/>
        <v>S</v>
      </c>
      <c r="K714">
        <f t="shared" ca="1" si="32"/>
        <v>10.000000000002274</v>
      </c>
      <c r="L714">
        <f t="shared" ca="1" si="33"/>
        <v>-1950.0000000000057</v>
      </c>
    </row>
    <row r="715" spans="1:12" x14ac:dyDescent="0.25">
      <c r="A715" s="1">
        <v>37572</v>
      </c>
      <c r="B715">
        <v>492.6</v>
      </c>
      <c r="C715">
        <v>495.9</v>
      </c>
      <c r="D715">
        <v>492.4</v>
      </c>
      <c r="E715">
        <v>495.6</v>
      </c>
      <c r="F715">
        <v>26530</v>
      </c>
      <c r="G715" s="7">
        <f ca="1">AVERAGE($E715:OFFSET($E715,-G$2+1,0))</f>
        <v>490.76000000000005</v>
      </c>
      <c r="H715" s="7">
        <f ca="1">AVERAGE($E715:OFFSET($E715,-H$2+1,0))</f>
        <v>487.66500000000013</v>
      </c>
      <c r="I715" s="7">
        <f ca="1">AVERAGE($E715:OFFSET($E715,-I$2+1,0))</f>
        <v>490.14499999999987</v>
      </c>
      <c r="J715" s="2" t="str">
        <f t="shared" ca="1" si="31"/>
        <v>S</v>
      </c>
      <c r="K715">
        <f t="shared" ca="1" si="32"/>
        <v>-310.00000000000227</v>
      </c>
      <c r="L715">
        <f t="shared" ca="1" si="33"/>
        <v>-2260.0000000000082</v>
      </c>
    </row>
    <row r="716" spans="1:12" x14ac:dyDescent="0.25">
      <c r="A716" s="1">
        <v>37573</v>
      </c>
      <c r="B716">
        <v>494.6</v>
      </c>
      <c r="C716">
        <v>496.3</v>
      </c>
      <c r="D716">
        <v>487.9</v>
      </c>
      <c r="E716">
        <v>489.8</v>
      </c>
      <c r="F716">
        <v>33018</v>
      </c>
      <c r="G716" s="7">
        <f ca="1">AVERAGE($E716:OFFSET($E716,-G$2+1,0))</f>
        <v>490.96000000000004</v>
      </c>
      <c r="H716" s="7">
        <f ca="1">AVERAGE($E716:OFFSET($E716,-H$2+1,0))</f>
        <v>487.87500000000011</v>
      </c>
      <c r="I716" s="7">
        <f ca="1">AVERAGE($E716:OFFSET($E716,-I$2+1,0))</f>
        <v>490.05999999999983</v>
      </c>
      <c r="J716" s="2" t="str">
        <f t="shared" ca="1" si="31"/>
        <v>S</v>
      </c>
      <c r="K716">
        <f t="shared" ca="1" si="32"/>
        <v>580.00000000000114</v>
      </c>
      <c r="L716">
        <f t="shared" ca="1" si="33"/>
        <v>-1680.000000000007</v>
      </c>
    </row>
    <row r="717" spans="1:12" x14ac:dyDescent="0.25">
      <c r="A717" s="1">
        <v>37574</v>
      </c>
      <c r="B717">
        <v>490.3</v>
      </c>
      <c r="C717">
        <v>490.5</v>
      </c>
      <c r="D717">
        <v>488.2</v>
      </c>
      <c r="E717">
        <v>489</v>
      </c>
      <c r="F717">
        <v>24668</v>
      </c>
      <c r="G717" s="7">
        <f ca="1">AVERAGE($E717:OFFSET($E717,-G$2+1,0))</f>
        <v>490.93</v>
      </c>
      <c r="H717" s="7">
        <f ca="1">AVERAGE($E717:OFFSET($E717,-H$2+1,0))</f>
        <v>488.17000000000007</v>
      </c>
      <c r="I717" s="7">
        <f ca="1">AVERAGE($E717:OFFSET($E717,-I$2+1,0))</f>
        <v>489.90499999999986</v>
      </c>
      <c r="J717" s="2" t="str">
        <f t="shared" ca="1" si="31"/>
        <v>S</v>
      </c>
      <c r="K717">
        <f t="shared" ca="1" si="32"/>
        <v>80.000000000001137</v>
      </c>
      <c r="L717">
        <f t="shared" ca="1" si="33"/>
        <v>-1600.0000000000059</v>
      </c>
    </row>
    <row r="718" spans="1:12" x14ac:dyDescent="0.25">
      <c r="A718" s="1">
        <v>37575</v>
      </c>
      <c r="B718">
        <v>489.4</v>
      </c>
      <c r="C718">
        <v>492.2</v>
      </c>
      <c r="D718">
        <v>489.4</v>
      </c>
      <c r="E718">
        <v>491.8</v>
      </c>
      <c r="F718">
        <v>33858</v>
      </c>
      <c r="G718" s="7">
        <f ca="1">AVERAGE($E718:OFFSET($E718,-G$2+1,0))</f>
        <v>491.10000000000008</v>
      </c>
      <c r="H718" s="7">
        <f ca="1">AVERAGE($E718:OFFSET($E718,-H$2+1,0))</f>
        <v>488.55</v>
      </c>
      <c r="I718" s="7">
        <f ca="1">AVERAGE($E718:OFFSET($E718,-I$2+1,0))</f>
        <v>489.83749999999992</v>
      </c>
      <c r="J718" s="2" t="str">
        <f t="shared" ca="1" si="31"/>
        <v>S</v>
      </c>
      <c r="K718">
        <f t="shared" ca="1" si="32"/>
        <v>-280.00000000000114</v>
      </c>
      <c r="L718">
        <f t="shared" ca="1" si="33"/>
        <v>-1880.000000000007</v>
      </c>
    </row>
    <row r="719" spans="1:12" x14ac:dyDescent="0.25">
      <c r="A719" s="1">
        <v>37578</v>
      </c>
      <c r="B719">
        <v>489.5</v>
      </c>
      <c r="C719">
        <v>491</v>
      </c>
      <c r="D719">
        <v>489</v>
      </c>
      <c r="E719">
        <v>490.3</v>
      </c>
      <c r="F719">
        <v>34938</v>
      </c>
      <c r="G719" s="7">
        <f ca="1">AVERAGE($E719:OFFSET($E719,-G$2+1,0))</f>
        <v>491.16999999999996</v>
      </c>
      <c r="H719" s="7">
        <f ca="1">AVERAGE($E719:OFFSET($E719,-H$2+1,0))</f>
        <v>488.94499999999999</v>
      </c>
      <c r="I719" s="7">
        <f ca="1">AVERAGE($E719:OFFSET($E719,-I$2+1,0))</f>
        <v>489.70999999999987</v>
      </c>
      <c r="J719" s="2" t="str">
        <f t="shared" ca="1" si="31"/>
        <v>S</v>
      </c>
      <c r="K719">
        <f t="shared" ca="1" si="32"/>
        <v>150</v>
      </c>
      <c r="L719">
        <f t="shared" ca="1" si="33"/>
        <v>-1730.000000000007</v>
      </c>
    </row>
    <row r="720" spans="1:12" x14ac:dyDescent="0.25">
      <c r="A720" s="1">
        <v>37579</v>
      </c>
      <c r="B720">
        <v>491.1</v>
      </c>
      <c r="C720">
        <v>491.3</v>
      </c>
      <c r="D720">
        <v>489.5</v>
      </c>
      <c r="E720">
        <v>489.7</v>
      </c>
      <c r="F720">
        <v>21762</v>
      </c>
      <c r="G720" s="7">
        <f ca="1">AVERAGE($E720:OFFSET($E720,-G$2+1,0))</f>
        <v>491.19000000000005</v>
      </c>
      <c r="H720" s="7">
        <f ca="1">AVERAGE($E720:OFFSET($E720,-H$2+1,0))</f>
        <v>489.2050000000001</v>
      </c>
      <c r="I720" s="7">
        <f ca="1">AVERAGE($E720:OFFSET($E720,-I$2+1,0))</f>
        <v>489.49499999999989</v>
      </c>
      <c r="J720" s="2" t="str">
        <f t="shared" ca="1" si="31"/>
        <v>S</v>
      </c>
      <c r="K720">
        <f t="shared" ca="1" si="32"/>
        <v>60.000000000002274</v>
      </c>
      <c r="L720">
        <f t="shared" ca="1" si="33"/>
        <v>-1670.0000000000048</v>
      </c>
    </row>
    <row r="721" spans="1:12" x14ac:dyDescent="0.25">
      <c r="A721" s="1">
        <v>37580</v>
      </c>
      <c r="B721">
        <v>490.1</v>
      </c>
      <c r="C721">
        <v>490.6</v>
      </c>
      <c r="D721">
        <v>488.4</v>
      </c>
      <c r="E721">
        <v>488.5</v>
      </c>
      <c r="F721">
        <v>22500</v>
      </c>
      <c r="G721" s="7">
        <f ca="1">AVERAGE($E721:OFFSET($E721,-G$2+1,0))</f>
        <v>491.16</v>
      </c>
      <c r="H721" s="7">
        <f ca="1">AVERAGE($E721:OFFSET($E721,-H$2+1,0))</f>
        <v>489.4550000000001</v>
      </c>
      <c r="I721" s="7">
        <f ca="1">AVERAGE($E721:OFFSET($E721,-I$2+1,0))</f>
        <v>489.34249999999992</v>
      </c>
      <c r="J721" s="2" t="str">
        <f t="shared" ca="1" si="31"/>
        <v>S</v>
      </c>
      <c r="K721">
        <f t="shared" ca="1" si="32"/>
        <v>119.99999999999886</v>
      </c>
      <c r="L721">
        <f t="shared" ca="1" si="33"/>
        <v>-1550.0000000000059</v>
      </c>
    </row>
    <row r="722" spans="1:12" x14ac:dyDescent="0.25">
      <c r="A722" s="1">
        <v>37581</v>
      </c>
      <c r="B722">
        <v>489</v>
      </c>
      <c r="C722">
        <v>489.4</v>
      </c>
      <c r="D722">
        <v>488.1</v>
      </c>
      <c r="E722">
        <v>488.5</v>
      </c>
      <c r="F722">
        <v>16623</v>
      </c>
      <c r="G722" s="7">
        <f ca="1">AVERAGE($E722:OFFSET($E722,-G$2+1,0))</f>
        <v>490.83000000000004</v>
      </c>
      <c r="H722" s="7">
        <f ca="1">AVERAGE($E722:OFFSET($E722,-H$2+1,0))</f>
        <v>489.77500000000009</v>
      </c>
      <c r="I722" s="7">
        <f ca="1">AVERAGE($E722:OFFSET($E722,-I$2+1,0))</f>
        <v>489.23750000000001</v>
      </c>
      <c r="J722" s="2" t="str">
        <f t="shared" ca="1" si="31"/>
        <v>S</v>
      </c>
      <c r="K722">
        <f t="shared" ca="1" si="32"/>
        <v>0</v>
      </c>
      <c r="L722">
        <f t="shared" ca="1" si="33"/>
        <v>-1550.0000000000059</v>
      </c>
    </row>
    <row r="723" spans="1:12" x14ac:dyDescent="0.25">
      <c r="A723" s="1">
        <v>37582</v>
      </c>
      <c r="B723">
        <v>488.8</v>
      </c>
      <c r="C723">
        <v>492.9</v>
      </c>
      <c r="D723">
        <v>487.4</v>
      </c>
      <c r="E723">
        <v>491.8</v>
      </c>
      <c r="F723">
        <v>31168</v>
      </c>
      <c r="G723" s="7">
        <f ca="1">AVERAGE($E723:OFFSET($E723,-G$2+1,0))</f>
        <v>490.75000000000011</v>
      </c>
      <c r="H723" s="7">
        <f ca="1">AVERAGE($E723:OFFSET($E723,-H$2+1,0))</f>
        <v>490.125</v>
      </c>
      <c r="I723" s="7">
        <f ca="1">AVERAGE($E723:OFFSET($E723,-I$2+1,0))</f>
        <v>489.2324999999999</v>
      </c>
      <c r="J723" s="2" t="str">
        <f t="shared" ca="1" si="31"/>
        <v>S</v>
      </c>
      <c r="K723">
        <f t="shared" ca="1" si="32"/>
        <v>-330.00000000000114</v>
      </c>
      <c r="L723">
        <f t="shared" ca="1" si="33"/>
        <v>-1880.000000000007</v>
      </c>
    </row>
    <row r="724" spans="1:12" x14ac:dyDescent="0.25">
      <c r="A724" s="1">
        <v>37585</v>
      </c>
      <c r="B724">
        <v>489.9</v>
      </c>
      <c r="C724">
        <v>490.2</v>
      </c>
      <c r="D724">
        <v>487.8</v>
      </c>
      <c r="E724">
        <v>488.8</v>
      </c>
      <c r="F724">
        <v>21640</v>
      </c>
      <c r="G724" s="7">
        <f ca="1">AVERAGE($E724:OFFSET($E724,-G$2+1,0))</f>
        <v>490.38</v>
      </c>
      <c r="H724" s="7">
        <f ca="1">AVERAGE($E724:OFFSET($E724,-H$2+1,0))</f>
        <v>490.23999999999995</v>
      </c>
      <c r="I724" s="7">
        <f ca="1">AVERAGE($E724:OFFSET($E724,-I$2+1,0))</f>
        <v>489.0499999999999</v>
      </c>
      <c r="J724" s="2" t="str">
        <f t="shared" ca="1" si="31"/>
        <v>S</v>
      </c>
      <c r="K724">
        <f t="shared" ca="1" si="32"/>
        <v>300</v>
      </c>
      <c r="L724">
        <f t="shared" ca="1" si="33"/>
        <v>-1580.000000000007</v>
      </c>
    </row>
    <row r="725" spans="1:12" x14ac:dyDescent="0.25">
      <c r="A725" s="1">
        <v>37586</v>
      </c>
      <c r="B725">
        <v>488.7</v>
      </c>
      <c r="C725">
        <v>489.7</v>
      </c>
      <c r="D725">
        <v>488</v>
      </c>
      <c r="E725">
        <v>488.6</v>
      </c>
      <c r="F725">
        <v>37566</v>
      </c>
      <c r="G725" s="7">
        <f ca="1">AVERAGE($E725:OFFSET($E725,-G$2+1,0))</f>
        <v>489.68</v>
      </c>
      <c r="H725" s="7">
        <f ca="1">AVERAGE($E725:OFFSET($E725,-H$2+1,0))</f>
        <v>490.21999999999997</v>
      </c>
      <c r="I725" s="7">
        <f ca="1">AVERAGE($E725:OFFSET($E725,-I$2+1,0))</f>
        <v>488.93749999999989</v>
      </c>
      <c r="J725" s="2" t="str">
        <f t="shared" ca="1" si="31"/>
        <v>S</v>
      </c>
      <c r="K725">
        <f t="shared" ca="1" si="32"/>
        <v>19.999999999998863</v>
      </c>
      <c r="L725">
        <f t="shared" ca="1" si="33"/>
        <v>-1560.0000000000082</v>
      </c>
    </row>
    <row r="726" spans="1:12" x14ac:dyDescent="0.25">
      <c r="A726" s="1">
        <v>37587</v>
      </c>
      <c r="B726">
        <v>488.6</v>
      </c>
      <c r="C726">
        <v>489.2</v>
      </c>
      <c r="D726">
        <v>487.6</v>
      </c>
      <c r="E726">
        <v>487.7</v>
      </c>
      <c r="F726">
        <v>59067</v>
      </c>
      <c r="G726" s="7">
        <f ca="1">AVERAGE($E726:OFFSET($E726,-G$2+1,0))</f>
        <v>489.47000000000008</v>
      </c>
      <c r="H726" s="7">
        <f ca="1">AVERAGE($E726:OFFSET($E726,-H$2+1,0))</f>
        <v>490.21500000000003</v>
      </c>
      <c r="I726" s="7">
        <f ca="1">AVERAGE($E726:OFFSET($E726,-I$2+1,0))</f>
        <v>488.7874999999998</v>
      </c>
      <c r="J726" s="2" t="str">
        <f t="shared" ref="J726:J789" ca="1" si="34">IF(AND(H726&gt;G726,I726&gt;I725),"B",IF(AND(H726&lt;G726,I726&lt;I725),"S",J725))</f>
        <v>S</v>
      </c>
      <c r="K726">
        <f t="shared" ca="1" si="32"/>
        <v>90.000000000003411</v>
      </c>
      <c r="L726">
        <f t="shared" ca="1" si="33"/>
        <v>-1470.0000000000048</v>
      </c>
    </row>
    <row r="727" spans="1:12" x14ac:dyDescent="0.25">
      <c r="A727" s="1">
        <v>37592</v>
      </c>
      <c r="B727">
        <v>486.9</v>
      </c>
      <c r="C727">
        <v>488.9</v>
      </c>
      <c r="D727">
        <v>486.5</v>
      </c>
      <c r="E727">
        <v>488.4</v>
      </c>
      <c r="F727">
        <v>24256</v>
      </c>
      <c r="G727" s="7">
        <f ca="1">AVERAGE($E727:OFFSET($E727,-G$2+1,0))</f>
        <v>489.41</v>
      </c>
      <c r="H727" s="7">
        <f ca="1">AVERAGE($E727:OFFSET($E727,-H$2+1,0))</f>
        <v>490.17000000000007</v>
      </c>
      <c r="I727" s="7">
        <f ca="1">AVERAGE($E727:OFFSET($E727,-I$2+1,0))</f>
        <v>488.66499999999985</v>
      </c>
      <c r="J727" s="2" t="str">
        <f t="shared" ca="1" si="34"/>
        <v>S</v>
      </c>
      <c r="K727">
        <f t="shared" ref="K727:K790" ca="1" si="35">IF(J726="B",K$2*(E727-E726),IF(J726="S",K$2*(E726-E727),0))</f>
        <v>-69.999999999998863</v>
      </c>
      <c r="L727">
        <f t="shared" ca="1" si="33"/>
        <v>-1540.0000000000036</v>
      </c>
    </row>
    <row r="728" spans="1:12" x14ac:dyDescent="0.25">
      <c r="A728" s="1">
        <v>37593</v>
      </c>
      <c r="B728">
        <v>489.1</v>
      </c>
      <c r="C728">
        <v>491.6</v>
      </c>
      <c r="D728">
        <v>489.1</v>
      </c>
      <c r="E728">
        <v>491.1</v>
      </c>
      <c r="F728">
        <v>44641</v>
      </c>
      <c r="G728" s="7">
        <f ca="1">AVERAGE($E728:OFFSET($E728,-G$2+1,0))</f>
        <v>489.34000000000003</v>
      </c>
      <c r="H728" s="7">
        <f ca="1">AVERAGE($E728:OFFSET($E728,-H$2+1,0))</f>
        <v>490.22000000000008</v>
      </c>
      <c r="I728" s="7">
        <f ca="1">AVERAGE($E728:OFFSET($E728,-I$2+1,0))</f>
        <v>488.58749999999992</v>
      </c>
      <c r="J728" s="2" t="str">
        <f t="shared" ca="1" si="34"/>
        <v>S</v>
      </c>
      <c r="K728">
        <f t="shared" ca="1" si="35"/>
        <v>-270.00000000000455</v>
      </c>
      <c r="L728">
        <f t="shared" ca="1" si="33"/>
        <v>-1810.0000000000082</v>
      </c>
    </row>
    <row r="729" spans="1:12" x14ac:dyDescent="0.25">
      <c r="A729" s="1">
        <v>37594</v>
      </c>
      <c r="B729">
        <v>491.7</v>
      </c>
      <c r="C729">
        <v>494.4</v>
      </c>
      <c r="D729">
        <v>491.7</v>
      </c>
      <c r="E729">
        <v>493</v>
      </c>
      <c r="F729">
        <v>59507</v>
      </c>
      <c r="G729" s="7">
        <f ca="1">AVERAGE($E729:OFFSET($E729,-G$2+1,0))</f>
        <v>489.61</v>
      </c>
      <c r="H729" s="7">
        <f ca="1">AVERAGE($E729:OFFSET($E729,-H$2+1,0))</f>
        <v>490.39000000000004</v>
      </c>
      <c r="I729" s="7">
        <f ca="1">AVERAGE($E729:OFFSET($E729,-I$2+1,0))</f>
        <v>488.56249999999989</v>
      </c>
      <c r="J729" s="2" t="str">
        <f t="shared" ca="1" si="34"/>
        <v>S</v>
      </c>
      <c r="K729">
        <f t="shared" ca="1" si="35"/>
        <v>-189.99999999999773</v>
      </c>
      <c r="L729">
        <f t="shared" ca="1" si="33"/>
        <v>-2000.0000000000059</v>
      </c>
    </row>
    <row r="730" spans="1:12" x14ac:dyDescent="0.25">
      <c r="A730" s="1">
        <v>37595</v>
      </c>
      <c r="B730">
        <v>492.2</v>
      </c>
      <c r="C730">
        <v>495.7</v>
      </c>
      <c r="D730">
        <v>491.9</v>
      </c>
      <c r="E730">
        <v>495.5</v>
      </c>
      <c r="F730">
        <v>97219</v>
      </c>
      <c r="G730" s="7">
        <f ca="1">AVERAGE($E730:OFFSET($E730,-G$2+1,0))</f>
        <v>490.18999999999994</v>
      </c>
      <c r="H730" s="7">
        <f ca="1">AVERAGE($E730:OFFSET($E730,-H$2+1,0))</f>
        <v>490.69000000000005</v>
      </c>
      <c r="I730" s="7">
        <f ca="1">AVERAGE($E730:OFFSET($E730,-I$2+1,0))</f>
        <v>488.69249999999994</v>
      </c>
      <c r="J730" s="2" t="str">
        <f t="shared" ca="1" si="34"/>
        <v>B</v>
      </c>
      <c r="K730">
        <f t="shared" ca="1" si="35"/>
        <v>-250</v>
      </c>
      <c r="L730">
        <f t="shared" ca="1" si="33"/>
        <v>-2250.0000000000059</v>
      </c>
    </row>
    <row r="731" spans="1:12" x14ac:dyDescent="0.25">
      <c r="A731" s="1">
        <v>37596</v>
      </c>
      <c r="B731">
        <v>496.4</v>
      </c>
      <c r="C731">
        <v>499.9</v>
      </c>
      <c r="D731">
        <v>495.2</v>
      </c>
      <c r="E731">
        <v>497</v>
      </c>
      <c r="F731">
        <v>61315</v>
      </c>
      <c r="G731" s="7">
        <f ca="1">AVERAGE($E731:OFFSET($E731,-G$2+1,0))</f>
        <v>491.03999999999996</v>
      </c>
      <c r="H731" s="7">
        <f ca="1">AVERAGE($E731:OFFSET($E731,-H$2+1,0))</f>
        <v>491.1</v>
      </c>
      <c r="I731" s="7">
        <f ca="1">AVERAGE($E731:OFFSET($E731,-I$2+1,0))</f>
        <v>488.82499999999993</v>
      </c>
      <c r="J731" s="2" t="str">
        <f t="shared" ca="1" si="34"/>
        <v>B</v>
      </c>
      <c r="K731">
        <f t="shared" ca="1" si="35"/>
        <v>150</v>
      </c>
      <c r="L731">
        <f t="shared" ca="1" si="33"/>
        <v>-2100.0000000000059</v>
      </c>
    </row>
    <row r="732" spans="1:12" x14ac:dyDescent="0.25">
      <c r="A732" s="1">
        <v>37599</v>
      </c>
      <c r="B732">
        <v>495.6</v>
      </c>
      <c r="C732">
        <v>497.1</v>
      </c>
      <c r="D732">
        <v>495.6</v>
      </c>
      <c r="E732">
        <v>496.4</v>
      </c>
      <c r="F732">
        <v>54247</v>
      </c>
      <c r="G732" s="7">
        <f ca="1">AVERAGE($E732:OFFSET($E732,-G$2+1,0))</f>
        <v>491.82999999999993</v>
      </c>
      <c r="H732" s="7">
        <f ca="1">AVERAGE($E732:OFFSET($E732,-H$2+1,0))</f>
        <v>491.33000000000004</v>
      </c>
      <c r="I732" s="7">
        <f ca="1">AVERAGE($E732:OFFSET($E732,-I$2+1,0))</f>
        <v>489.02749999999997</v>
      </c>
      <c r="J732" s="2" t="str">
        <f t="shared" ca="1" si="34"/>
        <v>B</v>
      </c>
      <c r="K732">
        <f t="shared" ca="1" si="35"/>
        <v>-60.000000000002274</v>
      </c>
      <c r="L732">
        <f t="shared" ca="1" si="33"/>
        <v>-2160.0000000000082</v>
      </c>
    </row>
    <row r="733" spans="1:12" x14ac:dyDescent="0.25">
      <c r="A733" s="1">
        <v>37600</v>
      </c>
      <c r="B733">
        <v>496.5</v>
      </c>
      <c r="C733">
        <v>496.9</v>
      </c>
      <c r="D733">
        <v>493</v>
      </c>
      <c r="E733">
        <v>494.1</v>
      </c>
      <c r="F733">
        <v>46295</v>
      </c>
      <c r="G733" s="7">
        <f ca="1">AVERAGE($E733:OFFSET($E733,-G$2+1,0))</f>
        <v>492.06000000000006</v>
      </c>
      <c r="H733" s="7">
        <f ca="1">AVERAGE($E733:OFFSET($E733,-H$2+1,0))</f>
        <v>491.40500000000009</v>
      </c>
      <c r="I733" s="7">
        <f ca="1">AVERAGE($E733:OFFSET($E733,-I$2+1,0))</f>
        <v>489.17749999999995</v>
      </c>
      <c r="J733" s="2" t="str">
        <f t="shared" ca="1" si="34"/>
        <v>B</v>
      </c>
      <c r="K733">
        <f t="shared" ca="1" si="35"/>
        <v>-229.99999999999545</v>
      </c>
      <c r="L733">
        <f t="shared" ca="1" si="33"/>
        <v>-2390.0000000000036</v>
      </c>
    </row>
    <row r="734" spans="1:12" x14ac:dyDescent="0.25">
      <c r="A734" s="1">
        <v>37601</v>
      </c>
      <c r="B734">
        <v>494.2</v>
      </c>
      <c r="C734">
        <v>495.9</v>
      </c>
      <c r="D734">
        <v>494.2</v>
      </c>
      <c r="E734">
        <v>495.4</v>
      </c>
      <c r="F734">
        <v>31176</v>
      </c>
      <c r="G734" s="7">
        <f ca="1">AVERAGE($E734:OFFSET($E734,-G$2+1,0))</f>
        <v>492.71999999999997</v>
      </c>
      <c r="H734" s="7">
        <f ca="1">AVERAGE($E734:OFFSET($E734,-H$2+1,0))</f>
        <v>491.55</v>
      </c>
      <c r="I734" s="7">
        <f ca="1">AVERAGE($E734:OFFSET($E734,-I$2+1,0))</f>
        <v>489.32499999999999</v>
      </c>
      <c r="J734" s="2" t="str">
        <f t="shared" ca="1" si="34"/>
        <v>B</v>
      </c>
      <c r="K734">
        <f t="shared" ca="1" si="35"/>
        <v>129.99999999999545</v>
      </c>
      <c r="L734">
        <f t="shared" ca="1" si="33"/>
        <v>-2260.0000000000082</v>
      </c>
    </row>
    <row r="735" spans="1:12" x14ac:dyDescent="0.25">
      <c r="A735" s="1">
        <v>37602</v>
      </c>
      <c r="B735">
        <v>497.7</v>
      </c>
      <c r="C735">
        <v>503.4</v>
      </c>
      <c r="D735">
        <v>496.5</v>
      </c>
      <c r="E735">
        <v>502</v>
      </c>
      <c r="F735">
        <v>40135</v>
      </c>
      <c r="G735" s="7">
        <f ca="1">AVERAGE($E735:OFFSET($E735,-G$2+1,0))</f>
        <v>494.05999999999995</v>
      </c>
      <c r="H735" s="7">
        <f ca="1">AVERAGE($E735:OFFSET($E735,-H$2+1,0))</f>
        <v>491.87</v>
      </c>
      <c r="I735" s="7">
        <f ca="1">AVERAGE($E735:OFFSET($E735,-I$2+1,0))</f>
        <v>489.7675000000001</v>
      </c>
      <c r="J735" s="2" t="str">
        <f t="shared" ca="1" si="34"/>
        <v>B</v>
      </c>
      <c r="K735">
        <f t="shared" ca="1" si="35"/>
        <v>660.00000000000227</v>
      </c>
      <c r="L735">
        <f t="shared" ca="1" si="33"/>
        <v>-1600.0000000000059</v>
      </c>
    </row>
    <row r="736" spans="1:12" x14ac:dyDescent="0.25">
      <c r="A736" s="1">
        <v>37603</v>
      </c>
      <c r="B736">
        <v>504.7</v>
      </c>
      <c r="C736">
        <v>506.2</v>
      </c>
      <c r="D736">
        <v>500.6</v>
      </c>
      <c r="E736">
        <v>503.7</v>
      </c>
      <c r="F736">
        <v>48358</v>
      </c>
      <c r="G736" s="7">
        <f ca="1">AVERAGE($E736:OFFSET($E736,-G$2+1,0))</f>
        <v>495.65999999999997</v>
      </c>
      <c r="H736" s="7">
        <f ca="1">AVERAGE($E736:OFFSET($E736,-H$2+1,0))</f>
        <v>492.56500000000005</v>
      </c>
      <c r="I736" s="7">
        <f ca="1">AVERAGE($E736:OFFSET($E736,-I$2+1,0))</f>
        <v>490.22000000000008</v>
      </c>
      <c r="J736" s="2" t="str">
        <f t="shared" ca="1" si="34"/>
        <v>B</v>
      </c>
      <c r="K736">
        <f t="shared" ca="1" si="35"/>
        <v>169.99999999999886</v>
      </c>
      <c r="L736">
        <f t="shared" ca="1" si="33"/>
        <v>-1430.000000000007</v>
      </c>
    </row>
    <row r="737" spans="1:12" x14ac:dyDescent="0.25">
      <c r="A737" s="1">
        <v>37606</v>
      </c>
      <c r="B737">
        <v>503.5</v>
      </c>
      <c r="C737">
        <v>507.9</v>
      </c>
      <c r="D737">
        <v>503</v>
      </c>
      <c r="E737">
        <v>507.5</v>
      </c>
      <c r="F737">
        <v>33332</v>
      </c>
      <c r="G737" s="7">
        <f ca="1">AVERAGE($E737:OFFSET($E737,-G$2+1,0))</f>
        <v>497.57</v>
      </c>
      <c r="H737" s="7">
        <f ca="1">AVERAGE($E737:OFFSET($E737,-H$2+1,0))</f>
        <v>493.49000000000007</v>
      </c>
      <c r="I737" s="7">
        <f ca="1">AVERAGE($E737:OFFSET($E737,-I$2+1,0))</f>
        <v>490.83000000000004</v>
      </c>
      <c r="J737" s="2" t="str">
        <f t="shared" ca="1" si="34"/>
        <v>B</v>
      </c>
      <c r="K737">
        <f t="shared" ca="1" si="35"/>
        <v>380.00000000000114</v>
      </c>
      <c r="L737">
        <f t="shared" ca="1" si="33"/>
        <v>-1050.0000000000059</v>
      </c>
    </row>
    <row r="738" spans="1:12" x14ac:dyDescent="0.25">
      <c r="A738" s="1">
        <v>37607</v>
      </c>
      <c r="B738">
        <v>509.4</v>
      </c>
      <c r="C738">
        <v>512.9</v>
      </c>
      <c r="D738">
        <v>506.2</v>
      </c>
      <c r="E738">
        <v>507.9</v>
      </c>
      <c r="F738">
        <v>22026</v>
      </c>
      <c r="G738" s="7">
        <f ca="1">AVERAGE($E738:OFFSET($E738,-G$2+1,0))</f>
        <v>499.25</v>
      </c>
      <c r="H738" s="7">
        <f ca="1">AVERAGE($E738:OFFSET($E738,-H$2+1,0))</f>
        <v>494.29499999999996</v>
      </c>
      <c r="I738" s="7">
        <f ca="1">AVERAGE($E738:OFFSET($E738,-I$2+1,0))</f>
        <v>491.42250000000001</v>
      </c>
      <c r="J738" s="2" t="str">
        <f t="shared" ca="1" si="34"/>
        <v>B</v>
      </c>
      <c r="K738">
        <f t="shared" ca="1" si="35"/>
        <v>39.999999999997726</v>
      </c>
      <c r="L738">
        <f t="shared" ca="1" si="33"/>
        <v>-1010.0000000000082</v>
      </c>
    </row>
    <row r="739" spans="1:12" x14ac:dyDescent="0.25">
      <c r="A739" s="1">
        <v>37608</v>
      </c>
      <c r="B739">
        <v>506.4</v>
      </c>
      <c r="C739">
        <v>512.70000000000005</v>
      </c>
      <c r="D739">
        <v>506.4</v>
      </c>
      <c r="E739">
        <v>512.6</v>
      </c>
      <c r="F739">
        <v>31416</v>
      </c>
      <c r="G739" s="7">
        <f ca="1">AVERAGE($E739:OFFSET($E739,-G$2+1,0))</f>
        <v>501.21000000000004</v>
      </c>
      <c r="H739" s="7">
        <f ca="1">AVERAGE($E739:OFFSET($E739,-H$2+1,0))</f>
        <v>495.41</v>
      </c>
      <c r="I739" s="7">
        <f ca="1">AVERAGE($E739:OFFSET($E739,-I$2+1,0))</f>
        <v>492.17750000000007</v>
      </c>
      <c r="J739" s="2" t="str">
        <f t="shared" ca="1" si="34"/>
        <v>B</v>
      </c>
      <c r="K739">
        <f t="shared" ca="1" si="35"/>
        <v>470.00000000000455</v>
      </c>
      <c r="L739">
        <f t="shared" ca="1" si="33"/>
        <v>-540.00000000000364</v>
      </c>
    </row>
    <row r="740" spans="1:12" x14ac:dyDescent="0.25">
      <c r="A740" s="1">
        <v>37609</v>
      </c>
      <c r="B740">
        <v>516.4</v>
      </c>
      <c r="C740">
        <v>518.9</v>
      </c>
      <c r="D740">
        <v>513.70000000000005</v>
      </c>
      <c r="E740">
        <v>516.4</v>
      </c>
      <c r="F740">
        <v>41113</v>
      </c>
      <c r="G740" s="7">
        <f ca="1">AVERAGE($E740:OFFSET($E740,-G$2+1,0))</f>
        <v>503.3</v>
      </c>
      <c r="H740" s="7">
        <f ca="1">AVERAGE($E740:OFFSET($E740,-H$2+1,0))</f>
        <v>496.745</v>
      </c>
      <c r="I740" s="7">
        <f ca="1">AVERAGE($E740:OFFSET($E740,-I$2+1,0))</f>
        <v>492.97500000000008</v>
      </c>
      <c r="J740" s="2" t="str">
        <f t="shared" ca="1" si="34"/>
        <v>B</v>
      </c>
      <c r="K740">
        <f t="shared" ca="1" si="35"/>
        <v>379.99999999999545</v>
      </c>
      <c r="L740">
        <f t="shared" ca="1" si="33"/>
        <v>-160.00000000000819</v>
      </c>
    </row>
    <row r="741" spans="1:12" x14ac:dyDescent="0.25">
      <c r="A741" s="1">
        <v>37610</v>
      </c>
      <c r="B741">
        <v>512.4</v>
      </c>
      <c r="C741">
        <v>513.29999999999995</v>
      </c>
      <c r="D741">
        <v>508.9</v>
      </c>
      <c r="E741">
        <v>510.9</v>
      </c>
      <c r="F741">
        <v>56021</v>
      </c>
      <c r="G741" s="7">
        <f ca="1">AVERAGE($E741:OFFSET($E741,-G$2+1,0))</f>
        <v>504.68999999999994</v>
      </c>
      <c r="H741" s="7">
        <f ca="1">AVERAGE($E741:OFFSET($E741,-H$2+1,0))</f>
        <v>497.86499999999995</v>
      </c>
      <c r="I741" s="7">
        <f ca="1">AVERAGE($E741:OFFSET($E741,-I$2+1,0))</f>
        <v>493.66000000000014</v>
      </c>
      <c r="J741" s="2" t="str">
        <f t="shared" ca="1" si="34"/>
        <v>B</v>
      </c>
      <c r="K741">
        <f t="shared" ca="1" si="35"/>
        <v>-550</v>
      </c>
      <c r="L741">
        <f t="shared" ca="1" si="33"/>
        <v>-710.00000000000819</v>
      </c>
    </row>
    <row r="742" spans="1:12" x14ac:dyDescent="0.25">
      <c r="A742" s="1">
        <v>37613</v>
      </c>
      <c r="B742">
        <v>513.1</v>
      </c>
      <c r="C742">
        <v>515.70000000000005</v>
      </c>
      <c r="D742">
        <v>512.1</v>
      </c>
      <c r="E742">
        <v>515.5</v>
      </c>
      <c r="F742">
        <v>47096</v>
      </c>
      <c r="G742" s="7">
        <f ca="1">AVERAGE($E742:OFFSET($E742,-G$2+1,0))</f>
        <v>506.6</v>
      </c>
      <c r="H742" s="7">
        <f ca="1">AVERAGE($E742:OFFSET($E742,-H$2+1,0))</f>
        <v>499.21499999999986</v>
      </c>
      <c r="I742" s="7">
        <f ca="1">AVERAGE($E742:OFFSET($E742,-I$2+1,0))</f>
        <v>494.49500000000006</v>
      </c>
      <c r="J742" s="2" t="str">
        <f t="shared" ca="1" si="34"/>
        <v>B</v>
      </c>
      <c r="K742">
        <f t="shared" ca="1" si="35"/>
        <v>460.00000000000227</v>
      </c>
      <c r="L742">
        <f t="shared" ca="1" si="33"/>
        <v>-250.00000000000591</v>
      </c>
    </row>
    <row r="743" spans="1:12" x14ac:dyDescent="0.25">
      <c r="A743" s="1">
        <v>37614</v>
      </c>
      <c r="B743">
        <v>515.4</v>
      </c>
      <c r="C743">
        <v>518</v>
      </c>
      <c r="D743">
        <v>515.1</v>
      </c>
      <c r="E743">
        <v>517.20000000000005</v>
      </c>
      <c r="F743">
        <v>33000</v>
      </c>
      <c r="G743" s="7">
        <f ca="1">AVERAGE($E743:OFFSET($E743,-G$2+1,0))</f>
        <v>508.90999999999997</v>
      </c>
      <c r="H743" s="7">
        <f ca="1">AVERAGE($E743:OFFSET($E743,-H$2+1,0))</f>
        <v>500.48500000000001</v>
      </c>
      <c r="I743" s="7">
        <f ca="1">AVERAGE($E743:OFFSET($E743,-I$2+1,0))</f>
        <v>495.30500000000012</v>
      </c>
      <c r="J743" s="2" t="str">
        <f t="shared" ca="1" si="34"/>
        <v>B</v>
      </c>
      <c r="K743">
        <f t="shared" ca="1" si="35"/>
        <v>170.00000000000455</v>
      </c>
      <c r="L743">
        <f t="shared" ca="1" si="33"/>
        <v>-80.000000000001364</v>
      </c>
    </row>
    <row r="744" spans="1:12" x14ac:dyDescent="0.25">
      <c r="A744" s="1">
        <v>37616</v>
      </c>
      <c r="B744">
        <v>516.4</v>
      </c>
      <c r="C744">
        <v>520.5</v>
      </c>
      <c r="D744">
        <v>516.20000000000005</v>
      </c>
      <c r="E744">
        <v>519.29999999999995</v>
      </c>
      <c r="F744">
        <v>32178</v>
      </c>
      <c r="G744" s="7">
        <f ca="1">AVERAGE($E744:OFFSET($E744,-G$2+1,0))</f>
        <v>511.3</v>
      </c>
      <c r="H744" s="7">
        <f ca="1">AVERAGE($E744:OFFSET($E744,-H$2+1,0))</f>
        <v>502.00999999999993</v>
      </c>
      <c r="I744" s="7">
        <f ca="1">AVERAGE($E744:OFFSET($E744,-I$2+1,0))</f>
        <v>496.12500000000011</v>
      </c>
      <c r="J744" s="2" t="str">
        <f t="shared" ca="1" si="34"/>
        <v>B</v>
      </c>
      <c r="K744">
        <f t="shared" ca="1" si="35"/>
        <v>209.99999999999091</v>
      </c>
      <c r="L744">
        <f t="shared" ca="1" si="33"/>
        <v>129.99999999998954</v>
      </c>
    </row>
    <row r="745" spans="1:12" x14ac:dyDescent="0.25">
      <c r="A745" s="1">
        <v>37617</v>
      </c>
      <c r="B745">
        <v>518.20000000000005</v>
      </c>
      <c r="C745">
        <v>521.4</v>
      </c>
      <c r="D745">
        <v>517.20000000000005</v>
      </c>
      <c r="E745">
        <v>519.6</v>
      </c>
      <c r="F745">
        <v>16390</v>
      </c>
      <c r="G745" s="7">
        <f ca="1">AVERAGE($E745:OFFSET($E745,-G$2+1,0))</f>
        <v>513.06000000000006</v>
      </c>
      <c r="H745" s="7">
        <f ca="1">AVERAGE($E745:OFFSET($E745,-H$2+1,0))</f>
        <v>503.55999999999995</v>
      </c>
      <c r="I745" s="7">
        <f ca="1">AVERAGE($E745:OFFSET($E745,-I$2+1,0))</f>
        <v>496.89000000000004</v>
      </c>
      <c r="J745" s="2" t="str">
        <f t="shared" ca="1" si="34"/>
        <v>B</v>
      </c>
      <c r="K745">
        <f t="shared" ca="1" si="35"/>
        <v>30.000000000006821</v>
      </c>
      <c r="L745">
        <f t="shared" ca="1" si="33"/>
        <v>159.99999999999636</v>
      </c>
    </row>
    <row r="746" spans="1:12" x14ac:dyDescent="0.25">
      <c r="A746" s="1">
        <v>37620</v>
      </c>
      <c r="B746">
        <v>518.4</v>
      </c>
      <c r="C746">
        <v>519</v>
      </c>
      <c r="D746">
        <v>512.4</v>
      </c>
      <c r="E746">
        <v>514</v>
      </c>
      <c r="F746">
        <v>19508</v>
      </c>
      <c r="G746" s="7">
        <f ca="1">AVERAGE($E746:OFFSET($E746,-G$2+1,0))</f>
        <v>514.09</v>
      </c>
      <c r="H746" s="7">
        <f ca="1">AVERAGE($E746:OFFSET($E746,-H$2+1,0))</f>
        <v>504.87499999999989</v>
      </c>
      <c r="I746" s="7">
        <f ca="1">AVERAGE($E746:OFFSET($E746,-I$2+1,0))</f>
        <v>497.54500000000007</v>
      </c>
      <c r="J746" s="2" t="str">
        <f t="shared" ca="1" si="34"/>
        <v>B</v>
      </c>
      <c r="K746">
        <f t="shared" ca="1" si="35"/>
        <v>-560.00000000000227</v>
      </c>
      <c r="L746">
        <f t="shared" ca="1" si="33"/>
        <v>-400.00000000000591</v>
      </c>
    </row>
    <row r="747" spans="1:12" x14ac:dyDescent="0.25">
      <c r="A747" s="1">
        <v>37621</v>
      </c>
      <c r="B747">
        <v>513.6</v>
      </c>
      <c r="C747">
        <v>518.4</v>
      </c>
      <c r="D747">
        <v>511.6</v>
      </c>
      <c r="E747">
        <v>518.1</v>
      </c>
      <c r="F747">
        <v>38484</v>
      </c>
      <c r="G747" s="7">
        <f ca="1">AVERAGE($E747:OFFSET($E747,-G$2+1,0))</f>
        <v>515.15000000000009</v>
      </c>
      <c r="H747" s="7">
        <f ca="1">AVERAGE($E747:OFFSET($E747,-H$2+1,0))</f>
        <v>506.35999999999996</v>
      </c>
      <c r="I747" s="7">
        <f ca="1">AVERAGE($E747:OFFSET($E747,-I$2+1,0))</f>
        <v>498.26499999999999</v>
      </c>
      <c r="J747" s="2" t="str">
        <f t="shared" ca="1" si="34"/>
        <v>B</v>
      </c>
      <c r="K747">
        <f t="shared" ca="1" si="35"/>
        <v>410.00000000000227</v>
      </c>
      <c r="L747">
        <f t="shared" ca="1" si="33"/>
        <v>9.999999999996362</v>
      </c>
    </row>
    <row r="748" spans="1:12" x14ac:dyDescent="0.25">
      <c r="A748" s="1">
        <v>37623</v>
      </c>
      <c r="B748">
        <v>513.9</v>
      </c>
      <c r="C748">
        <v>518.1</v>
      </c>
      <c r="D748">
        <v>513.1</v>
      </c>
      <c r="E748">
        <v>516.4</v>
      </c>
      <c r="F748">
        <v>54564</v>
      </c>
      <c r="G748" s="7">
        <f ca="1">AVERAGE($E748:OFFSET($E748,-G$2+1,0))</f>
        <v>516</v>
      </c>
      <c r="H748" s="7">
        <f ca="1">AVERAGE($E748:OFFSET($E748,-H$2+1,0))</f>
        <v>507.625</v>
      </c>
      <c r="I748" s="7">
        <f ca="1">AVERAGE($E748:OFFSET($E748,-I$2+1,0))</f>
        <v>498.92250000000001</v>
      </c>
      <c r="J748" s="2" t="str">
        <f t="shared" ca="1" si="34"/>
        <v>B</v>
      </c>
      <c r="K748">
        <f t="shared" ca="1" si="35"/>
        <v>-170.00000000000455</v>
      </c>
      <c r="L748">
        <f t="shared" ca="1" si="33"/>
        <v>-160.00000000000819</v>
      </c>
    </row>
    <row r="749" spans="1:12" x14ac:dyDescent="0.25">
      <c r="A749" s="1">
        <v>37624</v>
      </c>
      <c r="B749">
        <v>515.20000000000005</v>
      </c>
      <c r="C749">
        <v>523.4</v>
      </c>
      <c r="D749">
        <v>514.29999999999995</v>
      </c>
      <c r="E749">
        <v>521.5</v>
      </c>
      <c r="F749">
        <v>34272</v>
      </c>
      <c r="G749" s="7">
        <f ca="1">AVERAGE($E749:OFFSET($E749,-G$2+1,0))</f>
        <v>516.89</v>
      </c>
      <c r="H749" s="7">
        <f ca="1">AVERAGE($E749:OFFSET($E749,-H$2+1,0))</f>
        <v>509.05</v>
      </c>
      <c r="I749" s="7">
        <f ca="1">AVERAGE($E749:OFFSET($E749,-I$2+1,0))</f>
        <v>499.71999999999997</v>
      </c>
      <c r="J749" s="2" t="str">
        <f t="shared" ca="1" si="34"/>
        <v>B</v>
      </c>
      <c r="K749">
        <f t="shared" ca="1" si="35"/>
        <v>510.00000000000227</v>
      </c>
      <c r="L749">
        <f t="shared" ca="1" si="33"/>
        <v>349.99999999999409</v>
      </c>
    </row>
    <row r="750" spans="1:12" x14ac:dyDescent="0.25">
      <c r="A750" s="1">
        <v>37627</v>
      </c>
      <c r="B750">
        <v>524.4</v>
      </c>
      <c r="C750">
        <v>525.20000000000005</v>
      </c>
      <c r="D750">
        <v>520.4</v>
      </c>
      <c r="E750">
        <v>522</v>
      </c>
      <c r="F750">
        <v>18341</v>
      </c>
      <c r="G750" s="7">
        <f ca="1">AVERAGE($E750:OFFSET($E750,-G$2+1,0))</f>
        <v>517.45000000000005</v>
      </c>
      <c r="H750" s="7">
        <f ca="1">AVERAGE($E750:OFFSET($E750,-H$2+1,0))</f>
        <v>510.375</v>
      </c>
      <c r="I750" s="7">
        <f ca="1">AVERAGE($E750:OFFSET($E750,-I$2+1,0))</f>
        <v>500.53249999999997</v>
      </c>
      <c r="J750" s="2" t="str">
        <f t="shared" ca="1" si="34"/>
        <v>B</v>
      </c>
      <c r="K750">
        <f t="shared" ca="1" si="35"/>
        <v>50</v>
      </c>
      <c r="L750">
        <f t="shared" ca="1" si="33"/>
        <v>399.99999999999409</v>
      </c>
    </row>
    <row r="751" spans="1:12" x14ac:dyDescent="0.25">
      <c r="A751" s="1">
        <v>37628</v>
      </c>
      <c r="B751">
        <v>520.20000000000005</v>
      </c>
      <c r="C751">
        <v>521.5</v>
      </c>
      <c r="D751">
        <v>514.9</v>
      </c>
      <c r="E751">
        <v>517.6</v>
      </c>
      <c r="F751">
        <v>21239</v>
      </c>
      <c r="G751" s="7">
        <f ca="1">AVERAGE($E751:OFFSET($E751,-G$2+1,0))</f>
        <v>518.12000000000012</v>
      </c>
      <c r="H751" s="7">
        <f ca="1">AVERAGE($E751:OFFSET($E751,-H$2+1,0))</f>
        <v>511.40500000000003</v>
      </c>
      <c r="I751" s="7">
        <f ca="1">AVERAGE($E751:OFFSET($E751,-I$2+1,0))</f>
        <v>501.25249999999994</v>
      </c>
      <c r="J751" s="2" t="str">
        <f t="shared" ca="1" si="34"/>
        <v>B</v>
      </c>
      <c r="K751">
        <f t="shared" ca="1" si="35"/>
        <v>-439.99999999999773</v>
      </c>
      <c r="L751">
        <f t="shared" ca="1" si="33"/>
        <v>-40.000000000003638</v>
      </c>
    </row>
    <row r="752" spans="1:12" x14ac:dyDescent="0.25">
      <c r="A752" s="1">
        <v>37629</v>
      </c>
      <c r="B752">
        <v>515.20000000000005</v>
      </c>
      <c r="C752">
        <v>525.9</v>
      </c>
      <c r="D752">
        <v>515.20000000000005</v>
      </c>
      <c r="E752">
        <v>524.20000000000005</v>
      </c>
      <c r="F752">
        <v>21780</v>
      </c>
      <c r="G752" s="7">
        <f ca="1">AVERAGE($E752:OFFSET($E752,-G$2+1,0))</f>
        <v>518.99</v>
      </c>
      <c r="H752" s="7">
        <f ca="1">AVERAGE($E752:OFFSET($E752,-H$2+1,0))</f>
        <v>512.79500000000007</v>
      </c>
      <c r="I752" s="7">
        <f ca="1">AVERAGE($E752:OFFSET($E752,-I$2+1,0))</f>
        <v>502.0625</v>
      </c>
      <c r="J752" s="2" t="str">
        <f t="shared" ca="1" si="34"/>
        <v>B</v>
      </c>
      <c r="K752">
        <f t="shared" ca="1" si="35"/>
        <v>660.00000000000227</v>
      </c>
      <c r="L752">
        <f t="shared" ca="1" si="33"/>
        <v>619.99999999999864</v>
      </c>
    </row>
    <row r="753" spans="1:12" x14ac:dyDescent="0.25">
      <c r="A753" s="1">
        <v>37630</v>
      </c>
      <c r="B753">
        <v>523.9</v>
      </c>
      <c r="C753">
        <v>524.9</v>
      </c>
      <c r="D753">
        <v>521.4</v>
      </c>
      <c r="E753">
        <v>523.6</v>
      </c>
      <c r="F753">
        <v>15905</v>
      </c>
      <c r="G753" s="7">
        <f ca="1">AVERAGE($E753:OFFSET($E753,-G$2+1,0))</f>
        <v>519.63</v>
      </c>
      <c r="H753" s="7">
        <f ca="1">AVERAGE($E753:OFFSET($E753,-H$2+1,0))</f>
        <v>514.2700000000001</v>
      </c>
      <c r="I753" s="7">
        <f ca="1">AVERAGE($E753:OFFSET($E753,-I$2+1,0))</f>
        <v>502.83749999999998</v>
      </c>
      <c r="J753" s="2" t="str">
        <f t="shared" ca="1" si="34"/>
        <v>B</v>
      </c>
      <c r="K753">
        <f t="shared" ca="1" si="35"/>
        <v>-60.000000000002274</v>
      </c>
      <c r="L753">
        <f t="shared" ca="1" si="33"/>
        <v>559.99999999999636</v>
      </c>
    </row>
    <row r="754" spans="1:12" x14ac:dyDescent="0.25">
      <c r="A754" s="1">
        <v>37631</v>
      </c>
      <c r="B754">
        <v>523.5</v>
      </c>
      <c r="C754">
        <v>526.4</v>
      </c>
      <c r="D754">
        <v>520.4</v>
      </c>
      <c r="E754">
        <v>524.79999999999995</v>
      </c>
      <c r="F754">
        <v>23113</v>
      </c>
      <c r="G754" s="7">
        <f ca="1">AVERAGE($E754:OFFSET($E754,-G$2+1,0))</f>
        <v>520.18000000000006</v>
      </c>
      <c r="H754" s="7">
        <f ca="1">AVERAGE($E754:OFFSET($E754,-H$2+1,0))</f>
        <v>515.74</v>
      </c>
      <c r="I754" s="7">
        <f ca="1">AVERAGE($E754:OFFSET($E754,-I$2+1,0))</f>
        <v>503.64499999999998</v>
      </c>
      <c r="J754" s="2" t="str">
        <f t="shared" ca="1" si="34"/>
        <v>B</v>
      </c>
      <c r="K754">
        <f t="shared" ca="1" si="35"/>
        <v>119.99999999999318</v>
      </c>
      <c r="L754">
        <f t="shared" ca="1" si="33"/>
        <v>679.99999999998954</v>
      </c>
    </row>
    <row r="755" spans="1:12" x14ac:dyDescent="0.25">
      <c r="A755" s="1">
        <v>37634</v>
      </c>
      <c r="B755">
        <v>521.70000000000005</v>
      </c>
      <c r="C755">
        <v>525.29999999999995</v>
      </c>
      <c r="D755">
        <v>521.5</v>
      </c>
      <c r="E755">
        <v>525</v>
      </c>
      <c r="F755">
        <v>26124</v>
      </c>
      <c r="G755" s="7">
        <f ca="1">AVERAGE($E755:OFFSET($E755,-G$2+1,0))</f>
        <v>520.72</v>
      </c>
      <c r="H755" s="7">
        <f ca="1">AVERAGE($E755:OFFSET($E755,-H$2+1,0))</f>
        <v>516.8900000000001</v>
      </c>
      <c r="I755" s="7">
        <f ca="1">AVERAGE($E755:OFFSET($E755,-I$2+1,0))</f>
        <v>504.37999999999994</v>
      </c>
      <c r="J755" s="2" t="str">
        <f t="shared" ca="1" si="34"/>
        <v>B</v>
      </c>
      <c r="K755">
        <f t="shared" ca="1" si="35"/>
        <v>20.000000000004547</v>
      </c>
      <c r="L755">
        <f t="shared" ca="1" si="33"/>
        <v>699.99999999999409</v>
      </c>
    </row>
    <row r="756" spans="1:12" x14ac:dyDescent="0.25">
      <c r="A756" s="1">
        <v>37635</v>
      </c>
      <c r="B756">
        <v>522.9</v>
      </c>
      <c r="C756">
        <v>524.9</v>
      </c>
      <c r="D756">
        <v>521.4</v>
      </c>
      <c r="E756">
        <v>522.29999999999995</v>
      </c>
      <c r="F756">
        <v>26343</v>
      </c>
      <c r="G756" s="7">
        <f ca="1">AVERAGE($E756:OFFSET($E756,-G$2+1,0))</f>
        <v>521.54999999999995</v>
      </c>
      <c r="H756" s="7">
        <f ca="1">AVERAGE($E756:OFFSET($E756,-H$2+1,0))</f>
        <v>517.81999999999994</v>
      </c>
      <c r="I756" s="7">
        <f ca="1">AVERAGE($E756:OFFSET($E756,-I$2+1,0))</f>
        <v>505.19249999999994</v>
      </c>
      <c r="J756" s="2" t="str">
        <f t="shared" ca="1" si="34"/>
        <v>B</v>
      </c>
      <c r="K756">
        <f t="shared" ca="1" si="35"/>
        <v>-270.00000000000455</v>
      </c>
      <c r="L756">
        <f t="shared" ca="1" si="33"/>
        <v>429.99999999998954</v>
      </c>
    </row>
    <row r="757" spans="1:12" x14ac:dyDescent="0.25">
      <c r="A757" s="1">
        <v>37636</v>
      </c>
      <c r="B757">
        <v>520.4</v>
      </c>
      <c r="C757">
        <v>522.1</v>
      </c>
      <c r="D757">
        <v>518.6</v>
      </c>
      <c r="E757">
        <v>521</v>
      </c>
      <c r="F757">
        <v>26613</v>
      </c>
      <c r="G757" s="7">
        <f ca="1">AVERAGE($E757:OFFSET($E757,-G$2+1,0))</f>
        <v>521.83999999999992</v>
      </c>
      <c r="H757" s="7">
        <f ca="1">AVERAGE($E757:OFFSET($E757,-H$2+1,0))</f>
        <v>518.495</v>
      </c>
      <c r="I757" s="7">
        <f ca="1">AVERAGE($E757:OFFSET($E757,-I$2+1,0))</f>
        <v>505.99249999999995</v>
      </c>
      <c r="J757" s="2" t="str">
        <f t="shared" ca="1" si="34"/>
        <v>B</v>
      </c>
      <c r="K757">
        <f t="shared" ca="1" si="35"/>
        <v>-129.99999999999545</v>
      </c>
      <c r="L757">
        <f t="shared" ca="1" si="33"/>
        <v>299.99999999999409</v>
      </c>
    </row>
    <row r="758" spans="1:12" x14ac:dyDescent="0.25">
      <c r="A758" s="1">
        <v>37637</v>
      </c>
      <c r="B758">
        <v>520.79999999999995</v>
      </c>
      <c r="C758">
        <v>528.9</v>
      </c>
      <c r="D758">
        <v>520.5</v>
      </c>
      <c r="E758">
        <v>528</v>
      </c>
      <c r="F758">
        <v>21751</v>
      </c>
      <c r="G758" s="7">
        <f ca="1">AVERAGE($E758:OFFSET($E758,-G$2+1,0))</f>
        <v>523</v>
      </c>
      <c r="H758" s="7">
        <f ca="1">AVERAGE($E758:OFFSET($E758,-H$2+1,0))</f>
        <v>519.5</v>
      </c>
      <c r="I758" s="7">
        <f ca="1">AVERAGE($E758:OFFSET($E758,-I$2+1,0))</f>
        <v>506.89749999999992</v>
      </c>
      <c r="J758" s="2" t="str">
        <f t="shared" ca="1" si="34"/>
        <v>B</v>
      </c>
      <c r="K758">
        <f t="shared" ca="1" si="35"/>
        <v>700</v>
      </c>
      <c r="L758">
        <f t="shared" ca="1" si="33"/>
        <v>999.99999999999409</v>
      </c>
    </row>
    <row r="759" spans="1:12" x14ac:dyDescent="0.25">
      <c r="A759" s="1">
        <v>37638</v>
      </c>
      <c r="B759">
        <v>527.9</v>
      </c>
      <c r="C759">
        <v>528.6</v>
      </c>
      <c r="D759">
        <v>525.20000000000005</v>
      </c>
      <c r="E759">
        <v>526.70000000000005</v>
      </c>
      <c r="F759">
        <v>23482</v>
      </c>
      <c r="G759" s="7">
        <f ca="1">AVERAGE($E759:OFFSET($E759,-G$2+1,0))</f>
        <v>523.52</v>
      </c>
      <c r="H759" s="7">
        <f ca="1">AVERAGE($E759:OFFSET($E759,-H$2+1,0))</f>
        <v>520.20500000000004</v>
      </c>
      <c r="I759" s="7">
        <f ca="1">AVERAGE($E759:OFFSET($E759,-I$2+1,0))</f>
        <v>507.8075</v>
      </c>
      <c r="J759" s="2" t="str">
        <f t="shared" ca="1" si="34"/>
        <v>B</v>
      </c>
      <c r="K759">
        <f t="shared" ca="1" si="35"/>
        <v>-129.99999999999545</v>
      </c>
      <c r="L759">
        <f t="shared" ca="1" si="33"/>
        <v>869.99999999999864</v>
      </c>
    </row>
    <row r="760" spans="1:12" x14ac:dyDescent="0.25">
      <c r="A760" s="1">
        <v>37642</v>
      </c>
      <c r="B760">
        <v>525.4</v>
      </c>
      <c r="C760">
        <v>528</v>
      </c>
      <c r="D760">
        <v>523.29999999999995</v>
      </c>
      <c r="E760">
        <v>527.4</v>
      </c>
      <c r="F760">
        <v>19473</v>
      </c>
      <c r="G760" s="7">
        <f ca="1">AVERAGE($E760:OFFSET($E760,-G$2+1,0))</f>
        <v>524.05999999999995</v>
      </c>
      <c r="H760" s="7">
        <f ca="1">AVERAGE($E760:OFFSET($E760,-H$2+1,0))</f>
        <v>520.755</v>
      </c>
      <c r="I760" s="7">
        <f ca="1">AVERAGE($E760:OFFSET($E760,-I$2+1,0))</f>
        <v>508.75</v>
      </c>
      <c r="J760" s="2" t="str">
        <f t="shared" ca="1" si="34"/>
        <v>B</v>
      </c>
      <c r="K760">
        <f t="shared" ca="1" si="35"/>
        <v>69.999999999993179</v>
      </c>
      <c r="L760">
        <f t="shared" ca="1" si="33"/>
        <v>939.99999999999181</v>
      </c>
    </row>
    <row r="761" spans="1:12" x14ac:dyDescent="0.25">
      <c r="A761" s="1">
        <v>37643</v>
      </c>
      <c r="B761">
        <v>529.20000000000005</v>
      </c>
      <c r="C761">
        <v>530</v>
      </c>
      <c r="D761">
        <v>527.79999999999995</v>
      </c>
      <c r="E761">
        <v>529.79999999999995</v>
      </c>
      <c r="F761">
        <v>27326</v>
      </c>
      <c r="G761" s="7">
        <f ca="1">AVERAGE($E761:OFFSET($E761,-G$2+1,0))</f>
        <v>525.28</v>
      </c>
      <c r="H761" s="7">
        <f ca="1">AVERAGE($E761:OFFSET($E761,-H$2+1,0))</f>
        <v>521.70000000000005</v>
      </c>
      <c r="I761" s="7">
        <f ca="1">AVERAGE($E761:OFFSET($E761,-I$2+1,0))</f>
        <v>509.78250000000008</v>
      </c>
      <c r="J761" s="2" t="str">
        <f t="shared" ca="1" si="34"/>
        <v>B</v>
      </c>
      <c r="K761">
        <f t="shared" ca="1" si="35"/>
        <v>239.99999999999773</v>
      </c>
      <c r="L761">
        <f t="shared" ca="1" si="33"/>
        <v>1179.9999999999895</v>
      </c>
    </row>
    <row r="762" spans="1:12" x14ac:dyDescent="0.25">
      <c r="A762" s="1">
        <v>37644</v>
      </c>
      <c r="B762">
        <v>533.20000000000005</v>
      </c>
      <c r="C762">
        <v>537.6</v>
      </c>
      <c r="D762">
        <v>532.5</v>
      </c>
      <c r="E762">
        <v>534.6</v>
      </c>
      <c r="F762">
        <v>41319</v>
      </c>
      <c r="G762" s="7">
        <f ca="1">AVERAGE($E762:OFFSET($E762,-G$2+1,0))</f>
        <v>526.31999999999994</v>
      </c>
      <c r="H762" s="7">
        <f ca="1">AVERAGE($E762:OFFSET($E762,-H$2+1,0))</f>
        <v>522.65500000000009</v>
      </c>
      <c r="I762" s="7">
        <f ca="1">AVERAGE($E762:OFFSET($E762,-I$2+1,0))</f>
        <v>510.93499999999995</v>
      </c>
      <c r="J762" s="2" t="str">
        <f t="shared" ca="1" si="34"/>
        <v>B</v>
      </c>
      <c r="K762">
        <f t="shared" ca="1" si="35"/>
        <v>480.00000000000682</v>
      </c>
      <c r="L762">
        <f t="shared" ca="1" si="33"/>
        <v>1659.9999999999964</v>
      </c>
    </row>
    <row r="763" spans="1:12" x14ac:dyDescent="0.25">
      <c r="A763" s="1">
        <v>37645</v>
      </c>
      <c r="B763">
        <v>534.20000000000005</v>
      </c>
      <c r="C763">
        <v>540.1</v>
      </c>
      <c r="D763">
        <v>533.9</v>
      </c>
      <c r="E763">
        <v>538.29999999999995</v>
      </c>
      <c r="F763">
        <v>29828</v>
      </c>
      <c r="G763" s="7">
        <f ca="1">AVERAGE($E763:OFFSET($E763,-G$2+1,0))</f>
        <v>527.79000000000008</v>
      </c>
      <c r="H763" s="7">
        <f ca="1">AVERAGE($E763:OFFSET($E763,-H$2+1,0))</f>
        <v>523.70999999999992</v>
      </c>
      <c r="I763" s="7">
        <f ca="1">AVERAGE($E763:OFFSET($E763,-I$2+1,0))</f>
        <v>512.09750000000008</v>
      </c>
      <c r="J763" s="2" t="str">
        <f t="shared" ca="1" si="34"/>
        <v>B</v>
      </c>
      <c r="K763">
        <f t="shared" ca="1" si="35"/>
        <v>369.99999999999318</v>
      </c>
      <c r="L763">
        <f t="shared" ca="1" si="33"/>
        <v>2029.9999999999895</v>
      </c>
    </row>
    <row r="764" spans="1:12" x14ac:dyDescent="0.25">
      <c r="A764" s="1">
        <v>37648</v>
      </c>
      <c r="B764">
        <v>540.4</v>
      </c>
      <c r="C764">
        <v>542.79999999999995</v>
      </c>
      <c r="D764">
        <v>537.70000000000005</v>
      </c>
      <c r="E764">
        <v>539.29999999999995</v>
      </c>
      <c r="F764">
        <v>37555</v>
      </c>
      <c r="G764" s="7">
        <f ca="1">AVERAGE($E764:OFFSET($E764,-G$2+1,0))</f>
        <v>529.24</v>
      </c>
      <c r="H764" s="7">
        <f ca="1">AVERAGE($E764:OFFSET($E764,-H$2+1,0))</f>
        <v>524.70999999999992</v>
      </c>
      <c r="I764" s="7">
        <f ca="1">AVERAGE($E764:OFFSET($E764,-I$2+1,0))</f>
        <v>513.3599999999999</v>
      </c>
      <c r="J764" s="2" t="str">
        <f t="shared" ca="1" si="34"/>
        <v>B</v>
      </c>
      <c r="K764">
        <f t="shared" ca="1" si="35"/>
        <v>100</v>
      </c>
      <c r="L764">
        <f t="shared" ca="1" si="33"/>
        <v>2129.9999999999895</v>
      </c>
    </row>
    <row r="765" spans="1:12" x14ac:dyDescent="0.25">
      <c r="A765" s="1">
        <v>37649</v>
      </c>
      <c r="B765">
        <v>538.4</v>
      </c>
      <c r="C765">
        <v>540.1</v>
      </c>
      <c r="D765">
        <v>537.4</v>
      </c>
      <c r="E765">
        <v>539.9</v>
      </c>
      <c r="F765">
        <v>23305</v>
      </c>
      <c r="G765" s="7">
        <f ca="1">AVERAGE($E765:OFFSET($E765,-G$2+1,0))</f>
        <v>530.7299999999999</v>
      </c>
      <c r="H765" s="7">
        <f ca="1">AVERAGE($E765:OFFSET($E765,-H$2+1,0))</f>
        <v>525.72499999999991</v>
      </c>
      <c r="I765" s="7">
        <f ca="1">AVERAGE($E765:OFFSET($E765,-I$2+1,0))</f>
        <v>514.64249999999993</v>
      </c>
      <c r="J765" s="2" t="str">
        <f t="shared" ca="1" si="34"/>
        <v>B</v>
      </c>
      <c r="K765">
        <f t="shared" ca="1" si="35"/>
        <v>60.000000000002274</v>
      </c>
      <c r="L765">
        <f t="shared" ca="1" si="33"/>
        <v>2189.9999999999918</v>
      </c>
    </row>
    <row r="766" spans="1:12" x14ac:dyDescent="0.25">
      <c r="A766" s="1">
        <v>37650</v>
      </c>
      <c r="B766">
        <v>539.70000000000005</v>
      </c>
      <c r="C766">
        <v>541.29999999999995</v>
      </c>
      <c r="D766">
        <v>535.29999999999995</v>
      </c>
      <c r="E766">
        <v>536.20000000000005</v>
      </c>
      <c r="F766">
        <v>16418</v>
      </c>
      <c r="G766" s="7">
        <f ca="1">AVERAGE($E766:OFFSET($E766,-G$2+1,0))</f>
        <v>532.11999999999989</v>
      </c>
      <c r="H766" s="7">
        <f ca="1">AVERAGE($E766:OFFSET($E766,-H$2+1,0))</f>
        <v>526.83499999999992</v>
      </c>
      <c r="I766" s="7">
        <f ca="1">AVERAGE($E766:OFFSET($E766,-I$2+1,0))</f>
        <v>515.8549999999999</v>
      </c>
      <c r="J766" s="2" t="str">
        <f t="shared" ca="1" si="34"/>
        <v>B</v>
      </c>
      <c r="K766">
        <f t="shared" ca="1" si="35"/>
        <v>-369.99999999999318</v>
      </c>
      <c r="L766">
        <f t="shared" ref="L766:L829" ca="1" si="36">L765+K766</f>
        <v>1819.9999999999986</v>
      </c>
    </row>
    <row r="767" spans="1:12" x14ac:dyDescent="0.25">
      <c r="A767" s="1">
        <v>37651</v>
      </c>
      <c r="B767">
        <v>532.79999999999995</v>
      </c>
      <c r="C767">
        <v>540</v>
      </c>
      <c r="D767">
        <v>532.79999999999995</v>
      </c>
      <c r="E767">
        <v>538.5</v>
      </c>
      <c r="F767">
        <v>21190</v>
      </c>
      <c r="G767" s="7">
        <f ca="1">AVERAGE($E767:OFFSET($E767,-G$2+1,0))</f>
        <v>533.86999999999989</v>
      </c>
      <c r="H767" s="7">
        <f ca="1">AVERAGE($E767:OFFSET($E767,-H$2+1,0))</f>
        <v>527.8549999999999</v>
      </c>
      <c r="I767" s="7">
        <f ca="1">AVERAGE($E767:OFFSET($E767,-I$2+1,0))</f>
        <v>517.10749999999996</v>
      </c>
      <c r="J767" s="2" t="str">
        <f t="shared" ca="1" si="34"/>
        <v>B</v>
      </c>
      <c r="K767">
        <f t="shared" ca="1" si="35"/>
        <v>229.99999999999545</v>
      </c>
      <c r="L767">
        <f t="shared" ca="1" si="36"/>
        <v>2049.9999999999941</v>
      </c>
    </row>
    <row r="768" spans="1:12" x14ac:dyDescent="0.25">
      <c r="A768" s="1">
        <v>37652</v>
      </c>
      <c r="B768">
        <v>538.79999999999995</v>
      </c>
      <c r="C768">
        <v>539.29999999999995</v>
      </c>
      <c r="D768">
        <v>536.79999999999995</v>
      </c>
      <c r="E768">
        <v>537.9</v>
      </c>
      <c r="F768">
        <v>33365</v>
      </c>
      <c r="G768" s="7">
        <f ca="1">AVERAGE($E768:OFFSET($E768,-G$2+1,0))</f>
        <v>534.86</v>
      </c>
      <c r="H768" s="7">
        <f ca="1">AVERAGE($E768:OFFSET($E768,-H$2+1,0))</f>
        <v>528.93000000000006</v>
      </c>
      <c r="I768" s="7">
        <f ca="1">AVERAGE($E768:OFFSET($E768,-I$2+1,0))</f>
        <v>518.27750000000003</v>
      </c>
      <c r="J768" s="2" t="str">
        <f t="shared" ca="1" si="34"/>
        <v>B</v>
      </c>
      <c r="K768">
        <f t="shared" ca="1" si="35"/>
        <v>-60.000000000002274</v>
      </c>
      <c r="L768">
        <f t="shared" ca="1" si="36"/>
        <v>1989.9999999999918</v>
      </c>
    </row>
    <row r="769" spans="1:12" x14ac:dyDescent="0.25">
      <c r="A769" s="1">
        <v>37655</v>
      </c>
      <c r="B769">
        <v>538.6</v>
      </c>
      <c r="C769">
        <v>541.4</v>
      </c>
      <c r="D769">
        <v>538.4</v>
      </c>
      <c r="E769">
        <v>540.4</v>
      </c>
      <c r="F769">
        <v>29621</v>
      </c>
      <c r="G769" s="7">
        <f ca="1">AVERAGE($E769:OFFSET($E769,-G$2+1,0))</f>
        <v>536.2299999999999</v>
      </c>
      <c r="H769" s="7">
        <f ca="1">AVERAGE($E769:OFFSET($E769,-H$2+1,0))</f>
        <v>529.875</v>
      </c>
      <c r="I769" s="7">
        <f ca="1">AVERAGE($E769:OFFSET($E769,-I$2+1,0))</f>
        <v>519.46250000000009</v>
      </c>
      <c r="J769" s="2" t="str">
        <f t="shared" ca="1" si="34"/>
        <v>B</v>
      </c>
      <c r="K769">
        <f t="shared" ca="1" si="35"/>
        <v>250</v>
      </c>
      <c r="L769">
        <f t="shared" ca="1" si="36"/>
        <v>2239.9999999999918</v>
      </c>
    </row>
    <row r="770" spans="1:12" x14ac:dyDescent="0.25">
      <c r="A770" s="1">
        <v>37656</v>
      </c>
      <c r="B770">
        <v>544.29999999999995</v>
      </c>
      <c r="C770">
        <v>548.79999999999995</v>
      </c>
      <c r="D770">
        <v>544</v>
      </c>
      <c r="E770">
        <v>548.70000000000005</v>
      </c>
      <c r="F770">
        <v>24137</v>
      </c>
      <c r="G770" s="7">
        <f ca="1">AVERAGE($E770:OFFSET($E770,-G$2+1,0))</f>
        <v>538.3599999999999</v>
      </c>
      <c r="H770" s="7">
        <f ca="1">AVERAGE($E770:OFFSET($E770,-H$2+1,0))</f>
        <v>531.21</v>
      </c>
      <c r="I770" s="7">
        <f ca="1">AVERAGE($E770:OFFSET($E770,-I$2+1,0))</f>
        <v>520.79250000000013</v>
      </c>
      <c r="J770" s="2" t="str">
        <f t="shared" ca="1" si="34"/>
        <v>B</v>
      </c>
      <c r="K770">
        <f t="shared" ca="1" si="35"/>
        <v>830.00000000000682</v>
      </c>
      <c r="L770">
        <f t="shared" ca="1" si="36"/>
        <v>3069.9999999999986</v>
      </c>
    </row>
    <row r="771" spans="1:12" x14ac:dyDescent="0.25">
      <c r="A771" s="1">
        <v>37657</v>
      </c>
      <c r="B771">
        <v>550.29999999999995</v>
      </c>
      <c r="C771">
        <v>553.29999999999995</v>
      </c>
      <c r="D771">
        <v>541.79999999999995</v>
      </c>
      <c r="E771">
        <v>546</v>
      </c>
      <c r="F771">
        <v>32480</v>
      </c>
      <c r="G771" s="7">
        <f ca="1">AVERAGE($E771:OFFSET($E771,-G$2+1,0))</f>
        <v>539.98</v>
      </c>
      <c r="H771" s="7">
        <f ca="1">AVERAGE($E771:OFFSET($E771,-H$2+1,0))</f>
        <v>532.63</v>
      </c>
      <c r="I771" s="7">
        <f ca="1">AVERAGE($E771:OFFSET($E771,-I$2+1,0))</f>
        <v>522.01750000000015</v>
      </c>
      <c r="J771" s="2" t="str">
        <f t="shared" ca="1" si="34"/>
        <v>B</v>
      </c>
      <c r="K771">
        <f t="shared" ca="1" si="35"/>
        <v>-270.00000000000455</v>
      </c>
      <c r="L771">
        <f t="shared" ca="1" si="36"/>
        <v>2799.9999999999941</v>
      </c>
    </row>
    <row r="772" spans="1:12" x14ac:dyDescent="0.25">
      <c r="A772" s="1">
        <v>37658</v>
      </c>
      <c r="B772">
        <v>543.29999999999995</v>
      </c>
      <c r="C772">
        <v>546.1</v>
      </c>
      <c r="D772">
        <v>539.29999999999995</v>
      </c>
      <c r="E772">
        <v>539.5</v>
      </c>
      <c r="F772">
        <v>33303</v>
      </c>
      <c r="G772" s="7">
        <f ca="1">AVERAGE($E772:OFFSET($E772,-G$2+1,0))</f>
        <v>540.47</v>
      </c>
      <c r="H772" s="7">
        <f ca="1">AVERAGE($E772:OFFSET($E772,-H$2+1,0))</f>
        <v>533.39499999999998</v>
      </c>
      <c r="I772" s="7">
        <f ca="1">AVERAGE($E772:OFFSET($E772,-I$2+1,0))</f>
        <v>523.09500000000014</v>
      </c>
      <c r="J772" s="2" t="str">
        <f t="shared" ca="1" si="34"/>
        <v>B</v>
      </c>
      <c r="K772">
        <f t="shared" ca="1" si="35"/>
        <v>-650</v>
      </c>
      <c r="L772">
        <f t="shared" ca="1" si="36"/>
        <v>2149.9999999999941</v>
      </c>
    </row>
    <row r="773" spans="1:12" x14ac:dyDescent="0.25">
      <c r="A773" s="1">
        <v>37659</v>
      </c>
      <c r="B773">
        <v>540.5</v>
      </c>
      <c r="C773">
        <v>544.4</v>
      </c>
      <c r="D773">
        <v>536.79999999999995</v>
      </c>
      <c r="E773">
        <v>539.29999999999995</v>
      </c>
      <c r="F773">
        <v>41978</v>
      </c>
      <c r="G773" s="7">
        <f ca="1">AVERAGE($E773:OFFSET($E773,-G$2+1,0))</f>
        <v>540.56999999999994</v>
      </c>
      <c r="H773" s="7">
        <f ca="1">AVERAGE($E773:OFFSET($E773,-H$2+1,0))</f>
        <v>534.18000000000006</v>
      </c>
      <c r="I773" s="7">
        <f ca="1">AVERAGE($E773:OFFSET($E773,-I$2+1,0))</f>
        <v>524.22500000000014</v>
      </c>
      <c r="J773" s="2" t="str">
        <f t="shared" ca="1" si="34"/>
        <v>B</v>
      </c>
      <c r="K773">
        <f t="shared" ca="1" si="35"/>
        <v>-20.000000000004547</v>
      </c>
      <c r="L773">
        <f t="shared" ca="1" si="36"/>
        <v>2129.9999999999895</v>
      </c>
    </row>
    <row r="774" spans="1:12" x14ac:dyDescent="0.25">
      <c r="A774" s="1">
        <v>37662</v>
      </c>
      <c r="B774">
        <v>540.29999999999995</v>
      </c>
      <c r="C774">
        <v>541.79999999999995</v>
      </c>
      <c r="D774">
        <v>532.29999999999995</v>
      </c>
      <c r="E774">
        <v>533</v>
      </c>
      <c r="F774">
        <v>16042</v>
      </c>
      <c r="G774" s="7">
        <f ca="1">AVERAGE($E774:OFFSET($E774,-G$2+1,0))</f>
        <v>539.94000000000005</v>
      </c>
      <c r="H774" s="7">
        <f ca="1">AVERAGE($E774:OFFSET($E774,-H$2+1,0))</f>
        <v>534.58999999999992</v>
      </c>
      <c r="I774" s="7">
        <f ca="1">AVERAGE($E774:OFFSET($E774,-I$2+1,0))</f>
        <v>525.16500000000008</v>
      </c>
      <c r="J774" s="2" t="str">
        <f t="shared" ca="1" si="34"/>
        <v>B</v>
      </c>
      <c r="K774">
        <f t="shared" ca="1" si="35"/>
        <v>-629.99999999999545</v>
      </c>
      <c r="L774">
        <f t="shared" ca="1" si="36"/>
        <v>1499.9999999999941</v>
      </c>
    </row>
    <row r="775" spans="1:12" x14ac:dyDescent="0.25">
      <c r="A775" s="1">
        <v>37663</v>
      </c>
      <c r="B775">
        <v>532.79999999999995</v>
      </c>
      <c r="C775">
        <v>535</v>
      </c>
      <c r="D775">
        <v>529.79999999999995</v>
      </c>
      <c r="E775">
        <v>531.79999999999995</v>
      </c>
      <c r="F775">
        <v>23519</v>
      </c>
      <c r="G775" s="7">
        <f ca="1">AVERAGE($E775:OFFSET($E775,-G$2+1,0))</f>
        <v>539.13</v>
      </c>
      <c r="H775" s="7">
        <f ca="1">AVERAGE($E775:OFFSET($E775,-H$2+1,0))</f>
        <v>534.92999999999984</v>
      </c>
      <c r="I775" s="7">
        <f ca="1">AVERAGE($E775:OFFSET($E775,-I$2+1,0))</f>
        <v>525.91000000000008</v>
      </c>
      <c r="J775" s="2" t="str">
        <f t="shared" ca="1" si="34"/>
        <v>B</v>
      </c>
      <c r="K775">
        <f t="shared" ca="1" si="35"/>
        <v>-120.00000000000455</v>
      </c>
      <c r="L775">
        <f t="shared" ca="1" si="36"/>
        <v>1379.9999999999895</v>
      </c>
    </row>
    <row r="776" spans="1:12" x14ac:dyDescent="0.25">
      <c r="A776" s="1">
        <v>37664</v>
      </c>
      <c r="B776">
        <v>529.79999999999995</v>
      </c>
      <c r="C776">
        <v>531.9</v>
      </c>
      <c r="D776">
        <v>521.29999999999995</v>
      </c>
      <c r="E776">
        <v>521.79999999999995</v>
      </c>
      <c r="F776">
        <v>16943</v>
      </c>
      <c r="G776" s="7">
        <f ca="1">AVERAGE($E776:OFFSET($E776,-G$2+1,0))</f>
        <v>537.69000000000005</v>
      </c>
      <c r="H776" s="7">
        <f ca="1">AVERAGE($E776:OFFSET($E776,-H$2+1,0))</f>
        <v>534.90499999999975</v>
      </c>
      <c r="I776" s="7">
        <f ca="1">AVERAGE($E776:OFFSET($E776,-I$2+1,0))</f>
        <v>526.36249999999995</v>
      </c>
      <c r="J776" s="2" t="str">
        <f t="shared" ca="1" si="34"/>
        <v>B</v>
      </c>
      <c r="K776">
        <f t="shared" ca="1" si="35"/>
        <v>-1000</v>
      </c>
      <c r="L776">
        <f t="shared" ca="1" si="36"/>
        <v>379.99999999998954</v>
      </c>
    </row>
    <row r="777" spans="1:12" x14ac:dyDescent="0.25">
      <c r="A777" s="1">
        <v>37665</v>
      </c>
      <c r="B777">
        <v>522</v>
      </c>
      <c r="C777">
        <v>527.9</v>
      </c>
      <c r="D777">
        <v>521</v>
      </c>
      <c r="E777">
        <v>526.5</v>
      </c>
      <c r="F777">
        <v>44844</v>
      </c>
      <c r="G777" s="7">
        <f ca="1">AVERAGE($E777:OFFSET($E777,-G$2+1,0))</f>
        <v>536.49</v>
      </c>
      <c r="H777" s="7">
        <f ca="1">AVERAGE($E777:OFFSET($E777,-H$2+1,0))</f>
        <v>535.17999999999984</v>
      </c>
      <c r="I777" s="7">
        <f ca="1">AVERAGE($E777:OFFSET($E777,-I$2+1,0))</f>
        <v>526.83749999999986</v>
      </c>
      <c r="J777" s="2" t="str">
        <f t="shared" ca="1" si="34"/>
        <v>B</v>
      </c>
      <c r="K777">
        <f t="shared" ca="1" si="35"/>
        <v>470.00000000000455</v>
      </c>
      <c r="L777">
        <f t="shared" ca="1" si="36"/>
        <v>849.99999999999409</v>
      </c>
    </row>
    <row r="778" spans="1:12" x14ac:dyDescent="0.25">
      <c r="A778" s="1">
        <v>37666</v>
      </c>
      <c r="B778">
        <v>525.29999999999995</v>
      </c>
      <c r="C778">
        <v>526.5</v>
      </c>
      <c r="D778">
        <v>517.79999999999995</v>
      </c>
      <c r="E778">
        <v>521</v>
      </c>
      <c r="F778">
        <v>35416</v>
      </c>
      <c r="G778" s="7">
        <f ca="1">AVERAGE($E778:OFFSET($E778,-G$2+1,0))</f>
        <v>534.79999999999995</v>
      </c>
      <c r="H778" s="7">
        <f ca="1">AVERAGE($E778:OFFSET($E778,-H$2+1,0))</f>
        <v>534.82999999999993</v>
      </c>
      <c r="I778" s="7">
        <f ca="1">AVERAGE($E778:OFFSET($E778,-I$2+1,0))</f>
        <v>527.16499999999985</v>
      </c>
      <c r="J778" s="2" t="str">
        <f t="shared" ca="1" si="34"/>
        <v>B</v>
      </c>
      <c r="K778">
        <f t="shared" ca="1" si="35"/>
        <v>-550</v>
      </c>
      <c r="L778">
        <f t="shared" ca="1" si="36"/>
        <v>299.99999999999409</v>
      </c>
    </row>
    <row r="779" spans="1:12" x14ac:dyDescent="0.25">
      <c r="A779" s="1">
        <v>37670</v>
      </c>
      <c r="B779">
        <v>516.9</v>
      </c>
      <c r="C779">
        <v>517.79999999999995</v>
      </c>
      <c r="D779">
        <v>511.8</v>
      </c>
      <c r="E779">
        <v>513.1</v>
      </c>
      <c r="F779">
        <v>25452</v>
      </c>
      <c r="G779" s="7">
        <f ca="1">AVERAGE($E779:OFFSET($E779,-G$2+1,0))</f>
        <v>532.07000000000005</v>
      </c>
      <c r="H779" s="7">
        <f ca="1">AVERAGE($E779:OFFSET($E779,-H$2+1,0))</f>
        <v>534.14999999999986</v>
      </c>
      <c r="I779" s="7">
        <f ca="1">AVERAGE($E779:OFFSET($E779,-I$2+1,0))</f>
        <v>527.1774999999999</v>
      </c>
      <c r="J779" s="2" t="str">
        <f t="shared" ca="1" si="34"/>
        <v>B</v>
      </c>
      <c r="K779">
        <f t="shared" ca="1" si="35"/>
        <v>-789.99999999999773</v>
      </c>
      <c r="L779">
        <f t="shared" ca="1" si="36"/>
        <v>-490.00000000000364</v>
      </c>
    </row>
    <row r="780" spans="1:12" x14ac:dyDescent="0.25">
      <c r="A780" s="1">
        <v>37671</v>
      </c>
      <c r="B780">
        <v>515.70000000000005</v>
      </c>
      <c r="C780">
        <v>519.1</v>
      </c>
      <c r="D780">
        <v>513.5</v>
      </c>
      <c r="E780">
        <v>518.79999999999995</v>
      </c>
      <c r="F780">
        <v>19397</v>
      </c>
      <c r="G780" s="7">
        <f ca="1">AVERAGE($E780:OFFSET($E780,-G$2+1,0))</f>
        <v>529.08000000000015</v>
      </c>
      <c r="H780" s="7">
        <f ca="1">AVERAGE($E780:OFFSET($E780,-H$2+1,0))</f>
        <v>533.72</v>
      </c>
      <c r="I780" s="7">
        <f ca="1">AVERAGE($E780:OFFSET($E780,-I$2+1,0))</f>
        <v>527.23749999999984</v>
      </c>
      <c r="J780" s="2" t="str">
        <f t="shared" ca="1" si="34"/>
        <v>B</v>
      </c>
      <c r="K780">
        <f t="shared" ca="1" si="35"/>
        <v>569.99999999999318</v>
      </c>
      <c r="L780">
        <f t="shared" ca="1" si="36"/>
        <v>79.999999999989541</v>
      </c>
    </row>
    <row r="781" spans="1:12" x14ac:dyDescent="0.25">
      <c r="A781" s="1">
        <v>37672</v>
      </c>
      <c r="B781">
        <v>518.6</v>
      </c>
      <c r="C781">
        <v>523.79999999999995</v>
      </c>
      <c r="D781">
        <v>518.6</v>
      </c>
      <c r="E781">
        <v>521.9</v>
      </c>
      <c r="F781">
        <v>32460</v>
      </c>
      <c r="G781" s="7">
        <f ca="1">AVERAGE($E781:OFFSET($E781,-G$2+1,0))</f>
        <v>526.66999999999996</v>
      </c>
      <c r="H781" s="7">
        <f ca="1">AVERAGE($E781:OFFSET($E781,-H$2+1,0))</f>
        <v>533.32500000000005</v>
      </c>
      <c r="I781" s="7">
        <f ca="1">AVERAGE($E781:OFFSET($E781,-I$2+1,0))</f>
        <v>527.51250000000005</v>
      </c>
      <c r="J781" s="2" t="str">
        <f t="shared" ca="1" si="34"/>
        <v>B</v>
      </c>
      <c r="K781">
        <f t="shared" ca="1" si="35"/>
        <v>310.00000000000227</v>
      </c>
      <c r="L781">
        <f t="shared" ca="1" si="36"/>
        <v>389.99999999999181</v>
      </c>
    </row>
    <row r="782" spans="1:12" x14ac:dyDescent="0.25">
      <c r="A782" s="1">
        <v>37673</v>
      </c>
      <c r="B782">
        <v>521.79999999999995</v>
      </c>
      <c r="C782">
        <v>523.79999999999995</v>
      </c>
      <c r="D782">
        <v>519.79999999999995</v>
      </c>
      <c r="E782">
        <v>520.6</v>
      </c>
      <c r="F782">
        <v>33565</v>
      </c>
      <c r="G782" s="7">
        <f ca="1">AVERAGE($E782:OFFSET($E782,-G$2+1,0))</f>
        <v>524.78</v>
      </c>
      <c r="H782" s="7">
        <f ca="1">AVERAGE($E782:OFFSET($E782,-H$2+1,0))</f>
        <v>532.625</v>
      </c>
      <c r="I782" s="7">
        <f ca="1">AVERAGE($E782:OFFSET($E782,-I$2+1,0))</f>
        <v>527.64</v>
      </c>
      <c r="J782" s="2" t="str">
        <f t="shared" ca="1" si="34"/>
        <v>B</v>
      </c>
      <c r="K782">
        <f t="shared" ca="1" si="35"/>
        <v>-129.99999999999545</v>
      </c>
      <c r="L782">
        <f t="shared" ca="1" si="36"/>
        <v>259.99999999999636</v>
      </c>
    </row>
    <row r="783" spans="1:12" x14ac:dyDescent="0.25">
      <c r="A783" s="1">
        <v>37676</v>
      </c>
      <c r="B783">
        <v>521</v>
      </c>
      <c r="C783">
        <v>526.9</v>
      </c>
      <c r="D783">
        <v>521</v>
      </c>
      <c r="E783">
        <v>525.20000000000005</v>
      </c>
      <c r="F783">
        <v>39430</v>
      </c>
      <c r="G783" s="7">
        <f ca="1">AVERAGE($E783:OFFSET($E783,-G$2+1,0))</f>
        <v>523.37</v>
      </c>
      <c r="H783" s="7">
        <f ca="1">AVERAGE($E783:OFFSET($E783,-H$2+1,0))</f>
        <v>531.97</v>
      </c>
      <c r="I783" s="7">
        <f ca="1">AVERAGE($E783:OFFSET($E783,-I$2+1,0))</f>
        <v>527.83999999999992</v>
      </c>
      <c r="J783" s="2" t="str">
        <f t="shared" ca="1" si="34"/>
        <v>B</v>
      </c>
      <c r="K783">
        <f t="shared" ca="1" si="35"/>
        <v>460.00000000000227</v>
      </c>
      <c r="L783">
        <f t="shared" ca="1" si="36"/>
        <v>719.99999999999864</v>
      </c>
    </row>
    <row r="784" spans="1:12" x14ac:dyDescent="0.25">
      <c r="A784" s="1">
        <v>37677</v>
      </c>
      <c r="B784">
        <v>526.20000000000005</v>
      </c>
      <c r="C784">
        <v>528.20000000000005</v>
      </c>
      <c r="D784">
        <v>519.79999999999995</v>
      </c>
      <c r="E784">
        <v>521.20000000000005</v>
      </c>
      <c r="F784">
        <v>81165</v>
      </c>
      <c r="G784" s="7">
        <f ca="1">AVERAGE($E784:OFFSET($E784,-G$2+1,0))</f>
        <v>522.18999999999994</v>
      </c>
      <c r="H784" s="7">
        <f ca="1">AVERAGE($E784:OFFSET($E784,-H$2+1,0))</f>
        <v>531.06500000000017</v>
      </c>
      <c r="I784" s="7">
        <f ca="1">AVERAGE($E784:OFFSET($E784,-I$2+1,0))</f>
        <v>527.88749999999993</v>
      </c>
      <c r="J784" s="2" t="str">
        <f t="shared" ca="1" si="34"/>
        <v>B</v>
      </c>
      <c r="K784">
        <f t="shared" ca="1" si="35"/>
        <v>-400</v>
      </c>
      <c r="L784">
        <f t="shared" ca="1" si="36"/>
        <v>319.99999999999864</v>
      </c>
    </row>
    <row r="785" spans="1:12" x14ac:dyDescent="0.25">
      <c r="A785" s="1">
        <v>37678</v>
      </c>
      <c r="B785">
        <v>520.79999999999995</v>
      </c>
      <c r="C785">
        <v>525.29999999999995</v>
      </c>
      <c r="D785">
        <v>520.5</v>
      </c>
      <c r="E785">
        <v>522.9</v>
      </c>
      <c r="F785">
        <v>66185</v>
      </c>
      <c r="G785" s="7">
        <f ca="1">AVERAGE($E785:OFFSET($E785,-G$2+1,0))</f>
        <v>521.29999999999995</v>
      </c>
      <c r="H785" s="7">
        <f ca="1">AVERAGE($E785:OFFSET($E785,-H$2+1,0))</f>
        <v>530.21500000000015</v>
      </c>
      <c r="I785" s="7">
        <f ca="1">AVERAGE($E785:OFFSET($E785,-I$2+1,0))</f>
        <v>527.97</v>
      </c>
      <c r="J785" s="2" t="str">
        <f t="shared" ca="1" si="34"/>
        <v>B</v>
      </c>
      <c r="K785">
        <f t="shared" ca="1" si="35"/>
        <v>169.99999999999318</v>
      </c>
      <c r="L785">
        <f t="shared" ca="1" si="36"/>
        <v>489.99999999999181</v>
      </c>
    </row>
    <row r="786" spans="1:12" x14ac:dyDescent="0.25">
      <c r="A786" s="1">
        <v>37679</v>
      </c>
      <c r="B786">
        <v>523.20000000000005</v>
      </c>
      <c r="C786">
        <v>524.20000000000005</v>
      </c>
      <c r="D786">
        <v>514.5</v>
      </c>
      <c r="E786">
        <v>515</v>
      </c>
      <c r="F786">
        <v>212714</v>
      </c>
      <c r="G786" s="7">
        <f ca="1">AVERAGE($E786:OFFSET($E786,-G$2+1,0))</f>
        <v>520.61999999999989</v>
      </c>
      <c r="H786" s="7">
        <f ca="1">AVERAGE($E786:OFFSET($E786,-H$2+1,0))</f>
        <v>529.15500000000009</v>
      </c>
      <c r="I786" s="7">
        <f ca="1">AVERAGE($E786:OFFSET($E786,-I$2+1,0))</f>
        <v>527.995</v>
      </c>
      <c r="J786" s="2" t="str">
        <f t="shared" ca="1" si="34"/>
        <v>B</v>
      </c>
      <c r="K786">
        <f t="shared" ca="1" si="35"/>
        <v>-789.99999999999773</v>
      </c>
      <c r="L786">
        <f t="shared" ca="1" si="36"/>
        <v>-300.00000000000591</v>
      </c>
    </row>
    <row r="787" spans="1:12" x14ac:dyDescent="0.25">
      <c r="A787" s="1">
        <v>37680</v>
      </c>
      <c r="B787">
        <v>515.6</v>
      </c>
      <c r="C787">
        <v>520.29999999999995</v>
      </c>
      <c r="D787">
        <v>515.6</v>
      </c>
      <c r="E787">
        <v>519.1</v>
      </c>
      <c r="F787">
        <v>167947</v>
      </c>
      <c r="G787" s="7">
        <f ca="1">AVERAGE($E787:OFFSET($E787,-G$2+1,0))</f>
        <v>519.87999999999988</v>
      </c>
      <c r="H787" s="7">
        <f ca="1">AVERAGE($E787:OFFSET($E787,-H$2+1,0))</f>
        <v>528.18500000000017</v>
      </c>
      <c r="I787" s="7">
        <f ca="1">AVERAGE($E787:OFFSET($E787,-I$2+1,0))</f>
        <v>528.01999999999987</v>
      </c>
      <c r="J787" s="2" t="str">
        <f t="shared" ca="1" si="34"/>
        <v>B</v>
      </c>
      <c r="K787">
        <f t="shared" ca="1" si="35"/>
        <v>410.00000000000227</v>
      </c>
      <c r="L787">
        <f t="shared" ca="1" si="36"/>
        <v>109.99999999999636</v>
      </c>
    </row>
    <row r="788" spans="1:12" x14ac:dyDescent="0.25">
      <c r="A788" s="1">
        <v>37683</v>
      </c>
      <c r="B788">
        <v>517</v>
      </c>
      <c r="C788">
        <v>518.5</v>
      </c>
      <c r="D788">
        <v>514</v>
      </c>
      <c r="E788">
        <v>518.1</v>
      </c>
      <c r="F788">
        <v>151450</v>
      </c>
      <c r="G788" s="7">
        <f ca="1">AVERAGE($E788:OFFSET($E788,-G$2+1,0))</f>
        <v>519.59000000000015</v>
      </c>
      <c r="H788" s="7">
        <f ca="1">AVERAGE($E788:OFFSET($E788,-H$2+1,0))</f>
        <v>527.19500000000005</v>
      </c>
      <c r="I788" s="7">
        <f ca="1">AVERAGE($E788:OFFSET($E788,-I$2+1,0))</f>
        <v>528.06249999999989</v>
      </c>
      <c r="J788" s="2" t="str">
        <f t="shared" ca="1" si="34"/>
        <v>B</v>
      </c>
      <c r="K788">
        <f t="shared" ca="1" si="35"/>
        <v>-100</v>
      </c>
      <c r="L788">
        <f t="shared" ca="1" si="36"/>
        <v>9.999999999996362</v>
      </c>
    </row>
    <row r="789" spans="1:12" x14ac:dyDescent="0.25">
      <c r="A789" s="1">
        <v>37684</v>
      </c>
      <c r="B789">
        <v>521.6</v>
      </c>
      <c r="C789">
        <v>523.70000000000005</v>
      </c>
      <c r="D789">
        <v>520.9</v>
      </c>
      <c r="E789">
        <v>522.1</v>
      </c>
      <c r="F789">
        <v>120438</v>
      </c>
      <c r="G789" s="7">
        <f ca="1">AVERAGE($E789:OFFSET($E789,-G$2+1,0))</f>
        <v>520.49</v>
      </c>
      <c r="H789" s="7">
        <f ca="1">AVERAGE($E789:OFFSET($E789,-H$2+1,0))</f>
        <v>526.28000000000009</v>
      </c>
      <c r="I789" s="7">
        <f ca="1">AVERAGE($E789:OFFSET($E789,-I$2+1,0))</f>
        <v>528.07749999999999</v>
      </c>
      <c r="J789" s="2" t="str">
        <f t="shared" ca="1" si="34"/>
        <v>B</v>
      </c>
      <c r="K789">
        <f t="shared" ca="1" si="35"/>
        <v>400</v>
      </c>
      <c r="L789">
        <f t="shared" ca="1" si="36"/>
        <v>409.99999999999636</v>
      </c>
    </row>
    <row r="790" spans="1:12" x14ac:dyDescent="0.25">
      <c r="A790" s="1">
        <v>37685</v>
      </c>
      <c r="B790">
        <v>522.79999999999995</v>
      </c>
      <c r="C790">
        <v>525.5</v>
      </c>
      <c r="D790">
        <v>521.1</v>
      </c>
      <c r="E790">
        <v>522</v>
      </c>
      <c r="F790">
        <v>135265</v>
      </c>
      <c r="G790" s="7">
        <f ca="1">AVERAGE($E790:OFFSET($E790,-G$2+1,0))</f>
        <v>520.81000000000006</v>
      </c>
      <c r="H790" s="7">
        <f ca="1">AVERAGE($E790:OFFSET($E790,-H$2+1,0))</f>
        <v>524.94500000000005</v>
      </c>
      <c r="I790" s="7">
        <f ca="1">AVERAGE($E790:OFFSET($E790,-I$2+1,0))</f>
        <v>528.07749999999987</v>
      </c>
      <c r="J790" s="2" t="str">
        <f t="shared" ref="J790:J853" ca="1" si="37">IF(AND(H790&gt;G790,I790&gt;I789),"B",IF(AND(H790&lt;G790,I790&lt;I789),"S",J789))</f>
        <v>B</v>
      </c>
      <c r="K790">
        <f t="shared" ca="1" si="35"/>
        <v>-10.000000000002274</v>
      </c>
      <c r="L790">
        <f t="shared" ca="1" si="36"/>
        <v>399.99999999999409</v>
      </c>
    </row>
    <row r="791" spans="1:12" x14ac:dyDescent="0.25">
      <c r="A791" s="1">
        <v>37686</v>
      </c>
      <c r="B791">
        <v>522</v>
      </c>
      <c r="C791">
        <v>526.20000000000005</v>
      </c>
      <c r="D791">
        <v>522</v>
      </c>
      <c r="E791">
        <v>525.70000000000005</v>
      </c>
      <c r="F791">
        <v>141016</v>
      </c>
      <c r="G791" s="7">
        <f ca="1">AVERAGE($E791:OFFSET($E791,-G$2+1,0))</f>
        <v>521.18999999999994</v>
      </c>
      <c r="H791" s="7">
        <f ca="1">AVERAGE($E791:OFFSET($E791,-H$2+1,0))</f>
        <v>523.93000000000006</v>
      </c>
      <c r="I791" s="7">
        <f ca="1">AVERAGE($E791:OFFSET($E791,-I$2+1,0))</f>
        <v>528.28</v>
      </c>
      <c r="J791" s="2" t="str">
        <f t="shared" ca="1" si="37"/>
        <v>B</v>
      </c>
      <c r="K791">
        <f t="shared" ref="K791:K854" ca="1" si="38">IF(J790="B",K$2*(E791-E790),IF(J790="S",K$2*(E790-E791),0))</f>
        <v>370.00000000000455</v>
      </c>
      <c r="L791">
        <f t="shared" ca="1" si="36"/>
        <v>769.99999999999864</v>
      </c>
    </row>
    <row r="792" spans="1:12" x14ac:dyDescent="0.25">
      <c r="A792" s="1">
        <v>37687</v>
      </c>
      <c r="B792">
        <v>525.6</v>
      </c>
      <c r="C792">
        <v>527.5</v>
      </c>
      <c r="D792">
        <v>515.79999999999995</v>
      </c>
      <c r="E792">
        <v>519.70000000000005</v>
      </c>
      <c r="F792">
        <v>102107</v>
      </c>
      <c r="G792" s="7">
        <f ca="1">AVERAGE($E792:OFFSET($E792,-G$2+1,0))</f>
        <v>521.1</v>
      </c>
      <c r="H792" s="7">
        <f ca="1">AVERAGE($E792:OFFSET($E792,-H$2+1,0))</f>
        <v>522.94000000000005</v>
      </c>
      <c r="I792" s="7">
        <f ca="1">AVERAGE($E792:OFFSET($E792,-I$2+1,0))</f>
        <v>528.1674999999999</v>
      </c>
      <c r="J792" s="2" t="str">
        <f t="shared" ca="1" si="37"/>
        <v>B</v>
      </c>
      <c r="K792">
        <f t="shared" ca="1" si="38"/>
        <v>-600</v>
      </c>
      <c r="L792">
        <f t="shared" ca="1" si="36"/>
        <v>169.99999999999864</v>
      </c>
    </row>
    <row r="793" spans="1:12" x14ac:dyDescent="0.25">
      <c r="A793" s="1">
        <v>37690</v>
      </c>
      <c r="B793">
        <v>522</v>
      </c>
      <c r="C793">
        <v>524.29999999999995</v>
      </c>
      <c r="D793">
        <v>522</v>
      </c>
      <c r="E793">
        <v>523.6</v>
      </c>
      <c r="F793">
        <v>63685</v>
      </c>
      <c r="G793" s="7">
        <f ca="1">AVERAGE($E793:OFFSET($E793,-G$2+1,0))</f>
        <v>520.93999999999994</v>
      </c>
      <c r="H793" s="7">
        <f ca="1">AVERAGE($E793:OFFSET($E793,-H$2+1,0))</f>
        <v>522.15500000000009</v>
      </c>
      <c r="I793" s="7">
        <f ca="1">AVERAGE($E793:OFFSET($E793,-I$2+1,0))</f>
        <v>528.1674999999999</v>
      </c>
      <c r="J793" s="2" t="str">
        <f t="shared" ca="1" si="37"/>
        <v>B</v>
      </c>
      <c r="K793">
        <f t="shared" ca="1" si="38"/>
        <v>389.99999999999773</v>
      </c>
      <c r="L793">
        <f t="shared" ca="1" si="36"/>
        <v>559.99999999999636</v>
      </c>
    </row>
    <row r="794" spans="1:12" x14ac:dyDescent="0.25">
      <c r="A794" s="1">
        <v>37691</v>
      </c>
      <c r="B794">
        <v>521.29999999999995</v>
      </c>
      <c r="C794">
        <v>522.1</v>
      </c>
      <c r="D794">
        <v>517.5</v>
      </c>
      <c r="E794">
        <v>519.4</v>
      </c>
      <c r="F794">
        <v>90159</v>
      </c>
      <c r="G794" s="7">
        <f ca="1">AVERAGE($E794:OFFSET($E794,-G$2+1,0))</f>
        <v>520.76</v>
      </c>
      <c r="H794" s="7">
        <f ca="1">AVERAGE($E794:OFFSET($E794,-H$2+1,0))</f>
        <v>521.47500000000014</v>
      </c>
      <c r="I794" s="7">
        <f ca="1">AVERAGE($E794:OFFSET($E794,-I$2+1,0))</f>
        <v>528.03249999999991</v>
      </c>
      <c r="J794" s="2" t="str">
        <f t="shared" ca="1" si="37"/>
        <v>B</v>
      </c>
      <c r="K794">
        <f t="shared" ca="1" si="38"/>
        <v>-420.00000000000455</v>
      </c>
      <c r="L794">
        <f t="shared" ca="1" si="36"/>
        <v>139.99999999999181</v>
      </c>
    </row>
    <row r="795" spans="1:12" x14ac:dyDescent="0.25">
      <c r="A795" s="1">
        <v>37692</v>
      </c>
      <c r="B795">
        <v>517.5</v>
      </c>
      <c r="C795">
        <v>518.20000000000005</v>
      </c>
      <c r="D795">
        <v>514.70000000000005</v>
      </c>
      <c r="E795">
        <v>515.4</v>
      </c>
      <c r="F795">
        <v>67806</v>
      </c>
      <c r="G795" s="7">
        <f ca="1">AVERAGE($E795:OFFSET($E795,-G$2+1,0))</f>
        <v>520.01</v>
      </c>
      <c r="H795" s="7">
        <f ca="1">AVERAGE($E795:OFFSET($E795,-H$2+1,0))</f>
        <v>520.65499999999997</v>
      </c>
      <c r="I795" s="7">
        <f ca="1">AVERAGE($E795:OFFSET($E795,-I$2+1,0))</f>
        <v>527.7924999999999</v>
      </c>
      <c r="J795" s="2" t="str">
        <f t="shared" ca="1" si="37"/>
        <v>B</v>
      </c>
      <c r="K795">
        <f t="shared" ca="1" si="38"/>
        <v>-400</v>
      </c>
      <c r="L795">
        <f t="shared" ca="1" si="36"/>
        <v>-260.00000000000819</v>
      </c>
    </row>
    <row r="796" spans="1:12" x14ac:dyDescent="0.25">
      <c r="A796" s="1">
        <v>37693</v>
      </c>
      <c r="B796">
        <v>507.3</v>
      </c>
      <c r="C796">
        <v>509.8</v>
      </c>
      <c r="D796">
        <v>500.8</v>
      </c>
      <c r="E796">
        <v>504.8</v>
      </c>
      <c r="F796">
        <v>69215</v>
      </c>
      <c r="G796" s="7">
        <f ca="1">AVERAGE($E796:OFFSET($E796,-G$2+1,0))</f>
        <v>518.99</v>
      </c>
      <c r="H796" s="7">
        <f ca="1">AVERAGE($E796:OFFSET($E796,-H$2+1,0))</f>
        <v>519.80499999999995</v>
      </c>
      <c r="I796" s="7">
        <f ca="1">AVERAGE($E796:OFFSET($E796,-I$2+1,0))</f>
        <v>527.35499999999979</v>
      </c>
      <c r="J796" s="2" t="str">
        <f t="shared" ca="1" si="37"/>
        <v>B</v>
      </c>
      <c r="K796">
        <f t="shared" ca="1" si="38"/>
        <v>-1059.9999999999966</v>
      </c>
      <c r="L796">
        <f t="shared" ca="1" si="36"/>
        <v>-1320.0000000000048</v>
      </c>
    </row>
    <row r="797" spans="1:12" x14ac:dyDescent="0.25">
      <c r="A797" s="1">
        <v>37694</v>
      </c>
      <c r="B797">
        <v>503.4</v>
      </c>
      <c r="C797">
        <v>508.3</v>
      </c>
      <c r="D797">
        <v>502.8</v>
      </c>
      <c r="E797">
        <v>505.4</v>
      </c>
      <c r="F797">
        <v>70778</v>
      </c>
      <c r="G797" s="7">
        <f ca="1">AVERAGE($E797:OFFSET($E797,-G$2+1,0))</f>
        <v>517.62</v>
      </c>
      <c r="H797" s="7">
        <f ca="1">AVERAGE($E797:OFFSET($E797,-H$2+1,0))</f>
        <v>518.74999999999989</v>
      </c>
      <c r="I797" s="7">
        <f ca="1">AVERAGE($E797:OFFSET($E797,-I$2+1,0))</f>
        <v>526.96499999999992</v>
      </c>
      <c r="J797" s="2" t="str">
        <f t="shared" ca="1" si="37"/>
        <v>B</v>
      </c>
      <c r="K797">
        <f t="shared" ca="1" si="38"/>
        <v>59.999999999996589</v>
      </c>
      <c r="L797">
        <f t="shared" ca="1" si="36"/>
        <v>-1260.0000000000082</v>
      </c>
    </row>
    <row r="798" spans="1:12" x14ac:dyDescent="0.25">
      <c r="A798" s="1">
        <v>37697</v>
      </c>
      <c r="B798">
        <v>510.8</v>
      </c>
      <c r="C798">
        <v>512.29999999999995</v>
      </c>
      <c r="D798">
        <v>503.6</v>
      </c>
      <c r="E798">
        <v>506</v>
      </c>
      <c r="F798">
        <v>85820</v>
      </c>
      <c r="G798" s="7">
        <f ca="1">AVERAGE($E798:OFFSET($E798,-G$2+1,0))</f>
        <v>516.41</v>
      </c>
      <c r="H798" s="7">
        <f ca="1">AVERAGE($E798:OFFSET($E798,-H$2+1,0))</f>
        <v>518</v>
      </c>
      <c r="I798" s="7">
        <f ca="1">AVERAGE($E798:OFFSET($E798,-I$2+1,0))</f>
        <v>526.41500000000008</v>
      </c>
      <c r="J798" s="2" t="str">
        <f t="shared" ca="1" si="37"/>
        <v>B</v>
      </c>
      <c r="K798">
        <f t="shared" ca="1" si="38"/>
        <v>60.000000000002274</v>
      </c>
      <c r="L798">
        <f t="shared" ca="1" si="36"/>
        <v>-1200.0000000000059</v>
      </c>
    </row>
    <row r="799" spans="1:12" x14ac:dyDescent="0.25">
      <c r="A799" s="1">
        <v>37698</v>
      </c>
      <c r="B799">
        <v>504.5</v>
      </c>
      <c r="C799">
        <v>509.2</v>
      </c>
      <c r="D799">
        <v>504.5</v>
      </c>
      <c r="E799">
        <v>506.5</v>
      </c>
      <c r="F799">
        <v>64618</v>
      </c>
      <c r="G799" s="7">
        <f ca="1">AVERAGE($E799:OFFSET($E799,-G$2+1,0))</f>
        <v>514.85</v>
      </c>
      <c r="H799" s="7">
        <f ca="1">AVERAGE($E799:OFFSET($E799,-H$2+1,0))</f>
        <v>517.66999999999996</v>
      </c>
      <c r="I799" s="7">
        <f ca="1">AVERAGE($E799:OFFSET($E799,-I$2+1,0))</f>
        <v>525.91000000000008</v>
      </c>
      <c r="J799" s="2" t="str">
        <f t="shared" ca="1" si="37"/>
        <v>B</v>
      </c>
      <c r="K799">
        <f t="shared" ca="1" si="38"/>
        <v>50</v>
      </c>
      <c r="L799">
        <f t="shared" ca="1" si="36"/>
        <v>-1150.0000000000059</v>
      </c>
    </row>
    <row r="800" spans="1:12" x14ac:dyDescent="0.25">
      <c r="A800" s="1">
        <v>37699</v>
      </c>
      <c r="B800">
        <v>504</v>
      </c>
      <c r="C800">
        <v>506.8</v>
      </c>
      <c r="D800">
        <v>503.1</v>
      </c>
      <c r="E800">
        <v>505</v>
      </c>
      <c r="F800">
        <v>39726</v>
      </c>
      <c r="G800" s="7">
        <f ca="1">AVERAGE($E800:OFFSET($E800,-G$2+1,0))</f>
        <v>513.15</v>
      </c>
      <c r="H800" s="7">
        <f ca="1">AVERAGE($E800:OFFSET($E800,-H$2+1,0))</f>
        <v>516.9799999999999</v>
      </c>
      <c r="I800" s="7">
        <f ca="1">AVERAGE($E800:OFFSET($E800,-I$2+1,0))</f>
        <v>525.35000000000014</v>
      </c>
      <c r="J800" s="2" t="str">
        <f t="shared" ca="1" si="37"/>
        <v>B</v>
      </c>
      <c r="K800">
        <f t="shared" ca="1" si="38"/>
        <v>-150</v>
      </c>
      <c r="L800">
        <f t="shared" ca="1" si="36"/>
        <v>-1300.0000000000059</v>
      </c>
    </row>
    <row r="801" spans="1:12" x14ac:dyDescent="0.25">
      <c r="A801" s="1">
        <v>37700</v>
      </c>
      <c r="B801">
        <v>502.1</v>
      </c>
      <c r="C801">
        <v>506.8</v>
      </c>
      <c r="D801">
        <v>501.4</v>
      </c>
      <c r="E801">
        <v>501.8</v>
      </c>
      <c r="F801">
        <v>51696</v>
      </c>
      <c r="G801" s="7">
        <f ca="1">AVERAGE($E801:OFFSET($E801,-G$2+1,0))</f>
        <v>510.7600000000001</v>
      </c>
      <c r="H801" s="7">
        <f ca="1">AVERAGE($E801:OFFSET($E801,-H$2+1,0))</f>
        <v>515.97499999999991</v>
      </c>
      <c r="I801" s="7">
        <f ca="1">AVERAGE($E801:OFFSET($E801,-I$2+1,0))</f>
        <v>524.65000000000009</v>
      </c>
      <c r="J801" s="2" t="str">
        <f t="shared" ca="1" si="37"/>
        <v>B</v>
      </c>
      <c r="K801">
        <f t="shared" ca="1" si="38"/>
        <v>-319.99999999999886</v>
      </c>
      <c r="L801">
        <f t="shared" ca="1" si="36"/>
        <v>-1620.0000000000048</v>
      </c>
    </row>
    <row r="802" spans="1:12" x14ac:dyDescent="0.25">
      <c r="A802" s="1">
        <v>37701</v>
      </c>
      <c r="B802">
        <v>500.8</v>
      </c>
      <c r="C802">
        <v>502.8</v>
      </c>
      <c r="D802">
        <v>494.6</v>
      </c>
      <c r="E802">
        <v>494.9</v>
      </c>
      <c r="F802">
        <v>34301</v>
      </c>
      <c r="G802" s="7">
        <f ca="1">AVERAGE($E802:OFFSET($E802,-G$2+1,0))</f>
        <v>508.28000000000003</v>
      </c>
      <c r="H802" s="7">
        <f ca="1">AVERAGE($E802:OFFSET($E802,-H$2+1,0))</f>
        <v>514.68999999999983</v>
      </c>
      <c r="I802" s="7">
        <f ca="1">AVERAGE($E802:OFFSET($E802,-I$2+1,0))</f>
        <v>523.65750000000014</v>
      </c>
      <c r="J802" s="2" t="str">
        <f t="shared" ca="1" si="37"/>
        <v>B</v>
      </c>
      <c r="K802">
        <f t="shared" ca="1" si="38"/>
        <v>-690.00000000000341</v>
      </c>
      <c r="L802">
        <f t="shared" ca="1" si="36"/>
        <v>-2310.0000000000082</v>
      </c>
    </row>
    <row r="803" spans="1:12" x14ac:dyDescent="0.25">
      <c r="A803" s="1">
        <v>37704</v>
      </c>
      <c r="B803">
        <v>498.6</v>
      </c>
      <c r="C803">
        <v>499.5</v>
      </c>
      <c r="D803">
        <v>497.8</v>
      </c>
      <c r="E803">
        <v>498.3</v>
      </c>
      <c r="F803">
        <v>45200</v>
      </c>
      <c r="G803" s="7">
        <f ca="1">AVERAGE($E803:OFFSET($E803,-G$2+1,0))</f>
        <v>505.75</v>
      </c>
      <c r="H803" s="7">
        <f ca="1">AVERAGE($E803:OFFSET($E803,-H$2+1,0))</f>
        <v>513.3449999999998</v>
      </c>
      <c r="I803" s="7">
        <f ca="1">AVERAGE($E803:OFFSET($E803,-I$2+1,0))</f>
        <v>522.65750000000003</v>
      </c>
      <c r="J803" s="2" t="str">
        <f t="shared" ca="1" si="37"/>
        <v>B</v>
      </c>
      <c r="K803">
        <f t="shared" ca="1" si="38"/>
        <v>340.00000000000341</v>
      </c>
      <c r="L803">
        <f t="shared" ca="1" si="36"/>
        <v>-1970.0000000000048</v>
      </c>
    </row>
    <row r="804" spans="1:12" x14ac:dyDescent="0.25">
      <c r="A804" s="1">
        <v>37705</v>
      </c>
      <c r="B804">
        <v>501.3</v>
      </c>
      <c r="C804">
        <v>502.1</v>
      </c>
      <c r="D804">
        <v>496.1</v>
      </c>
      <c r="E804">
        <v>497.1</v>
      </c>
      <c r="F804">
        <v>53869</v>
      </c>
      <c r="G804" s="7">
        <f ca="1">AVERAGE($E804:OFFSET($E804,-G$2+1,0))</f>
        <v>503.5200000000001</v>
      </c>
      <c r="H804" s="7">
        <f ca="1">AVERAGE($E804:OFFSET($E804,-H$2+1,0))</f>
        <v>512.13999999999987</v>
      </c>
      <c r="I804" s="7">
        <f ca="1">AVERAGE($E804:OFFSET($E804,-I$2+1,0))</f>
        <v>521.60250000000019</v>
      </c>
      <c r="J804" s="2" t="str">
        <f t="shared" ca="1" si="37"/>
        <v>B</v>
      </c>
      <c r="K804">
        <f t="shared" ca="1" si="38"/>
        <v>-119.99999999999886</v>
      </c>
      <c r="L804">
        <f t="shared" ca="1" si="36"/>
        <v>-2090.0000000000036</v>
      </c>
    </row>
    <row r="805" spans="1:12" x14ac:dyDescent="0.25">
      <c r="A805" s="1">
        <v>37706</v>
      </c>
      <c r="B805">
        <v>499</v>
      </c>
      <c r="C805">
        <v>500.2</v>
      </c>
      <c r="D805">
        <v>497.9</v>
      </c>
      <c r="E805">
        <v>498.9</v>
      </c>
      <c r="F805">
        <v>51057</v>
      </c>
      <c r="G805" s="7">
        <f ca="1">AVERAGE($E805:OFFSET($E805,-G$2+1,0))</f>
        <v>501.87</v>
      </c>
      <c r="H805" s="7">
        <f ca="1">AVERAGE($E805:OFFSET($E805,-H$2+1,0))</f>
        <v>510.93999999999988</v>
      </c>
      <c r="I805" s="7">
        <f ca="1">AVERAGE($E805:OFFSET($E805,-I$2+1,0))</f>
        <v>520.5775000000001</v>
      </c>
      <c r="J805" s="2" t="str">
        <f t="shared" ca="1" si="37"/>
        <v>B</v>
      </c>
      <c r="K805">
        <f t="shared" ca="1" si="38"/>
        <v>179.99999999999545</v>
      </c>
      <c r="L805">
        <f t="shared" ca="1" si="36"/>
        <v>-1910.0000000000082</v>
      </c>
    </row>
    <row r="806" spans="1:12" x14ac:dyDescent="0.25">
      <c r="A806" s="1">
        <v>37707</v>
      </c>
      <c r="B806">
        <v>501.4</v>
      </c>
      <c r="C806">
        <v>501.9</v>
      </c>
      <c r="D806">
        <v>497.1</v>
      </c>
      <c r="E806">
        <v>497.2</v>
      </c>
      <c r="F806">
        <v>43226</v>
      </c>
      <c r="G806" s="7">
        <f ca="1">AVERAGE($E806:OFFSET($E806,-G$2+1,0))</f>
        <v>501.11</v>
      </c>
      <c r="H806" s="7">
        <f ca="1">AVERAGE($E806:OFFSET($E806,-H$2+1,0))</f>
        <v>510.05</v>
      </c>
      <c r="I806" s="7">
        <f ca="1">AVERAGE($E806:OFFSET($E806,-I$2+1,0))</f>
        <v>519.60250000000008</v>
      </c>
      <c r="J806" s="2" t="str">
        <f t="shared" ca="1" si="37"/>
        <v>B</v>
      </c>
      <c r="K806">
        <f t="shared" ca="1" si="38"/>
        <v>-169.99999999999886</v>
      </c>
      <c r="L806">
        <f t="shared" ca="1" si="36"/>
        <v>-2080.0000000000073</v>
      </c>
    </row>
    <row r="807" spans="1:12" x14ac:dyDescent="0.25">
      <c r="A807" s="1">
        <v>37708</v>
      </c>
      <c r="B807">
        <v>499</v>
      </c>
      <c r="C807">
        <v>501.3</v>
      </c>
      <c r="D807">
        <v>498.2</v>
      </c>
      <c r="E807">
        <v>500.3</v>
      </c>
      <c r="F807">
        <v>34185</v>
      </c>
      <c r="G807" s="7">
        <f ca="1">AVERAGE($E807:OFFSET($E807,-G$2+1,0))</f>
        <v>500.6</v>
      </c>
      <c r="H807" s="7">
        <f ca="1">AVERAGE($E807:OFFSET($E807,-H$2+1,0))</f>
        <v>509.10999999999996</v>
      </c>
      <c r="I807" s="7">
        <f ca="1">AVERAGE($E807:OFFSET($E807,-I$2+1,0))</f>
        <v>518.64750000000004</v>
      </c>
      <c r="J807" s="2" t="str">
        <f t="shared" ca="1" si="37"/>
        <v>B</v>
      </c>
      <c r="K807">
        <f t="shared" ca="1" si="38"/>
        <v>310.00000000000227</v>
      </c>
      <c r="L807">
        <f t="shared" ca="1" si="36"/>
        <v>-1770.000000000005</v>
      </c>
    </row>
    <row r="808" spans="1:12" x14ac:dyDescent="0.25">
      <c r="A808" s="1">
        <v>37711</v>
      </c>
      <c r="B808">
        <v>503.4</v>
      </c>
      <c r="C808">
        <v>505.4</v>
      </c>
      <c r="D808">
        <v>503.4</v>
      </c>
      <c r="E808">
        <v>504.8</v>
      </c>
      <c r="F808">
        <v>40899</v>
      </c>
      <c r="G808" s="7">
        <f ca="1">AVERAGE($E808:OFFSET($E808,-G$2+1,0))</f>
        <v>500.48</v>
      </c>
      <c r="H808" s="7">
        <f ca="1">AVERAGE($E808:OFFSET($E808,-H$2+1,0))</f>
        <v>508.44499999999999</v>
      </c>
      <c r="I808" s="7">
        <f ca="1">AVERAGE($E808:OFFSET($E808,-I$2+1,0))</f>
        <v>517.81999999999994</v>
      </c>
      <c r="J808" s="2" t="str">
        <f t="shared" ca="1" si="37"/>
        <v>B</v>
      </c>
      <c r="K808">
        <f t="shared" ca="1" si="38"/>
        <v>450</v>
      </c>
      <c r="L808">
        <f t="shared" ca="1" si="36"/>
        <v>-1320.000000000005</v>
      </c>
    </row>
    <row r="809" spans="1:12" x14ac:dyDescent="0.25">
      <c r="A809" s="1">
        <v>37712</v>
      </c>
      <c r="B809">
        <v>503</v>
      </c>
      <c r="C809">
        <v>504.8</v>
      </c>
      <c r="D809">
        <v>502.5</v>
      </c>
      <c r="E809">
        <v>503.1</v>
      </c>
      <c r="F809">
        <v>54718</v>
      </c>
      <c r="G809" s="7">
        <f ca="1">AVERAGE($E809:OFFSET($E809,-G$2+1,0))</f>
        <v>500.14000000000004</v>
      </c>
      <c r="H809" s="7">
        <f ca="1">AVERAGE($E809:OFFSET($E809,-H$2+1,0))</f>
        <v>507.495</v>
      </c>
      <c r="I809" s="7">
        <f ca="1">AVERAGE($E809:OFFSET($E809,-I$2+1,0))</f>
        <v>516.88750000000005</v>
      </c>
      <c r="J809" s="2" t="str">
        <f t="shared" ca="1" si="37"/>
        <v>B</v>
      </c>
      <c r="K809">
        <f t="shared" ca="1" si="38"/>
        <v>-169.99999999999886</v>
      </c>
      <c r="L809">
        <f t="shared" ca="1" si="36"/>
        <v>-1490.0000000000039</v>
      </c>
    </row>
    <row r="810" spans="1:12" x14ac:dyDescent="0.25">
      <c r="A810" s="1">
        <v>37713</v>
      </c>
      <c r="B810">
        <v>498.2</v>
      </c>
      <c r="C810">
        <v>499.4</v>
      </c>
      <c r="D810">
        <v>495.9</v>
      </c>
      <c r="E810">
        <v>498.3</v>
      </c>
      <c r="F810">
        <v>32331</v>
      </c>
      <c r="G810" s="7">
        <f ca="1">AVERAGE($E810:OFFSET($E810,-G$2+1,0))</f>
        <v>499.47000000000008</v>
      </c>
      <c r="H810" s="7">
        <f ca="1">AVERAGE($E810:OFFSET($E810,-H$2+1,0))</f>
        <v>506.30999999999995</v>
      </c>
      <c r="I810" s="7">
        <f ca="1">AVERAGE($E810:OFFSET($E810,-I$2+1,0))</f>
        <v>515.62749999999994</v>
      </c>
      <c r="J810" s="2" t="str">
        <f t="shared" ca="1" si="37"/>
        <v>B</v>
      </c>
      <c r="K810">
        <f t="shared" ca="1" si="38"/>
        <v>-480.00000000000114</v>
      </c>
      <c r="L810">
        <f t="shared" ca="1" si="36"/>
        <v>-1970.000000000005</v>
      </c>
    </row>
    <row r="811" spans="1:12" x14ac:dyDescent="0.25">
      <c r="A811" s="1">
        <v>37714</v>
      </c>
      <c r="B811">
        <v>492.9</v>
      </c>
      <c r="C811">
        <v>495.8</v>
      </c>
      <c r="D811">
        <v>491.9</v>
      </c>
      <c r="E811">
        <v>493.6</v>
      </c>
      <c r="F811">
        <v>33987</v>
      </c>
      <c r="G811" s="7">
        <f ca="1">AVERAGE($E811:OFFSET($E811,-G$2+1,0))</f>
        <v>498.65000000000009</v>
      </c>
      <c r="H811" s="7">
        <f ca="1">AVERAGE($E811:OFFSET($E811,-H$2+1,0))</f>
        <v>504.70500000000004</v>
      </c>
      <c r="I811" s="7">
        <f ca="1">AVERAGE($E811:OFFSET($E811,-I$2+1,0))</f>
        <v>514.31749999999988</v>
      </c>
      <c r="J811" s="2" t="str">
        <f t="shared" ca="1" si="37"/>
        <v>B</v>
      </c>
      <c r="K811">
        <f t="shared" ca="1" si="38"/>
        <v>-469.99999999999886</v>
      </c>
      <c r="L811">
        <f t="shared" ca="1" si="36"/>
        <v>-2440.0000000000036</v>
      </c>
    </row>
    <row r="812" spans="1:12" x14ac:dyDescent="0.25">
      <c r="A812" s="1">
        <v>37715</v>
      </c>
      <c r="B812">
        <v>491.5</v>
      </c>
      <c r="C812">
        <v>494.3</v>
      </c>
      <c r="D812">
        <v>491.5</v>
      </c>
      <c r="E812">
        <v>493.9</v>
      </c>
      <c r="F812">
        <v>39133</v>
      </c>
      <c r="G812" s="7">
        <f ca="1">AVERAGE($E812:OFFSET($E812,-G$2+1,0))</f>
        <v>498.55</v>
      </c>
      <c r="H812" s="7">
        <f ca="1">AVERAGE($E812:OFFSET($E812,-H$2+1,0))</f>
        <v>503.41499999999996</v>
      </c>
      <c r="I812" s="7">
        <f ca="1">AVERAGE($E812:OFFSET($E812,-I$2+1,0))</f>
        <v>513.1774999999999</v>
      </c>
      <c r="J812" s="2" t="str">
        <f t="shared" ca="1" si="37"/>
        <v>B</v>
      </c>
      <c r="K812">
        <f t="shared" ca="1" si="38"/>
        <v>29.999999999995453</v>
      </c>
      <c r="L812">
        <f t="shared" ca="1" si="36"/>
        <v>-2410.0000000000082</v>
      </c>
    </row>
    <row r="813" spans="1:12" x14ac:dyDescent="0.25">
      <c r="A813" s="1">
        <v>37718</v>
      </c>
      <c r="B813">
        <v>488.5</v>
      </c>
      <c r="C813">
        <v>491.6</v>
      </c>
      <c r="D813">
        <v>488</v>
      </c>
      <c r="E813">
        <v>490.1</v>
      </c>
      <c r="F813">
        <v>37929</v>
      </c>
      <c r="G813" s="7">
        <f ca="1">AVERAGE($E813:OFFSET($E813,-G$2+1,0))</f>
        <v>497.73</v>
      </c>
      <c r="H813" s="7">
        <f ca="1">AVERAGE($E813:OFFSET($E813,-H$2+1,0))</f>
        <v>501.74000000000007</v>
      </c>
      <c r="I813" s="7">
        <f ca="1">AVERAGE($E813:OFFSET($E813,-I$2+1,0))</f>
        <v>511.94749999999988</v>
      </c>
      <c r="J813" s="2" t="str">
        <f t="shared" ca="1" si="37"/>
        <v>B</v>
      </c>
      <c r="K813">
        <f t="shared" ca="1" si="38"/>
        <v>-379.99999999999545</v>
      </c>
      <c r="L813">
        <f t="shared" ca="1" si="36"/>
        <v>-2790.0000000000036</v>
      </c>
    </row>
    <row r="814" spans="1:12" x14ac:dyDescent="0.25">
      <c r="A814" s="1">
        <v>37719</v>
      </c>
      <c r="B814">
        <v>489.1</v>
      </c>
      <c r="C814">
        <v>492.8</v>
      </c>
      <c r="D814">
        <v>488.9</v>
      </c>
      <c r="E814">
        <v>490.8</v>
      </c>
      <c r="F814">
        <v>52114</v>
      </c>
      <c r="G814" s="7">
        <f ca="1">AVERAGE($E814:OFFSET($E814,-G$2+1,0))</f>
        <v>497.1</v>
      </c>
      <c r="H814" s="7">
        <f ca="1">AVERAGE($E814:OFFSET($E814,-H$2+1,0))</f>
        <v>500.31000000000006</v>
      </c>
      <c r="I814" s="7">
        <f ca="1">AVERAGE($E814:OFFSET($E814,-I$2+1,0))</f>
        <v>510.89249999999981</v>
      </c>
      <c r="J814" s="2" t="str">
        <f t="shared" ca="1" si="37"/>
        <v>B</v>
      </c>
      <c r="K814">
        <f t="shared" ca="1" si="38"/>
        <v>69.999999999998863</v>
      </c>
      <c r="L814">
        <f t="shared" ca="1" si="36"/>
        <v>-2720.0000000000045</v>
      </c>
    </row>
    <row r="815" spans="1:12" x14ac:dyDescent="0.25">
      <c r="A815" s="1">
        <v>37720</v>
      </c>
      <c r="B815">
        <v>491.5</v>
      </c>
      <c r="C815">
        <v>495.6</v>
      </c>
      <c r="D815">
        <v>489.6</v>
      </c>
      <c r="E815">
        <v>494.1</v>
      </c>
      <c r="F815">
        <v>115199</v>
      </c>
      <c r="G815" s="7">
        <f ca="1">AVERAGE($E815:OFFSET($E815,-G$2+1,0))</f>
        <v>496.62000000000006</v>
      </c>
      <c r="H815" s="7">
        <f ca="1">AVERAGE($E815:OFFSET($E815,-H$2+1,0))</f>
        <v>499.24500000000006</v>
      </c>
      <c r="I815" s="7">
        <f ca="1">AVERAGE($E815:OFFSET($E815,-I$2+1,0))</f>
        <v>509.94999999999982</v>
      </c>
      <c r="J815" s="2" t="str">
        <f t="shared" ca="1" si="37"/>
        <v>B</v>
      </c>
      <c r="K815">
        <f t="shared" ca="1" si="38"/>
        <v>330.00000000000114</v>
      </c>
      <c r="L815">
        <f t="shared" ca="1" si="36"/>
        <v>-2390.0000000000036</v>
      </c>
    </row>
    <row r="816" spans="1:12" x14ac:dyDescent="0.25">
      <c r="A816" s="1">
        <v>37721</v>
      </c>
      <c r="B816">
        <v>493.5</v>
      </c>
      <c r="C816">
        <v>495.5</v>
      </c>
      <c r="D816">
        <v>492.8</v>
      </c>
      <c r="E816">
        <v>495.2</v>
      </c>
      <c r="F816">
        <v>100252</v>
      </c>
      <c r="G816" s="7">
        <f ca="1">AVERAGE($E816:OFFSET($E816,-G$2+1,0))</f>
        <v>496.41999999999996</v>
      </c>
      <c r="H816" s="7">
        <f ca="1">AVERAGE($E816:OFFSET($E816,-H$2+1,0))</f>
        <v>498.76500000000004</v>
      </c>
      <c r="I816" s="7">
        <f ca="1">AVERAGE($E816:OFFSET($E816,-I$2+1,0))</f>
        <v>509.28499999999974</v>
      </c>
      <c r="J816" s="2" t="str">
        <f t="shared" ca="1" si="37"/>
        <v>B</v>
      </c>
      <c r="K816">
        <f t="shared" ca="1" si="38"/>
        <v>109.99999999999659</v>
      </c>
      <c r="L816">
        <f t="shared" ca="1" si="36"/>
        <v>-2280.0000000000073</v>
      </c>
    </row>
    <row r="817" spans="1:12" x14ac:dyDescent="0.25">
      <c r="A817" s="1">
        <v>37722</v>
      </c>
      <c r="B817">
        <v>493.1</v>
      </c>
      <c r="C817">
        <v>496.9</v>
      </c>
      <c r="D817">
        <v>491.4</v>
      </c>
      <c r="E817">
        <v>496.4</v>
      </c>
      <c r="F817">
        <v>54586</v>
      </c>
      <c r="G817" s="7">
        <f ca="1">AVERAGE($E817:OFFSET($E817,-G$2+1,0))</f>
        <v>496.03000000000003</v>
      </c>
      <c r="H817" s="7">
        <f ca="1">AVERAGE($E817:OFFSET($E817,-H$2+1,0))</f>
        <v>498.31500000000005</v>
      </c>
      <c r="I817" s="7">
        <f ca="1">AVERAGE($E817:OFFSET($E817,-I$2+1,0))</f>
        <v>508.5324999999998</v>
      </c>
      <c r="J817" s="2" t="str">
        <f t="shared" ca="1" si="37"/>
        <v>B</v>
      </c>
      <c r="K817">
        <f t="shared" ca="1" si="38"/>
        <v>119.99999999999886</v>
      </c>
      <c r="L817">
        <f t="shared" ca="1" si="36"/>
        <v>-2160.0000000000082</v>
      </c>
    </row>
    <row r="818" spans="1:12" x14ac:dyDescent="0.25">
      <c r="A818" s="1">
        <v>37725</v>
      </c>
      <c r="B818">
        <v>493.6</v>
      </c>
      <c r="C818">
        <v>494.9</v>
      </c>
      <c r="D818">
        <v>492.5</v>
      </c>
      <c r="E818">
        <v>492.8</v>
      </c>
      <c r="F818">
        <v>45907</v>
      </c>
      <c r="G818" s="7">
        <f ca="1">AVERAGE($E818:OFFSET($E818,-G$2+1,0))</f>
        <v>494.83000000000004</v>
      </c>
      <c r="H818" s="7">
        <f ca="1">AVERAGE($E818:OFFSET($E818,-H$2+1,0))</f>
        <v>497.65500000000003</v>
      </c>
      <c r="I818" s="7">
        <f ca="1">AVERAGE($E818:OFFSET($E818,-I$2+1,0))</f>
        <v>507.82749999999987</v>
      </c>
      <c r="J818" s="2" t="str">
        <f t="shared" ca="1" si="37"/>
        <v>B</v>
      </c>
      <c r="K818">
        <f t="shared" ca="1" si="38"/>
        <v>-359.99999999999659</v>
      </c>
      <c r="L818">
        <f t="shared" ca="1" si="36"/>
        <v>-2520.0000000000045</v>
      </c>
    </row>
    <row r="819" spans="1:12" x14ac:dyDescent="0.25">
      <c r="A819" s="1">
        <v>37726</v>
      </c>
      <c r="B819">
        <v>492.5</v>
      </c>
      <c r="C819">
        <v>494.7</v>
      </c>
      <c r="D819">
        <v>490.5</v>
      </c>
      <c r="E819">
        <v>493.4</v>
      </c>
      <c r="F819">
        <v>45505</v>
      </c>
      <c r="G819" s="7">
        <f ca="1">AVERAGE($E819:OFFSET($E819,-G$2+1,0))</f>
        <v>493.85999999999996</v>
      </c>
      <c r="H819" s="7">
        <f ca="1">AVERAGE($E819:OFFSET($E819,-H$2+1,0))</f>
        <v>497</v>
      </c>
      <c r="I819" s="7">
        <f ca="1">AVERAGE($E819:OFFSET($E819,-I$2+1,0))</f>
        <v>507.33499999999992</v>
      </c>
      <c r="J819" s="2" t="str">
        <f t="shared" ca="1" si="37"/>
        <v>B</v>
      </c>
      <c r="K819">
        <f t="shared" ca="1" si="38"/>
        <v>59.999999999996589</v>
      </c>
      <c r="L819">
        <f t="shared" ca="1" si="36"/>
        <v>-2460.0000000000082</v>
      </c>
    </row>
    <row r="820" spans="1:12" x14ac:dyDescent="0.25">
      <c r="A820" s="1">
        <v>37727</v>
      </c>
      <c r="B820">
        <v>492.5</v>
      </c>
      <c r="C820">
        <v>494.9</v>
      </c>
      <c r="D820">
        <v>491.1</v>
      </c>
      <c r="E820">
        <v>494.2</v>
      </c>
      <c r="F820">
        <v>45651</v>
      </c>
      <c r="G820" s="7">
        <f ca="1">AVERAGE($E820:OFFSET($E820,-G$2+1,0))</f>
        <v>493.45</v>
      </c>
      <c r="H820" s="7">
        <f ca="1">AVERAGE($E820:OFFSET($E820,-H$2+1,0))</f>
        <v>496.46000000000004</v>
      </c>
      <c r="I820" s="7">
        <f ca="1">AVERAGE($E820:OFFSET($E820,-I$2+1,0))</f>
        <v>506.71999999999991</v>
      </c>
      <c r="J820" s="2" t="str">
        <f t="shared" ca="1" si="37"/>
        <v>B</v>
      </c>
      <c r="K820">
        <f t="shared" ca="1" si="38"/>
        <v>80.000000000001137</v>
      </c>
      <c r="L820">
        <f t="shared" ca="1" si="36"/>
        <v>-2380.0000000000073</v>
      </c>
    </row>
    <row r="821" spans="1:12" x14ac:dyDescent="0.25">
      <c r="A821" s="1">
        <v>37728</v>
      </c>
      <c r="B821">
        <v>494.7</v>
      </c>
      <c r="C821">
        <v>496.6</v>
      </c>
      <c r="D821">
        <v>494.7</v>
      </c>
      <c r="E821">
        <v>495.5</v>
      </c>
      <c r="F821">
        <v>43737</v>
      </c>
      <c r="G821" s="7">
        <f ca="1">AVERAGE($E821:OFFSET($E821,-G$2+1,0))</f>
        <v>493.64000000000004</v>
      </c>
      <c r="H821" s="7">
        <f ca="1">AVERAGE($E821:OFFSET($E821,-H$2+1,0))</f>
        <v>496.1450000000001</v>
      </c>
      <c r="I821" s="7">
        <f ca="1">AVERAGE($E821:OFFSET($E821,-I$2+1,0))</f>
        <v>506.05999999999995</v>
      </c>
      <c r="J821" s="2" t="str">
        <f t="shared" ca="1" si="37"/>
        <v>B</v>
      </c>
      <c r="K821">
        <f t="shared" ca="1" si="38"/>
        <v>130.00000000000114</v>
      </c>
      <c r="L821">
        <f t="shared" ca="1" si="36"/>
        <v>-2250.0000000000064</v>
      </c>
    </row>
    <row r="822" spans="1:12" x14ac:dyDescent="0.25">
      <c r="A822" s="1">
        <v>37732</v>
      </c>
      <c r="B822">
        <v>497.4</v>
      </c>
      <c r="C822">
        <v>502.4</v>
      </c>
      <c r="D822">
        <v>497.4</v>
      </c>
      <c r="E822">
        <v>501.8</v>
      </c>
      <c r="F822">
        <v>33707</v>
      </c>
      <c r="G822" s="7">
        <f ca="1">AVERAGE($E822:OFFSET($E822,-G$2+1,0))</f>
        <v>494.43</v>
      </c>
      <c r="H822" s="7">
        <f ca="1">AVERAGE($E822:OFFSET($E822,-H$2+1,0))</f>
        <v>496.49000000000007</v>
      </c>
      <c r="I822" s="7">
        <f ca="1">AVERAGE($E822:OFFSET($E822,-I$2+1,0))</f>
        <v>505.59</v>
      </c>
      <c r="J822" s="2" t="str">
        <f t="shared" ca="1" si="37"/>
        <v>B</v>
      </c>
      <c r="K822">
        <f t="shared" ca="1" si="38"/>
        <v>630.00000000000114</v>
      </c>
      <c r="L822">
        <f t="shared" ca="1" si="36"/>
        <v>-1620.0000000000052</v>
      </c>
    </row>
    <row r="823" spans="1:12" x14ac:dyDescent="0.25">
      <c r="A823" s="1">
        <v>37733</v>
      </c>
      <c r="B823">
        <v>502.9</v>
      </c>
      <c r="C823">
        <v>504.7</v>
      </c>
      <c r="D823">
        <v>501.3</v>
      </c>
      <c r="E823">
        <v>502.7</v>
      </c>
      <c r="F823">
        <v>29889</v>
      </c>
      <c r="G823" s="7">
        <f ca="1">AVERAGE($E823:OFFSET($E823,-G$2+1,0))</f>
        <v>495.68999999999994</v>
      </c>
      <c r="H823" s="7">
        <f ca="1">AVERAGE($E823:OFFSET($E823,-H$2+1,0))</f>
        <v>496.71000000000004</v>
      </c>
      <c r="I823" s="7">
        <f ca="1">AVERAGE($E823:OFFSET($E823,-I$2+1,0))</f>
        <v>505.02749999999997</v>
      </c>
      <c r="J823" s="2" t="str">
        <f t="shared" ca="1" si="37"/>
        <v>B</v>
      </c>
      <c r="K823">
        <f t="shared" ca="1" si="38"/>
        <v>89.999999999997726</v>
      </c>
      <c r="L823">
        <f t="shared" ca="1" si="36"/>
        <v>-1530.0000000000075</v>
      </c>
    </row>
    <row r="824" spans="1:12" x14ac:dyDescent="0.25">
      <c r="A824" s="1">
        <v>37734</v>
      </c>
      <c r="B824">
        <v>501.6</v>
      </c>
      <c r="C824">
        <v>503.5</v>
      </c>
      <c r="D824">
        <v>499.4</v>
      </c>
      <c r="E824">
        <v>499.8</v>
      </c>
      <c r="F824">
        <v>28472</v>
      </c>
      <c r="G824" s="7">
        <f ca="1">AVERAGE($E824:OFFSET($E824,-G$2+1,0))</f>
        <v>496.59</v>
      </c>
      <c r="H824" s="7">
        <f ca="1">AVERAGE($E824:OFFSET($E824,-H$2+1,0))</f>
        <v>496.84499999999991</v>
      </c>
      <c r="I824" s="7">
        <f ca="1">AVERAGE($E824:OFFSET($E824,-I$2+1,0))</f>
        <v>504.49249999999995</v>
      </c>
      <c r="J824" s="2" t="str">
        <f t="shared" ca="1" si="37"/>
        <v>B</v>
      </c>
      <c r="K824">
        <f t="shared" ca="1" si="38"/>
        <v>-289.99999999999773</v>
      </c>
      <c r="L824">
        <f t="shared" ca="1" si="36"/>
        <v>-1820.0000000000052</v>
      </c>
    </row>
    <row r="825" spans="1:12" x14ac:dyDescent="0.25">
      <c r="A825" s="1">
        <v>37735</v>
      </c>
      <c r="B825">
        <v>500</v>
      </c>
      <c r="C825">
        <v>503.4</v>
      </c>
      <c r="D825">
        <v>499.7</v>
      </c>
      <c r="E825">
        <v>503</v>
      </c>
      <c r="F825">
        <v>137619</v>
      </c>
      <c r="G825" s="7">
        <f ca="1">AVERAGE($E825:OFFSET($E825,-G$2+1,0))</f>
        <v>497.4799999999999</v>
      </c>
      <c r="H825" s="7">
        <f ca="1">AVERAGE($E825:OFFSET($E825,-H$2+1,0))</f>
        <v>497.05</v>
      </c>
      <c r="I825" s="7">
        <f ca="1">AVERAGE($E825:OFFSET($E825,-I$2+1,0))</f>
        <v>503.995</v>
      </c>
      <c r="J825" s="2" t="str">
        <f t="shared" ca="1" si="37"/>
        <v>S</v>
      </c>
      <c r="K825">
        <f t="shared" ca="1" si="38"/>
        <v>319.99999999999886</v>
      </c>
      <c r="L825">
        <f t="shared" ca="1" si="36"/>
        <v>-1500.0000000000064</v>
      </c>
    </row>
    <row r="826" spans="1:12" x14ac:dyDescent="0.25">
      <c r="A826" s="1">
        <v>37736</v>
      </c>
      <c r="B826">
        <v>500.9</v>
      </c>
      <c r="C826">
        <v>502.6</v>
      </c>
      <c r="D826">
        <v>500.8</v>
      </c>
      <c r="E826">
        <v>501.6</v>
      </c>
      <c r="F826">
        <v>63592</v>
      </c>
      <c r="G826" s="7">
        <f ca="1">AVERAGE($E826:OFFSET($E826,-G$2+1,0))</f>
        <v>498.12000000000006</v>
      </c>
      <c r="H826" s="7">
        <f ca="1">AVERAGE($E826:OFFSET($E826,-H$2+1,0))</f>
        <v>497.27</v>
      </c>
      <c r="I826" s="7">
        <f ca="1">AVERAGE($E826:OFFSET($E826,-I$2+1,0))</f>
        <v>503.65999999999997</v>
      </c>
      <c r="J826" s="2" t="str">
        <f t="shared" ca="1" si="37"/>
        <v>S</v>
      </c>
      <c r="K826">
        <f t="shared" ca="1" si="38"/>
        <v>139.99999999999773</v>
      </c>
      <c r="L826">
        <f t="shared" ca="1" si="36"/>
        <v>-1360.0000000000086</v>
      </c>
    </row>
    <row r="827" spans="1:12" x14ac:dyDescent="0.25">
      <c r="A827" s="1">
        <v>37739</v>
      </c>
      <c r="B827">
        <v>502.8</v>
      </c>
      <c r="C827">
        <v>503.5</v>
      </c>
      <c r="D827">
        <v>497.4</v>
      </c>
      <c r="E827">
        <v>502.7</v>
      </c>
      <c r="F827">
        <v>31178</v>
      </c>
      <c r="G827" s="7">
        <f ca="1">AVERAGE($E827:OFFSET($E827,-G$2+1,0))</f>
        <v>498.75</v>
      </c>
      <c r="H827" s="7">
        <f ca="1">AVERAGE($E827:OFFSET($E827,-H$2+1,0))</f>
        <v>497.39000000000004</v>
      </c>
      <c r="I827" s="7">
        <f ca="1">AVERAGE($E827:OFFSET($E827,-I$2+1,0))</f>
        <v>503.24999999999989</v>
      </c>
      <c r="J827" s="2" t="str">
        <f t="shared" ca="1" si="37"/>
        <v>S</v>
      </c>
      <c r="K827">
        <f t="shared" ca="1" si="38"/>
        <v>-109.99999999999659</v>
      </c>
      <c r="L827">
        <f t="shared" ca="1" si="36"/>
        <v>-1470.0000000000052</v>
      </c>
    </row>
    <row r="828" spans="1:12" x14ac:dyDescent="0.25">
      <c r="A828" s="1">
        <v>37740</v>
      </c>
      <c r="B828">
        <v>500.8</v>
      </c>
      <c r="C828">
        <v>502.5</v>
      </c>
      <c r="D828">
        <v>499.2</v>
      </c>
      <c r="E828">
        <v>501.9</v>
      </c>
      <c r="F828">
        <v>36946</v>
      </c>
      <c r="G828" s="7">
        <f ca="1">AVERAGE($E828:OFFSET($E828,-G$2+1,0))</f>
        <v>499.65999999999997</v>
      </c>
      <c r="H828" s="7">
        <f ca="1">AVERAGE($E828:OFFSET($E828,-H$2+1,0))</f>
        <v>497.24500000000006</v>
      </c>
      <c r="I828" s="7">
        <f ca="1">AVERAGE($E828:OFFSET($E828,-I$2+1,0))</f>
        <v>502.84499999999997</v>
      </c>
      <c r="J828" s="2" t="str">
        <f t="shared" ca="1" si="37"/>
        <v>S</v>
      </c>
      <c r="K828">
        <f t="shared" ca="1" si="38"/>
        <v>80.000000000001137</v>
      </c>
      <c r="L828">
        <f t="shared" ca="1" si="36"/>
        <v>-1390.0000000000041</v>
      </c>
    </row>
    <row r="829" spans="1:12" x14ac:dyDescent="0.25">
      <c r="A829" s="1">
        <v>37741</v>
      </c>
      <c r="B829">
        <v>505.9</v>
      </c>
      <c r="C829">
        <v>508.3</v>
      </c>
      <c r="D829">
        <v>505</v>
      </c>
      <c r="E829">
        <v>507.3</v>
      </c>
      <c r="F829">
        <v>29195</v>
      </c>
      <c r="G829" s="7">
        <f ca="1">AVERAGE($E829:OFFSET($E829,-G$2+1,0))</f>
        <v>501.05</v>
      </c>
      <c r="H829" s="7">
        <f ca="1">AVERAGE($E829:OFFSET($E829,-H$2+1,0))</f>
        <v>497.45499999999993</v>
      </c>
      <c r="I829" s="7">
        <f ca="1">AVERAGE($E829:OFFSET($E829,-I$2+1,0))</f>
        <v>502.47500000000002</v>
      </c>
      <c r="J829" s="2" t="str">
        <f t="shared" ca="1" si="37"/>
        <v>S</v>
      </c>
      <c r="K829">
        <f t="shared" ca="1" si="38"/>
        <v>-540.00000000000341</v>
      </c>
      <c r="L829">
        <f t="shared" ca="1" si="36"/>
        <v>-1930.0000000000075</v>
      </c>
    </row>
    <row r="830" spans="1:12" x14ac:dyDescent="0.25">
      <c r="A830" s="1">
        <v>37742</v>
      </c>
      <c r="B830">
        <v>506.7</v>
      </c>
      <c r="C830">
        <v>511.7</v>
      </c>
      <c r="D830">
        <v>506.7</v>
      </c>
      <c r="E830">
        <v>510.3</v>
      </c>
      <c r="F830">
        <v>39097</v>
      </c>
      <c r="G830" s="7">
        <f ca="1">AVERAGE($E830:OFFSET($E830,-G$2+1,0))</f>
        <v>502.66</v>
      </c>
      <c r="H830" s="7">
        <f ca="1">AVERAGE($E830:OFFSET($E830,-H$2+1,0))</f>
        <v>498.05499999999995</v>
      </c>
      <c r="I830" s="7">
        <f ca="1">AVERAGE($E830:OFFSET($E830,-I$2+1,0))</f>
        <v>502.18249999999989</v>
      </c>
      <c r="J830" s="2" t="str">
        <f t="shared" ca="1" si="37"/>
        <v>S</v>
      </c>
      <c r="K830">
        <f t="shared" ca="1" si="38"/>
        <v>-300</v>
      </c>
      <c r="L830">
        <f t="shared" ref="L830:L893" ca="1" si="39">L829+K830</f>
        <v>-2230.0000000000073</v>
      </c>
    </row>
    <row r="831" spans="1:12" x14ac:dyDescent="0.25">
      <c r="A831" s="1">
        <v>37743</v>
      </c>
      <c r="B831">
        <v>509.7</v>
      </c>
      <c r="C831">
        <v>511.9</v>
      </c>
      <c r="D831">
        <v>507.1</v>
      </c>
      <c r="E831">
        <v>509.2</v>
      </c>
      <c r="F831">
        <v>38078</v>
      </c>
      <c r="G831" s="7">
        <f ca="1">AVERAGE($E831:OFFSET($E831,-G$2+1,0))</f>
        <v>504.03000000000003</v>
      </c>
      <c r="H831" s="7">
        <f ca="1">AVERAGE($E831:OFFSET($E831,-H$2+1,0))</f>
        <v>498.83500000000004</v>
      </c>
      <c r="I831" s="7">
        <f ca="1">AVERAGE($E831:OFFSET($E831,-I$2+1,0))</f>
        <v>501.77</v>
      </c>
      <c r="J831" s="2" t="str">
        <f t="shared" ca="1" si="37"/>
        <v>S</v>
      </c>
      <c r="K831">
        <f t="shared" ca="1" si="38"/>
        <v>110.00000000000227</v>
      </c>
      <c r="L831">
        <f t="shared" ca="1" si="39"/>
        <v>-2120.000000000005</v>
      </c>
    </row>
    <row r="832" spans="1:12" x14ac:dyDescent="0.25">
      <c r="A832" s="1">
        <v>37746</v>
      </c>
      <c r="B832">
        <v>509.7</v>
      </c>
      <c r="C832">
        <v>511.5</v>
      </c>
      <c r="D832">
        <v>509.3</v>
      </c>
      <c r="E832">
        <v>510.5</v>
      </c>
      <c r="F832">
        <v>34570</v>
      </c>
      <c r="G832" s="7">
        <f ca="1">AVERAGE($E832:OFFSET($E832,-G$2+1,0))</f>
        <v>504.9</v>
      </c>
      <c r="H832" s="7">
        <f ca="1">AVERAGE($E832:OFFSET($E832,-H$2+1,0))</f>
        <v>499.66499999999996</v>
      </c>
      <c r="I832" s="7">
        <f ca="1">AVERAGE($E832:OFFSET($E832,-I$2+1,0))</f>
        <v>501.53999999999996</v>
      </c>
      <c r="J832" s="2" t="str">
        <f t="shared" ca="1" si="37"/>
        <v>S</v>
      </c>
      <c r="K832">
        <f t="shared" ca="1" si="38"/>
        <v>-130.00000000000114</v>
      </c>
      <c r="L832">
        <f t="shared" ca="1" si="39"/>
        <v>-2250.0000000000064</v>
      </c>
    </row>
    <row r="833" spans="1:12" x14ac:dyDescent="0.25">
      <c r="A833" s="1">
        <v>37747</v>
      </c>
      <c r="B833">
        <v>512.4</v>
      </c>
      <c r="C833">
        <v>513.29999999999995</v>
      </c>
      <c r="D833">
        <v>510.1</v>
      </c>
      <c r="E833">
        <v>510.7</v>
      </c>
      <c r="F833">
        <v>19578</v>
      </c>
      <c r="G833" s="7">
        <f ca="1">AVERAGE($E833:OFFSET($E833,-G$2+1,0))</f>
        <v>505.7</v>
      </c>
      <c r="H833" s="7">
        <f ca="1">AVERAGE($E833:OFFSET($E833,-H$2+1,0))</f>
        <v>500.69500000000005</v>
      </c>
      <c r="I833" s="7">
        <f ca="1">AVERAGE($E833:OFFSET($E833,-I$2+1,0))</f>
        <v>501.21750000000003</v>
      </c>
      <c r="J833" s="2" t="str">
        <f t="shared" ca="1" si="37"/>
        <v>S</v>
      </c>
      <c r="K833">
        <f t="shared" ca="1" si="38"/>
        <v>-19.999999999998863</v>
      </c>
      <c r="L833">
        <f t="shared" ca="1" si="39"/>
        <v>-2270.0000000000055</v>
      </c>
    </row>
    <row r="834" spans="1:12" x14ac:dyDescent="0.25">
      <c r="A834" s="1">
        <v>37748</v>
      </c>
      <c r="B834">
        <v>511.9</v>
      </c>
      <c r="C834">
        <v>512.79999999999995</v>
      </c>
      <c r="D834">
        <v>507.5</v>
      </c>
      <c r="E834">
        <v>510.1</v>
      </c>
      <c r="F834">
        <v>11681</v>
      </c>
      <c r="G834" s="7">
        <f ca="1">AVERAGE($E834:OFFSET($E834,-G$2+1,0))</f>
        <v>506.73</v>
      </c>
      <c r="H834" s="7">
        <f ca="1">AVERAGE($E834:OFFSET($E834,-H$2+1,0))</f>
        <v>501.66</v>
      </c>
      <c r="I834" s="7">
        <f ca="1">AVERAGE($E834:OFFSET($E834,-I$2+1,0))</f>
        <v>500.98500000000001</v>
      </c>
      <c r="J834" s="2" t="str">
        <f t="shared" ca="1" si="37"/>
        <v>S</v>
      </c>
      <c r="K834">
        <f t="shared" ca="1" si="38"/>
        <v>59.999999999996589</v>
      </c>
      <c r="L834">
        <f t="shared" ca="1" si="39"/>
        <v>-2210.0000000000091</v>
      </c>
    </row>
    <row r="835" spans="1:12" x14ac:dyDescent="0.25">
      <c r="A835" s="1">
        <v>37749</v>
      </c>
      <c r="B835">
        <v>511.6</v>
      </c>
      <c r="C835">
        <v>517.9</v>
      </c>
      <c r="D835">
        <v>511.6</v>
      </c>
      <c r="E835">
        <v>516.6</v>
      </c>
      <c r="F835">
        <v>33815</v>
      </c>
      <c r="G835" s="7">
        <f ca="1">AVERAGE($E835:OFFSET($E835,-G$2+1,0))</f>
        <v>508.09</v>
      </c>
      <c r="H835" s="7">
        <f ca="1">AVERAGE($E835:OFFSET($E835,-H$2+1,0))</f>
        <v>502.78500000000003</v>
      </c>
      <c r="I835" s="7">
        <f ca="1">AVERAGE($E835:OFFSET($E835,-I$2+1,0))</f>
        <v>501.01499999999999</v>
      </c>
      <c r="J835" s="2" t="str">
        <f t="shared" ca="1" si="37"/>
        <v>S</v>
      </c>
      <c r="K835">
        <f t="shared" ca="1" si="38"/>
        <v>-650</v>
      </c>
      <c r="L835">
        <f t="shared" ca="1" si="39"/>
        <v>-2860.0000000000091</v>
      </c>
    </row>
    <row r="836" spans="1:12" x14ac:dyDescent="0.25">
      <c r="A836" s="1">
        <v>37750</v>
      </c>
      <c r="B836">
        <v>515.70000000000005</v>
      </c>
      <c r="C836">
        <v>517.4</v>
      </c>
      <c r="D836">
        <v>515.1</v>
      </c>
      <c r="E836">
        <v>516.79999999999995</v>
      </c>
      <c r="F836">
        <v>33475</v>
      </c>
      <c r="G836" s="7">
        <f ca="1">AVERAGE($E836:OFFSET($E836,-G$2+1,0))</f>
        <v>509.60999999999996</v>
      </c>
      <c r="H836" s="7">
        <f ca="1">AVERAGE($E836:OFFSET($E836,-H$2+1,0))</f>
        <v>503.86500000000007</v>
      </c>
      <c r="I836" s="7">
        <f ca="1">AVERAGE($E836:OFFSET($E836,-I$2+1,0))</f>
        <v>501.31499999999994</v>
      </c>
      <c r="J836" s="2" t="str">
        <f t="shared" ca="1" si="37"/>
        <v>S</v>
      </c>
      <c r="K836">
        <f t="shared" ca="1" si="38"/>
        <v>-19.999999999993179</v>
      </c>
      <c r="L836">
        <f t="shared" ca="1" si="39"/>
        <v>-2880.0000000000023</v>
      </c>
    </row>
    <row r="837" spans="1:12" x14ac:dyDescent="0.25">
      <c r="A837" s="1">
        <v>37753</v>
      </c>
      <c r="B837">
        <v>518.9</v>
      </c>
      <c r="C837">
        <v>520.70000000000005</v>
      </c>
      <c r="D837">
        <v>517.6</v>
      </c>
      <c r="E837">
        <v>519.79999999999995</v>
      </c>
      <c r="F837">
        <v>38430</v>
      </c>
      <c r="G837" s="7">
        <f ca="1">AVERAGE($E837:OFFSET($E837,-G$2+1,0))</f>
        <v>511.32</v>
      </c>
      <c r="H837" s="7">
        <f ca="1">AVERAGE($E837:OFFSET($E837,-H$2+1,0))</f>
        <v>505.03499999999997</v>
      </c>
      <c r="I837" s="7">
        <f ca="1">AVERAGE($E837:OFFSET($E837,-I$2+1,0))</f>
        <v>501.6749999999999</v>
      </c>
      <c r="J837" s="2" t="str">
        <f t="shared" ca="1" si="37"/>
        <v>S</v>
      </c>
      <c r="K837">
        <f t="shared" ca="1" si="38"/>
        <v>-300</v>
      </c>
      <c r="L837">
        <f t="shared" ca="1" si="39"/>
        <v>-3180.0000000000023</v>
      </c>
    </row>
    <row r="838" spans="1:12" x14ac:dyDescent="0.25">
      <c r="A838" s="1">
        <v>37754</v>
      </c>
      <c r="B838">
        <v>519.5</v>
      </c>
      <c r="C838">
        <v>520</v>
      </c>
      <c r="D838">
        <v>517</v>
      </c>
      <c r="E838">
        <v>518.1</v>
      </c>
      <c r="F838">
        <v>34371</v>
      </c>
      <c r="G838" s="7">
        <f ca="1">AVERAGE($E838:OFFSET($E838,-G$2+1,0))</f>
        <v>512.94000000000005</v>
      </c>
      <c r="H838" s="7">
        <f ca="1">AVERAGE($E838:OFFSET($E838,-H$2+1,0))</f>
        <v>506.2999999999999</v>
      </c>
      <c r="I838" s="7">
        <f ca="1">AVERAGE($E838:OFFSET($E838,-I$2+1,0))</f>
        <v>501.97749999999985</v>
      </c>
      <c r="J838" s="2" t="str">
        <f t="shared" ca="1" si="37"/>
        <v>S</v>
      </c>
      <c r="K838">
        <f t="shared" ca="1" si="38"/>
        <v>169.99999999999318</v>
      </c>
      <c r="L838">
        <f t="shared" ca="1" si="39"/>
        <v>-3010.0000000000091</v>
      </c>
    </row>
    <row r="839" spans="1:12" x14ac:dyDescent="0.25">
      <c r="A839" s="1">
        <v>37755</v>
      </c>
      <c r="B839">
        <v>517.6</v>
      </c>
      <c r="C839">
        <v>523</v>
      </c>
      <c r="D839">
        <v>517.6</v>
      </c>
      <c r="E839">
        <v>520.4</v>
      </c>
      <c r="F839">
        <v>36307</v>
      </c>
      <c r="G839" s="7">
        <f ca="1">AVERAGE($E839:OFFSET($E839,-G$2+1,0))</f>
        <v>514.25</v>
      </c>
      <c r="H839" s="7">
        <f ca="1">AVERAGE($E839:OFFSET($E839,-H$2+1,0))</f>
        <v>507.65</v>
      </c>
      <c r="I839" s="7">
        <f ca="1">AVERAGE($E839:OFFSET($E839,-I$2+1,0))</f>
        <v>502.32499999999993</v>
      </c>
      <c r="J839" s="2" t="str">
        <f t="shared" ca="1" si="37"/>
        <v>S</v>
      </c>
      <c r="K839">
        <f t="shared" ca="1" si="38"/>
        <v>-229.99999999999545</v>
      </c>
      <c r="L839">
        <f t="shared" ca="1" si="39"/>
        <v>-3240.0000000000045</v>
      </c>
    </row>
    <row r="840" spans="1:12" x14ac:dyDescent="0.25">
      <c r="A840" s="1">
        <v>37756</v>
      </c>
      <c r="B840">
        <v>521.9</v>
      </c>
      <c r="C840">
        <v>523.5</v>
      </c>
      <c r="D840">
        <v>519.70000000000005</v>
      </c>
      <c r="E840">
        <v>520.70000000000005</v>
      </c>
      <c r="F840">
        <v>30930</v>
      </c>
      <c r="G840" s="7">
        <f ca="1">AVERAGE($E840:OFFSET($E840,-G$2+1,0))</f>
        <v>515.29</v>
      </c>
      <c r="H840" s="7">
        <f ca="1">AVERAGE($E840:OFFSET($E840,-H$2+1,0))</f>
        <v>508.97500000000008</v>
      </c>
      <c r="I840" s="7">
        <f ca="1">AVERAGE($E840:OFFSET($E840,-I$2+1,0))</f>
        <v>502.71749999999992</v>
      </c>
      <c r="J840" s="2" t="str">
        <f t="shared" ca="1" si="37"/>
        <v>S</v>
      </c>
      <c r="K840">
        <f t="shared" ca="1" si="38"/>
        <v>-30.000000000006821</v>
      </c>
      <c r="L840">
        <f t="shared" ca="1" si="39"/>
        <v>-3270.0000000000114</v>
      </c>
    </row>
    <row r="841" spans="1:12" x14ac:dyDescent="0.25">
      <c r="A841" s="1">
        <v>37757</v>
      </c>
      <c r="B841">
        <v>522.1</v>
      </c>
      <c r="C841">
        <v>525.29999999999995</v>
      </c>
      <c r="D841">
        <v>522</v>
      </c>
      <c r="E841">
        <v>522.79999999999995</v>
      </c>
      <c r="F841">
        <v>32013</v>
      </c>
      <c r="G841" s="7">
        <f ca="1">AVERAGE($E841:OFFSET($E841,-G$2+1,0))</f>
        <v>516.65</v>
      </c>
      <c r="H841" s="7">
        <f ca="1">AVERAGE($E841:OFFSET($E841,-H$2+1,0))</f>
        <v>510.34000000000003</v>
      </c>
      <c r="I841" s="7">
        <f ca="1">AVERAGE($E841:OFFSET($E841,-I$2+1,0))</f>
        <v>503.24249999999995</v>
      </c>
      <c r="J841" s="2" t="str">
        <f t="shared" ca="1" si="37"/>
        <v>S</v>
      </c>
      <c r="K841">
        <f t="shared" ca="1" si="38"/>
        <v>-209.99999999999091</v>
      </c>
      <c r="L841">
        <f t="shared" ca="1" si="39"/>
        <v>-3480.0000000000023</v>
      </c>
    </row>
    <row r="842" spans="1:12" x14ac:dyDescent="0.25">
      <c r="A842" s="1">
        <v>37760</v>
      </c>
      <c r="B842">
        <v>525.9</v>
      </c>
      <c r="C842">
        <v>532.9</v>
      </c>
      <c r="D842">
        <v>525.20000000000005</v>
      </c>
      <c r="E842">
        <v>532.29999999999995</v>
      </c>
      <c r="F842">
        <v>46508</v>
      </c>
      <c r="G842" s="7">
        <f ca="1">AVERAGE($E842:OFFSET($E842,-G$2+1,0))</f>
        <v>518.83000000000004</v>
      </c>
      <c r="H842" s="7">
        <f ca="1">AVERAGE($E842:OFFSET($E842,-H$2+1,0))</f>
        <v>511.86500000000007</v>
      </c>
      <c r="I842" s="7">
        <f ca="1">AVERAGE($E842:OFFSET($E842,-I$2+1,0))</f>
        <v>504.17749999999995</v>
      </c>
      <c r="J842" s="2" t="str">
        <f t="shared" ca="1" si="37"/>
        <v>S</v>
      </c>
      <c r="K842">
        <f t="shared" ca="1" si="38"/>
        <v>-950</v>
      </c>
      <c r="L842">
        <f t="shared" ca="1" si="39"/>
        <v>-4430.0000000000018</v>
      </c>
    </row>
    <row r="843" spans="1:12" x14ac:dyDescent="0.25">
      <c r="A843" s="1">
        <v>37761</v>
      </c>
      <c r="B843">
        <v>535.9</v>
      </c>
      <c r="C843">
        <v>538.4</v>
      </c>
      <c r="D843">
        <v>533.1</v>
      </c>
      <c r="E843">
        <v>534.4</v>
      </c>
      <c r="F843">
        <v>62710</v>
      </c>
      <c r="G843" s="7">
        <f ca="1">AVERAGE($E843:OFFSET($E843,-G$2+1,0))</f>
        <v>521.20000000000005</v>
      </c>
      <c r="H843" s="7">
        <f ca="1">AVERAGE($E843:OFFSET($E843,-H$2+1,0))</f>
        <v>513.45000000000005</v>
      </c>
      <c r="I843" s="7">
        <f ca="1">AVERAGE($E843:OFFSET($E843,-I$2+1,0))</f>
        <v>505.08000000000004</v>
      </c>
      <c r="J843" s="2" t="str">
        <f t="shared" ca="1" si="37"/>
        <v>S</v>
      </c>
      <c r="K843">
        <f t="shared" ca="1" si="38"/>
        <v>-210.00000000000227</v>
      </c>
      <c r="L843">
        <f t="shared" ca="1" si="39"/>
        <v>-4640.0000000000036</v>
      </c>
    </row>
    <row r="844" spans="1:12" x14ac:dyDescent="0.25">
      <c r="A844" s="1">
        <v>37762</v>
      </c>
      <c r="B844">
        <v>532.4</v>
      </c>
      <c r="C844">
        <v>541.1</v>
      </c>
      <c r="D844">
        <v>532.4</v>
      </c>
      <c r="E844">
        <v>540.1</v>
      </c>
      <c r="F844">
        <v>44998</v>
      </c>
      <c r="G844" s="7">
        <f ca="1">AVERAGE($E844:OFFSET($E844,-G$2+1,0))</f>
        <v>524.20000000000005</v>
      </c>
      <c r="H844" s="7">
        <f ca="1">AVERAGE($E844:OFFSET($E844,-H$2+1,0))</f>
        <v>515.46499999999992</v>
      </c>
      <c r="I844" s="7">
        <f ca="1">AVERAGE($E844:OFFSET($E844,-I$2+1,0))</f>
        <v>506.15499999999992</v>
      </c>
      <c r="J844" s="2" t="str">
        <f t="shared" ca="1" si="37"/>
        <v>S</v>
      </c>
      <c r="K844">
        <f t="shared" ca="1" si="38"/>
        <v>-570.00000000000455</v>
      </c>
      <c r="L844">
        <f t="shared" ca="1" si="39"/>
        <v>-5210.0000000000082</v>
      </c>
    </row>
    <row r="845" spans="1:12" x14ac:dyDescent="0.25">
      <c r="A845" s="1">
        <v>37763</v>
      </c>
      <c r="B845">
        <v>539.70000000000005</v>
      </c>
      <c r="C845">
        <v>540.4</v>
      </c>
      <c r="D845">
        <v>534.6</v>
      </c>
      <c r="E845">
        <v>536</v>
      </c>
      <c r="F845">
        <v>38529</v>
      </c>
      <c r="G845" s="7">
        <f ca="1">AVERAGE($E845:OFFSET($E845,-G$2+1,0))</f>
        <v>526.1400000000001</v>
      </c>
      <c r="H845" s="7">
        <f ca="1">AVERAGE($E845:OFFSET($E845,-H$2+1,0))</f>
        <v>517.11500000000001</v>
      </c>
      <c r="I845" s="7">
        <f ca="1">AVERAGE($E845:OFFSET($E845,-I$2+1,0))</f>
        <v>507.08249999999998</v>
      </c>
      <c r="J845" s="2" t="str">
        <f t="shared" ca="1" si="37"/>
        <v>S</v>
      </c>
      <c r="K845">
        <f t="shared" ca="1" si="38"/>
        <v>410.00000000000227</v>
      </c>
      <c r="L845">
        <f t="shared" ca="1" si="39"/>
        <v>-4800.0000000000055</v>
      </c>
    </row>
    <row r="846" spans="1:12" x14ac:dyDescent="0.25">
      <c r="A846" s="1">
        <v>37764</v>
      </c>
      <c r="B846">
        <v>537.9</v>
      </c>
      <c r="C846">
        <v>539.1</v>
      </c>
      <c r="D846">
        <v>534.70000000000005</v>
      </c>
      <c r="E846">
        <v>536.70000000000005</v>
      </c>
      <c r="F846">
        <v>28865</v>
      </c>
      <c r="G846" s="7">
        <f ca="1">AVERAGE($E846:OFFSET($E846,-G$2+1,0))</f>
        <v>528.13</v>
      </c>
      <c r="H846" s="7">
        <f ca="1">AVERAGE($E846:OFFSET($E846,-H$2+1,0))</f>
        <v>518.87</v>
      </c>
      <c r="I846" s="7">
        <f ca="1">AVERAGE($E846:OFFSET($E846,-I$2+1,0))</f>
        <v>508.07</v>
      </c>
      <c r="J846" s="2" t="str">
        <f t="shared" ca="1" si="37"/>
        <v>S</v>
      </c>
      <c r="K846">
        <f t="shared" ca="1" si="38"/>
        <v>-70.000000000004547</v>
      </c>
      <c r="L846">
        <f t="shared" ca="1" si="39"/>
        <v>-4870.00000000001</v>
      </c>
    </row>
    <row r="847" spans="1:12" x14ac:dyDescent="0.25">
      <c r="A847" s="1">
        <v>37768</v>
      </c>
      <c r="B847">
        <v>540.70000000000005</v>
      </c>
      <c r="C847">
        <v>541.4</v>
      </c>
      <c r="D847">
        <v>533.5</v>
      </c>
      <c r="E847">
        <v>535.70000000000005</v>
      </c>
      <c r="F847">
        <v>39721</v>
      </c>
      <c r="G847" s="7">
        <f ca="1">AVERAGE($E847:OFFSET($E847,-G$2+1,0))</f>
        <v>529.72</v>
      </c>
      <c r="H847" s="7">
        <f ca="1">AVERAGE($E847:OFFSET($E847,-H$2+1,0))</f>
        <v>520.5200000000001</v>
      </c>
      <c r="I847" s="7">
        <f ca="1">AVERAGE($E847:OFFSET($E847,-I$2+1,0))</f>
        <v>508.95500000000004</v>
      </c>
      <c r="J847" s="2" t="str">
        <f t="shared" ca="1" si="37"/>
        <v>S</v>
      </c>
      <c r="K847">
        <f t="shared" ca="1" si="38"/>
        <v>100</v>
      </c>
      <c r="L847">
        <f t="shared" ca="1" si="39"/>
        <v>-4770.00000000001</v>
      </c>
    </row>
    <row r="848" spans="1:12" x14ac:dyDescent="0.25">
      <c r="A848" s="1">
        <v>37769</v>
      </c>
      <c r="B848">
        <v>529.1</v>
      </c>
      <c r="C848">
        <v>533.4</v>
      </c>
      <c r="D848">
        <v>526.5</v>
      </c>
      <c r="E848">
        <v>533.1</v>
      </c>
      <c r="F848">
        <v>27128</v>
      </c>
      <c r="G848" s="7">
        <f ca="1">AVERAGE($E848:OFFSET($E848,-G$2+1,0))</f>
        <v>531.22</v>
      </c>
      <c r="H848" s="7">
        <f ca="1">AVERAGE($E848:OFFSET($E848,-H$2+1,0))</f>
        <v>522.08000000000015</v>
      </c>
      <c r="I848" s="7">
        <f ca="1">AVERAGE($E848:OFFSET($E848,-I$2+1,0))</f>
        <v>509.66250000000002</v>
      </c>
      <c r="J848" s="2" t="str">
        <f t="shared" ca="1" si="37"/>
        <v>S</v>
      </c>
      <c r="K848">
        <f t="shared" ca="1" si="38"/>
        <v>260.00000000000227</v>
      </c>
      <c r="L848">
        <f t="shared" ca="1" si="39"/>
        <v>-4510.0000000000073</v>
      </c>
    </row>
    <row r="849" spans="1:12" x14ac:dyDescent="0.25">
      <c r="A849" s="1">
        <v>37770</v>
      </c>
      <c r="B849">
        <v>528.9</v>
      </c>
      <c r="C849">
        <v>537.9</v>
      </c>
      <c r="D849">
        <v>528.9</v>
      </c>
      <c r="E849">
        <v>537.6</v>
      </c>
      <c r="F849">
        <v>25170</v>
      </c>
      <c r="G849" s="7">
        <f ca="1">AVERAGE($E849:OFFSET($E849,-G$2+1,0))</f>
        <v>532.94000000000005</v>
      </c>
      <c r="H849" s="7">
        <f ca="1">AVERAGE($E849:OFFSET($E849,-H$2+1,0))</f>
        <v>523.59500000000003</v>
      </c>
      <c r="I849" s="7">
        <f ca="1">AVERAGE($E849:OFFSET($E849,-I$2+1,0))</f>
        <v>510.52499999999992</v>
      </c>
      <c r="J849" s="2" t="str">
        <f t="shared" ca="1" si="37"/>
        <v>S</v>
      </c>
      <c r="K849">
        <f t="shared" ca="1" si="38"/>
        <v>-450</v>
      </c>
      <c r="L849">
        <f t="shared" ca="1" si="39"/>
        <v>-4960.0000000000073</v>
      </c>
    </row>
    <row r="850" spans="1:12" x14ac:dyDescent="0.25">
      <c r="A850" s="1">
        <v>37771</v>
      </c>
      <c r="B850">
        <v>533.4</v>
      </c>
      <c r="C850">
        <v>533.9</v>
      </c>
      <c r="D850">
        <v>528.4</v>
      </c>
      <c r="E850">
        <v>532.5</v>
      </c>
      <c r="F850">
        <v>27574</v>
      </c>
      <c r="G850" s="7">
        <f ca="1">AVERAGE($E850:OFFSET($E850,-G$2+1,0))</f>
        <v>534.12000000000012</v>
      </c>
      <c r="H850" s="7">
        <f ca="1">AVERAGE($E850:OFFSET($E850,-H$2+1,0))</f>
        <v>524.70500000000015</v>
      </c>
      <c r="I850" s="7">
        <f ca="1">AVERAGE($E850:OFFSET($E850,-I$2+1,0))</f>
        <v>511.37999999999994</v>
      </c>
      <c r="J850" s="2" t="str">
        <f t="shared" ca="1" si="37"/>
        <v>S</v>
      </c>
      <c r="K850">
        <f t="shared" ca="1" si="38"/>
        <v>510.00000000000227</v>
      </c>
      <c r="L850">
        <f t="shared" ca="1" si="39"/>
        <v>-4450.0000000000055</v>
      </c>
    </row>
    <row r="851" spans="1:12" x14ac:dyDescent="0.25">
      <c r="A851" s="1">
        <v>37774</v>
      </c>
      <c r="B851">
        <v>528.20000000000005</v>
      </c>
      <c r="C851">
        <v>535.20000000000005</v>
      </c>
      <c r="D851">
        <v>528.20000000000005</v>
      </c>
      <c r="E851">
        <v>534</v>
      </c>
      <c r="F851">
        <v>31660</v>
      </c>
      <c r="G851" s="7">
        <f ca="1">AVERAGE($E851:OFFSET($E851,-G$2+1,0))</f>
        <v>535.24</v>
      </c>
      <c r="H851" s="7">
        <f ca="1">AVERAGE($E851:OFFSET($E851,-H$2+1,0))</f>
        <v>525.94500000000005</v>
      </c>
      <c r="I851" s="7">
        <f ca="1">AVERAGE($E851:OFFSET($E851,-I$2+1,0))</f>
        <v>512.39</v>
      </c>
      <c r="J851" s="2" t="str">
        <f t="shared" ca="1" si="37"/>
        <v>S</v>
      </c>
      <c r="K851">
        <f t="shared" ca="1" si="38"/>
        <v>-150</v>
      </c>
      <c r="L851">
        <f t="shared" ca="1" si="39"/>
        <v>-4600.0000000000055</v>
      </c>
    </row>
    <row r="852" spans="1:12" x14ac:dyDescent="0.25">
      <c r="A852" s="1">
        <v>37775</v>
      </c>
      <c r="B852">
        <v>533</v>
      </c>
      <c r="C852">
        <v>534.5</v>
      </c>
      <c r="D852">
        <v>531.20000000000005</v>
      </c>
      <c r="E852">
        <v>533.20000000000005</v>
      </c>
      <c r="F852">
        <v>47677</v>
      </c>
      <c r="G852" s="7">
        <f ca="1">AVERAGE($E852:OFFSET($E852,-G$2+1,0))</f>
        <v>535.32999999999993</v>
      </c>
      <c r="H852" s="7">
        <f ca="1">AVERAGE($E852:OFFSET($E852,-H$2+1,0))</f>
        <v>527.08000000000004</v>
      </c>
      <c r="I852" s="7">
        <f ca="1">AVERAGE($E852:OFFSET($E852,-I$2+1,0))</f>
        <v>513.37249999999995</v>
      </c>
      <c r="J852" s="2" t="str">
        <f t="shared" ca="1" si="37"/>
        <v>S</v>
      </c>
      <c r="K852">
        <f t="shared" ca="1" si="38"/>
        <v>79.999999999995453</v>
      </c>
      <c r="L852">
        <f t="shared" ca="1" si="39"/>
        <v>-4520.00000000001</v>
      </c>
    </row>
    <row r="853" spans="1:12" x14ac:dyDescent="0.25">
      <c r="A853" s="1">
        <v>37776</v>
      </c>
      <c r="B853">
        <v>532.5</v>
      </c>
      <c r="C853">
        <v>533.6</v>
      </c>
      <c r="D853">
        <v>529.6</v>
      </c>
      <c r="E853">
        <v>530.5</v>
      </c>
      <c r="F853">
        <v>44379</v>
      </c>
      <c r="G853" s="7">
        <f ca="1">AVERAGE($E853:OFFSET($E853,-G$2+1,0))</f>
        <v>534.93999999999994</v>
      </c>
      <c r="H853" s="7">
        <f ca="1">AVERAGE($E853:OFFSET($E853,-H$2+1,0))</f>
        <v>528.07000000000005</v>
      </c>
      <c r="I853" s="7">
        <f ca="1">AVERAGE($E853:OFFSET($E853,-I$2+1,0))</f>
        <v>514.38249999999994</v>
      </c>
      <c r="J853" s="2" t="str">
        <f t="shared" ca="1" si="37"/>
        <v>S</v>
      </c>
      <c r="K853">
        <f t="shared" ca="1" si="38"/>
        <v>270.00000000000455</v>
      </c>
      <c r="L853">
        <f t="shared" ca="1" si="39"/>
        <v>-4250.0000000000055</v>
      </c>
    </row>
    <row r="854" spans="1:12" x14ac:dyDescent="0.25">
      <c r="A854" s="1">
        <v>37777</v>
      </c>
      <c r="B854">
        <v>531.6</v>
      </c>
      <c r="C854">
        <v>537.4</v>
      </c>
      <c r="D854">
        <v>531.6</v>
      </c>
      <c r="E854">
        <v>536.4</v>
      </c>
      <c r="F854">
        <v>69291</v>
      </c>
      <c r="G854" s="7">
        <f ca="1">AVERAGE($E854:OFFSET($E854,-G$2+1,0))</f>
        <v>534.56999999999994</v>
      </c>
      <c r="H854" s="7">
        <f ca="1">AVERAGE($E854:OFFSET($E854,-H$2+1,0))</f>
        <v>529.3850000000001</v>
      </c>
      <c r="I854" s="7">
        <f ca="1">AVERAGE($E854:OFFSET($E854,-I$2+1,0))</f>
        <v>515.52249999999992</v>
      </c>
      <c r="J854" s="2" t="str">
        <f t="shared" ref="J854:J917" ca="1" si="40">IF(AND(H854&gt;G854,I854&gt;I853),"B",IF(AND(H854&lt;G854,I854&lt;I853),"S",J853))</f>
        <v>S</v>
      </c>
      <c r="K854">
        <f t="shared" ca="1" si="38"/>
        <v>-589.99999999999773</v>
      </c>
      <c r="L854">
        <f t="shared" ca="1" si="39"/>
        <v>-4840.0000000000036</v>
      </c>
    </row>
    <row r="855" spans="1:12" x14ac:dyDescent="0.25">
      <c r="A855" s="1">
        <v>37778</v>
      </c>
      <c r="B855">
        <v>533.9</v>
      </c>
      <c r="C855">
        <v>534.70000000000005</v>
      </c>
      <c r="D855">
        <v>529.1</v>
      </c>
      <c r="E855">
        <v>531.4</v>
      </c>
      <c r="F855">
        <v>12458</v>
      </c>
      <c r="G855" s="7">
        <f ca="1">AVERAGE($E855:OFFSET($E855,-G$2+1,0))</f>
        <v>534.1099999999999</v>
      </c>
      <c r="H855" s="7">
        <f ca="1">AVERAGE($E855:OFFSET($E855,-H$2+1,0))</f>
        <v>530.125</v>
      </c>
      <c r="I855" s="7">
        <f ca="1">AVERAGE($E855:OFFSET($E855,-I$2+1,0))</f>
        <v>516.45500000000004</v>
      </c>
      <c r="J855" s="2" t="str">
        <f t="shared" ca="1" si="40"/>
        <v>S</v>
      </c>
      <c r="K855">
        <f t="shared" ref="K855:K918" ca="1" si="41">IF(J854="B",K$2*(E855-E854),IF(J854="S",K$2*(E854-E855),0))</f>
        <v>500</v>
      </c>
      <c r="L855">
        <f t="shared" ca="1" si="39"/>
        <v>-4340.0000000000036</v>
      </c>
    </row>
    <row r="856" spans="1:12" x14ac:dyDescent="0.25">
      <c r="A856" s="1">
        <v>37781</v>
      </c>
      <c r="B856">
        <v>531.1</v>
      </c>
      <c r="C856">
        <v>533.70000000000005</v>
      </c>
      <c r="D856">
        <v>528.70000000000005</v>
      </c>
      <c r="E856">
        <v>529.5</v>
      </c>
      <c r="F856">
        <v>19212</v>
      </c>
      <c r="G856" s="7">
        <f ca="1">AVERAGE($E856:OFFSET($E856,-G$2+1,0))</f>
        <v>533.39</v>
      </c>
      <c r="H856" s="7">
        <f ca="1">AVERAGE($E856:OFFSET($E856,-H$2+1,0))</f>
        <v>530.76</v>
      </c>
      <c r="I856" s="7">
        <f ca="1">AVERAGE($E856:OFFSET($E856,-I$2+1,0))</f>
        <v>517.31250000000011</v>
      </c>
      <c r="J856" s="2" t="str">
        <f t="shared" ca="1" si="40"/>
        <v>S</v>
      </c>
      <c r="K856">
        <f t="shared" ca="1" si="41"/>
        <v>189.99999999999773</v>
      </c>
      <c r="L856">
        <f t="shared" ca="1" si="39"/>
        <v>-4150.0000000000055</v>
      </c>
    </row>
    <row r="857" spans="1:12" x14ac:dyDescent="0.25">
      <c r="A857" s="1">
        <v>37782</v>
      </c>
      <c r="B857">
        <v>526.4</v>
      </c>
      <c r="C857">
        <v>526.9</v>
      </c>
      <c r="D857">
        <v>518.9</v>
      </c>
      <c r="E857">
        <v>519.70000000000005</v>
      </c>
      <c r="F857">
        <v>21719</v>
      </c>
      <c r="G857" s="7">
        <f ca="1">AVERAGE($E857:OFFSET($E857,-G$2+1,0))</f>
        <v>531.79</v>
      </c>
      <c r="H857" s="7">
        <f ca="1">AVERAGE($E857:OFFSET($E857,-H$2+1,0))</f>
        <v>530.755</v>
      </c>
      <c r="I857" s="7">
        <f ca="1">AVERAGE($E857:OFFSET($E857,-I$2+1,0))</f>
        <v>517.8950000000001</v>
      </c>
      <c r="J857" s="2" t="str">
        <f t="shared" ca="1" si="40"/>
        <v>S</v>
      </c>
      <c r="K857">
        <f t="shared" ca="1" si="41"/>
        <v>979.99999999999545</v>
      </c>
      <c r="L857">
        <f t="shared" ca="1" si="39"/>
        <v>-3170.00000000001</v>
      </c>
    </row>
    <row r="858" spans="1:12" x14ac:dyDescent="0.25">
      <c r="A858" s="1">
        <v>37783</v>
      </c>
      <c r="B858">
        <v>521.9</v>
      </c>
      <c r="C858">
        <v>524.9</v>
      </c>
      <c r="D858">
        <v>521.20000000000005</v>
      </c>
      <c r="E858">
        <v>523.1</v>
      </c>
      <c r="F858">
        <v>23480</v>
      </c>
      <c r="G858" s="7">
        <f ca="1">AVERAGE($E858:OFFSET($E858,-G$2+1,0))</f>
        <v>530.79000000000008</v>
      </c>
      <c r="H858" s="7">
        <f ca="1">AVERAGE($E858:OFFSET($E858,-H$2+1,0))</f>
        <v>531.005</v>
      </c>
      <c r="I858" s="7">
        <f ca="1">AVERAGE($E858:OFFSET($E858,-I$2+1,0))</f>
        <v>518.65250000000003</v>
      </c>
      <c r="J858" s="2" t="str">
        <f t="shared" ca="1" si="40"/>
        <v>B</v>
      </c>
      <c r="K858">
        <f t="shared" ca="1" si="41"/>
        <v>-339.99999999999773</v>
      </c>
      <c r="L858">
        <f t="shared" ca="1" si="39"/>
        <v>-3510.0000000000077</v>
      </c>
    </row>
    <row r="859" spans="1:12" x14ac:dyDescent="0.25">
      <c r="A859" s="1">
        <v>37784</v>
      </c>
      <c r="B859">
        <v>519.5</v>
      </c>
      <c r="C859">
        <v>521.1</v>
      </c>
      <c r="D859">
        <v>518.4</v>
      </c>
      <c r="E859">
        <v>520.79999999999995</v>
      </c>
      <c r="F859">
        <v>23089</v>
      </c>
      <c r="G859" s="7">
        <f ca="1">AVERAGE($E859:OFFSET($E859,-G$2+1,0))</f>
        <v>529.11</v>
      </c>
      <c r="H859" s="7">
        <f ca="1">AVERAGE($E859:OFFSET($E859,-H$2+1,0))</f>
        <v>531.02499999999998</v>
      </c>
      <c r="I859" s="7">
        <f ca="1">AVERAGE($E859:OFFSET($E859,-I$2+1,0))</f>
        <v>519.33750000000009</v>
      </c>
      <c r="J859" s="2" t="str">
        <f t="shared" ca="1" si="40"/>
        <v>B</v>
      </c>
      <c r="K859">
        <f t="shared" ca="1" si="41"/>
        <v>-230.00000000000682</v>
      </c>
      <c r="L859">
        <f t="shared" ca="1" si="39"/>
        <v>-3740.0000000000146</v>
      </c>
    </row>
    <row r="860" spans="1:12" x14ac:dyDescent="0.25">
      <c r="A860" s="1">
        <v>37785</v>
      </c>
      <c r="B860">
        <v>520.79999999999995</v>
      </c>
      <c r="C860">
        <v>524.6</v>
      </c>
      <c r="D860">
        <v>518.79999999999995</v>
      </c>
      <c r="E860">
        <v>524.1</v>
      </c>
      <c r="F860">
        <v>35458</v>
      </c>
      <c r="G860" s="7">
        <f ca="1">AVERAGE($E860:OFFSET($E860,-G$2+1,0))</f>
        <v>528.2700000000001</v>
      </c>
      <c r="H860" s="7">
        <f ca="1">AVERAGE($E860:OFFSET($E860,-H$2+1,0))</f>
        <v>531.19500000000005</v>
      </c>
      <c r="I860" s="7">
        <f ca="1">AVERAGE($E860:OFFSET($E860,-I$2+1,0))</f>
        <v>520.08500000000004</v>
      </c>
      <c r="J860" s="2" t="str">
        <f t="shared" ca="1" si="40"/>
        <v>B</v>
      </c>
      <c r="K860">
        <f t="shared" ca="1" si="41"/>
        <v>330.00000000000682</v>
      </c>
      <c r="L860">
        <f t="shared" ca="1" si="39"/>
        <v>-3410.0000000000077</v>
      </c>
    </row>
    <row r="861" spans="1:12" x14ac:dyDescent="0.25">
      <c r="A861" s="1">
        <v>37788</v>
      </c>
      <c r="B861">
        <v>524.9</v>
      </c>
      <c r="C861">
        <v>527.20000000000005</v>
      </c>
      <c r="D861">
        <v>523.4</v>
      </c>
      <c r="E861">
        <v>526.6</v>
      </c>
      <c r="F861">
        <v>34919</v>
      </c>
      <c r="G861" s="7">
        <f ca="1">AVERAGE($E861:OFFSET($E861,-G$2+1,0))</f>
        <v>527.53</v>
      </c>
      <c r="H861" s="7">
        <f ca="1">AVERAGE($E861:OFFSET($E861,-H$2+1,0))</f>
        <v>531.38499999999999</v>
      </c>
      <c r="I861" s="7">
        <f ca="1">AVERAGE($E861:OFFSET($E861,-I$2+1,0))</f>
        <v>520.86249999999995</v>
      </c>
      <c r="J861" s="2" t="str">
        <f t="shared" ca="1" si="40"/>
        <v>B</v>
      </c>
      <c r="K861">
        <f t="shared" ca="1" si="41"/>
        <v>250</v>
      </c>
      <c r="L861">
        <f t="shared" ca="1" si="39"/>
        <v>-3160.0000000000077</v>
      </c>
    </row>
    <row r="862" spans="1:12" x14ac:dyDescent="0.25">
      <c r="A862" s="1">
        <v>37789</v>
      </c>
      <c r="B862">
        <v>526.70000000000005</v>
      </c>
      <c r="C862">
        <v>532.6</v>
      </c>
      <c r="D862">
        <v>526.70000000000005</v>
      </c>
      <c r="E862">
        <v>530.70000000000005</v>
      </c>
      <c r="F862">
        <v>40811</v>
      </c>
      <c r="G862" s="7">
        <f ca="1">AVERAGE($E862:OFFSET($E862,-G$2+1,0))</f>
        <v>527.28</v>
      </c>
      <c r="H862" s="7">
        <f ca="1">AVERAGE($E862:OFFSET($E862,-H$2+1,0))</f>
        <v>531.30499999999995</v>
      </c>
      <c r="I862" s="7">
        <f ca="1">AVERAGE($E862:OFFSET($E862,-I$2+1,0))</f>
        <v>521.58500000000004</v>
      </c>
      <c r="J862" s="2" t="str">
        <f t="shared" ca="1" si="40"/>
        <v>B</v>
      </c>
      <c r="K862">
        <f t="shared" ca="1" si="41"/>
        <v>410.00000000000227</v>
      </c>
      <c r="L862">
        <f t="shared" ca="1" si="39"/>
        <v>-2750.0000000000055</v>
      </c>
    </row>
    <row r="863" spans="1:12" x14ac:dyDescent="0.25">
      <c r="A863" s="1">
        <v>37790</v>
      </c>
      <c r="B863">
        <v>526.5</v>
      </c>
      <c r="C863">
        <v>528.4</v>
      </c>
      <c r="D863">
        <v>523.9</v>
      </c>
      <c r="E863">
        <v>524.70000000000005</v>
      </c>
      <c r="F863">
        <v>61119</v>
      </c>
      <c r="G863" s="7">
        <f ca="1">AVERAGE($E863:OFFSET($E863,-G$2+1,0))</f>
        <v>526.69999999999993</v>
      </c>
      <c r="H863" s="7">
        <f ca="1">AVERAGE($E863:OFFSET($E863,-H$2+1,0))</f>
        <v>530.82000000000005</v>
      </c>
      <c r="I863" s="7">
        <f ca="1">AVERAGE($E863:OFFSET($E863,-I$2+1,0))</f>
        <v>522.13499999999999</v>
      </c>
      <c r="J863" s="2" t="str">
        <f t="shared" ca="1" si="40"/>
        <v>B</v>
      </c>
      <c r="K863">
        <f t="shared" ca="1" si="41"/>
        <v>-600</v>
      </c>
      <c r="L863">
        <f t="shared" ca="1" si="39"/>
        <v>-3350.0000000000055</v>
      </c>
    </row>
    <row r="864" spans="1:12" x14ac:dyDescent="0.25">
      <c r="A864" s="1">
        <v>37791</v>
      </c>
      <c r="B864">
        <v>524.1</v>
      </c>
      <c r="C864">
        <v>530.5</v>
      </c>
      <c r="D864">
        <v>524</v>
      </c>
      <c r="E864">
        <v>528.70000000000005</v>
      </c>
      <c r="F864">
        <v>42110</v>
      </c>
      <c r="G864" s="7">
        <f ca="1">AVERAGE($E864:OFFSET($E864,-G$2+1,0))</f>
        <v>525.92999999999995</v>
      </c>
      <c r="H864" s="7">
        <f ca="1">AVERAGE($E864:OFFSET($E864,-H$2+1,0))</f>
        <v>530.25000000000011</v>
      </c>
      <c r="I864" s="7">
        <f ca="1">AVERAGE($E864:OFFSET($E864,-I$2+1,0))</f>
        <v>522.85749999999996</v>
      </c>
      <c r="J864" s="2" t="str">
        <f t="shared" ca="1" si="40"/>
        <v>B</v>
      </c>
      <c r="K864">
        <f t="shared" ca="1" si="41"/>
        <v>400</v>
      </c>
      <c r="L864">
        <f t="shared" ca="1" si="39"/>
        <v>-2950.0000000000055</v>
      </c>
    </row>
    <row r="865" spans="1:12" x14ac:dyDescent="0.25">
      <c r="A865" s="1">
        <v>37792</v>
      </c>
      <c r="B865">
        <v>526.4</v>
      </c>
      <c r="C865">
        <v>526.70000000000005</v>
      </c>
      <c r="D865">
        <v>522.70000000000005</v>
      </c>
      <c r="E865">
        <v>523.6</v>
      </c>
      <c r="F865">
        <v>45744</v>
      </c>
      <c r="G865" s="7">
        <f ca="1">AVERAGE($E865:OFFSET($E865,-G$2+1,0))</f>
        <v>525.15</v>
      </c>
      <c r="H865" s="7">
        <f ca="1">AVERAGE($E865:OFFSET($E865,-H$2+1,0))</f>
        <v>529.63000000000011</v>
      </c>
      <c r="I865" s="7">
        <f ca="1">AVERAGE($E865:OFFSET($E865,-I$2+1,0))</f>
        <v>523.37249999999995</v>
      </c>
      <c r="J865" s="2" t="str">
        <f t="shared" ca="1" si="40"/>
        <v>B</v>
      </c>
      <c r="K865">
        <f t="shared" ca="1" si="41"/>
        <v>-510.00000000000227</v>
      </c>
      <c r="L865">
        <f t="shared" ca="1" si="39"/>
        <v>-3460.0000000000077</v>
      </c>
    </row>
    <row r="866" spans="1:12" x14ac:dyDescent="0.25">
      <c r="A866" s="1">
        <v>37795</v>
      </c>
      <c r="B866">
        <v>523.20000000000005</v>
      </c>
      <c r="C866">
        <v>524.4</v>
      </c>
      <c r="D866">
        <v>517.9</v>
      </c>
      <c r="E866">
        <v>520.29999999999995</v>
      </c>
      <c r="F866">
        <v>27228</v>
      </c>
      <c r="G866" s="7">
        <f ca="1">AVERAGE($E866:OFFSET($E866,-G$2+1,0))</f>
        <v>524.23</v>
      </c>
      <c r="H866" s="7">
        <f ca="1">AVERAGE($E866:OFFSET($E866,-H$2+1,0))</f>
        <v>528.81000000000017</v>
      </c>
      <c r="I866" s="7">
        <f ca="1">AVERAGE($E866:OFFSET($E866,-I$2+1,0))</f>
        <v>523.83999999999992</v>
      </c>
      <c r="J866" s="2" t="str">
        <f t="shared" ca="1" si="40"/>
        <v>B</v>
      </c>
      <c r="K866">
        <f t="shared" ca="1" si="41"/>
        <v>-330.00000000000682</v>
      </c>
      <c r="L866">
        <f t="shared" ca="1" si="39"/>
        <v>-3790.0000000000146</v>
      </c>
    </row>
    <row r="867" spans="1:12" x14ac:dyDescent="0.25">
      <c r="A867" s="1">
        <v>37796</v>
      </c>
      <c r="B867">
        <v>520.9</v>
      </c>
      <c r="C867">
        <v>521.4</v>
      </c>
      <c r="D867">
        <v>513.20000000000005</v>
      </c>
      <c r="E867">
        <v>513.6</v>
      </c>
      <c r="F867">
        <v>34334</v>
      </c>
      <c r="G867" s="7">
        <f ca="1">AVERAGE($E867:OFFSET($E867,-G$2+1,0))</f>
        <v>523.62000000000012</v>
      </c>
      <c r="H867" s="7">
        <f ca="1">AVERAGE($E867:OFFSET($E867,-H$2+1,0))</f>
        <v>527.70500000000015</v>
      </c>
      <c r="I867" s="7">
        <f ca="1">AVERAGE($E867:OFFSET($E867,-I$2+1,0))</f>
        <v>524.11249999999995</v>
      </c>
      <c r="J867" s="2" t="str">
        <f t="shared" ca="1" si="40"/>
        <v>B</v>
      </c>
      <c r="K867">
        <f t="shared" ca="1" si="41"/>
        <v>-669.99999999999318</v>
      </c>
      <c r="L867">
        <f t="shared" ca="1" si="39"/>
        <v>-4460.0000000000073</v>
      </c>
    </row>
    <row r="868" spans="1:12" x14ac:dyDescent="0.25">
      <c r="A868" s="1">
        <v>37797</v>
      </c>
      <c r="B868">
        <v>514.70000000000005</v>
      </c>
      <c r="C868">
        <v>517.20000000000005</v>
      </c>
      <c r="D868">
        <v>514.5</v>
      </c>
      <c r="E868">
        <v>516.5</v>
      </c>
      <c r="F868">
        <v>27214</v>
      </c>
      <c r="G868" s="7">
        <f ca="1">AVERAGE($E868:OFFSET($E868,-G$2+1,0))</f>
        <v>522.95999999999992</v>
      </c>
      <c r="H868" s="7">
        <f ca="1">AVERAGE($E868:OFFSET($E868,-H$2+1,0))</f>
        <v>526.87500000000011</v>
      </c>
      <c r="I868" s="7">
        <f ca="1">AVERAGE($E868:OFFSET($E868,-I$2+1,0))</f>
        <v>524.47749999999996</v>
      </c>
      <c r="J868" s="2" t="str">
        <f t="shared" ca="1" si="40"/>
        <v>B</v>
      </c>
      <c r="K868">
        <f t="shared" ca="1" si="41"/>
        <v>289.99999999999773</v>
      </c>
      <c r="L868">
        <f t="shared" ca="1" si="39"/>
        <v>-4170.0000000000091</v>
      </c>
    </row>
    <row r="869" spans="1:12" x14ac:dyDescent="0.25">
      <c r="A869" s="1">
        <v>37798</v>
      </c>
      <c r="B869">
        <v>511.1</v>
      </c>
      <c r="C869">
        <v>512.4</v>
      </c>
      <c r="D869">
        <v>510.4</v>
      </c>
      <c r="E869">
        <v>511.1</v>
      </c>
      <c r="F869">
        <v>32465</v>
      </c>
      <c r="G869" s="7">
        <f ca="1">AVERAGE($E869:OFFSET($E869,-G$2+1,0))</f>
        <v>521.99</v>
      </c>
      <c r="H869" s="7">
        <f ca="1">AVERAGE($E869:OFFSET($E869,-H$2+1,0))</f>
        <v>525.54999999999995</v>
      </c>
      <c r="I869" s="7">
        <f ca="1">AVERAGE($E869:OFFSET($E869,-I$2+1,0))</f>
        <v>524.57249999999999</v>
      </c>
      <c r="J869" s="2" t="str">
        <f t="shared" ca="1" si="40"/>
        <v>B</v>
      </c>
      <c r="K869">
        <f t="shared" ca="1" si="41"/>
        <v>-539.99999999999773</v>
      </c>
      <c r="L869">
        <f t="shared" ca="1" si="39"/>
        <v>-4710.0000000000073</v>
      </c>
    </row>
    <row r="870" spans="1:12" x14ac:dyDescent="0.25">
      <c r="A870" s="1">
        <v>37799</v>
      </c>
      <c r="B870">
        <v>510.8</v>
      </c>
      <c r="C870">
        <v>514.20000000000005</v>
      </c>
      <c r="D870">
        <v>510.2</v>
      </c>
      <c r="E870">
        <v>512.4</v>
      </c>
      <c r="F870">
        <v>37833</v>
      </c>
      <c r="G870" s="7">
        <f ca="1">AVERAGE($E870:OFFSET($E870,-G$2+1,0))</f>
        <v>520.82000000000005</v>
      </c>
      <c r="H870" s="7">
        <f ca="1">AVERAGE($E870:OFFSET($E870,-H$2+1,0))</f>
        <v>524.54500000000007</v>
      </c>
      <c r="I870" s="7">
        <f ca="1">AVERAGE($E870:OFFSET($E870,-I$2+1,0))</f>
        <v>524.625</v>
      </c>
      <c r="J870" s="2" t="str">
        <f t="shared" ca="1" si="40"/>
        <v>B</v>
      </c>
      <c r="K870">
        <f t="shared" ca="1" si="41"/>
        <v>129.99999999999545</v>
      </c>
      <c r="L870">
        <f t="shared" ca="1" si="39"/>
        <v>-4580.0000000000118</v>
      </c>
    </row>
    <row r="871" spans="1:12" x14ac:dyDescent="0.25">
      <c r="A871" s="1">
        <v>37802</v>
      </c>
      <c r="B871">
        <v>512.6</v>
      </c>
      <c r="C871">
        <v>515</v>
      </c>
      <c r="D871">
        <v>511.4</v>
      </c>
      <c r="E871">
        <v>513.20000000000005</v>
      </c>
      <c r="F871">
        <v>30927</v>
      </c>
      <c r="G871" s="7">
        <f ca="1">AVERAGE($E871:OFFSET($E871,-G$2+1,0))</f>
        <v>519.4799999999999</v>
      </c>
      <c r="H871" s="7">
        <f ca="1">AVERAGE($E871:OFFSET($E871,-H$2+1,0))</f>
        <v>523.505</v>
      </c>
      <c r="I871" s="7">
        <f ca="1">AVERAGE($E871:OFFSET($E871,-I$2+1,0))</f>
        <v>524.72500000000002</v>
      </c>
      <c r="J871" s="2" t="str">
        <f t="shared" ca="1" si="40"/>
        <v>B</v>
      </c>
      <c r="K871">
        <f t="shared" ca="1" si="41"/>
        <v>80.000000000006821</v>
      </c>
      <c r="L871">
        <f t="shared" ca="1" si="39"/>
        <v>-4500.0000000000055</v>
      </c>
    </row>
    <row r="872" spans="1:12" x14ac:dyDescent="0.25">
      <c r="A872" s="1">
        <v>37803</v>
      </c>
      <c r="B872">
        <v>515.4</v>
      </c>
      <c r="C872">
        <v>520.70000000000005</v>
      </c>
      <c r="D872">
        <v>515.4</v>
      </c>
      <c r="E872">
        <v>518.6</v>
      </c>
      <c r="F872">
        <v>28053</v>
      </c>
      <c r="G872" s="7">
        <f ca="1">AVERAGE($E872:OFFSET($E872,-G$2+1,0))</f>
        <v>518.27</v>
      </c>
      <c r="H872" s="7">
        <f ca="1">AVERAGE($E872:OFFSET($E872,-H$2+1,0))</f>
        <v>522.77500000000009</v>
      </c>
      <c r="I872" s="7">
        <f ca="1">AVERAGE($E872:OFFSET($E872,-I$2+1,0))</f>
        <v>524.92750000000001</v>
      </c>
      <c r="J872" s="2" t="str">
        <f t="shared" ca="1" si="40"/>
        <v>B</v>
      </c>
      <c r="K872">
        <f t="shared" ca="1" si="41"/>
        <v>539.99999999999773</v>
      </c>
      <c r="L872">
        <f t="shared" ca="1" si="39"/>
        <v>-3960.0000000000077</v>
      </c>
    </row>
    <row r="873" spans="1:12" x14ac:dyDescent="0.25">
      <c r="A873" s="1">
        <v>37804</v>
      </c>
      <c r="B873">
        <v>517.6</v>
      </c>
      <c r="C873">
        <v>520.20000000000005</v>
      </c>
      <c r="D873">
        <v>517.6</v>
      </c>
      <c r="E873">
        <v>518.5</v>
      </c>
      <c r="F873">
        <v>27961</v>
      </c>
      <c r="G873" s="7">
        <f ca="1">AVERAGE($E873:OFFSET($E873,-G$2+1,0))</f>
        <v>517.65000000000009</v>
      </c>
      <c r="H873" s="7">
        <f ca="1">AVERAGE($E873:OFFSET($E873,-H$2+1,0))</f>
        <v>522.17499999999995</v>
      </c>
      <c r="I873" s="7">
        <f ca="1">AVERAGE($E873:OFFSET($E873,-I$2+1,0))</f>
        <v>525.12250000000006</v>
      </c>
      <c r="J873" s="2" t="str">
        <f t="shared" ca="1" si="40"/>
        <v>B</v>
      </c>
      <c r="K873">
        <f t="shared" ca="1" si="41"/>
        <v>-10.000000000002274</v>
      </c>
      <c r="L873">
        <f t="shared" ca="1" si="39"/>
        <v>-3970.00000000001</v>
      </c>
    </row>
    <row r="874" spans="1:12" x14ac:dyDescent="0.25">
      <c r="A874" s="1">
        <v>37805</v>
      </c>
      <c r="B874">
        <v>516.5</v>
      </c>
      <c r="C874">
        <v>519.29999999999995</v>
      </c>
      <c r="D874">
        <v>516.20000000000005</v>
      </c>
      <c r="E874">
        <v>518.20000000000005</v>
      </c>
      <c r="F874">
        <v>88822</v>
      </c>
      <c r="G874" s="7">
        <f ca="1">AVERAGE($E874:OFFSET($E874,-G$2+1,0))</f>
        <v>516.6</v>
      </c>
      <c r="H874" s="7">
        <f ca="1">AVERAGE($E874:OFFSET($E874,-H$2+1,0))</f>
        <v>521.2650000000001</v>
      </c>
      <c r="I874" s="7">
        <f ca="1">AVERAGE($E874:OFFSET($E874,-I$2+1,0))</f>
        <v>525.32500000000005</v>
      </c>
      <c r="J874" s="2" t="str">
        <f t="shared" ca="1" si="40"/>
        <v>B</v>
      </c>
      <c r="K874">
        <f t="shared" ca="1" si="41"/>
        <v>-29.999999999995453</v>
      </c>
      <c r="L874">
        <f t="shared" ca="1" si="39"/>
        <v>-4000.0000000000055</v>
      </c>
    </row>
    <row r="875" spans="1:12" x14ac:dyDescent="0.25">
      <c r="A875" s="1">
        <v>37809</v>
      </c>
      <c r="B875">
        <v>515.70000000000005</v>
      </c>
      <c r="C875">
        <v>516.70000000000005</v>
      </c>
      <c r="D875">
        <v>514.70000000000005</v>
      </c>
      <c r="E875">
        <v>515.29999999999995</v>
      </c>
      <c r="F875">
        <v>56717</v>
      </c>
      <c r="G875" s="7">
        <f ca="1">AVERAGE($E875:OFFSET($E875,-G$2+1,0))</f>
        <v>515.7700000000001</v>
      </c>
      <c r="H875" s="7">
        <f ca="1">AVERAGE($E875:OFFSET($E875,-H$2+1,0))</f>
        <v>520.46</v>
      </c>
      <c r="I875" s="7">
        <f ca="1">AVERAGE($E875:OFFSET($E875,-I$2+1,0))</f>
        <v>525.29250000000002</v>
      </c>
      <c r="J875" s="2" t="str">
        <f t="shared" ca="1" si="40"/>
        <v>B</v>
      </c>
      <c r="K875">
        <f t="shared" ca="1" si="41"/>
        <v>-290.00000000000909</v>
      </c>
      <c r="L875">
        <f t="shared" ca="1" si="39"/>
        <v>-4290.0000000000146</v>
      </c>
    </row>
    <row r="876" spans="1:12" x14ac:dyDescent="0.25">
      <c r="A876" s="1">
        <v>37810</v>
      </c>
      <c r="B876">
        <v>513.4</v>
      </c>
      <c r="C876">
        <v>515.1</v>
      </c>
      <c r="D876">
        <v>509.5</v>
      </c>
      <c r="E876">
        <v>511.3</v>
      </c>
      <c r="F876">
        <v>30908</v>
      </c>
      <c r="G876" s="7">
        <f ca="1">AVERAGE($E876:OFFSET($E876,-G$2+1,0))</f>
        <v>514.87000000000012</v>
      </c>
      <c r="H876" s="7">
        <f ca="1">AVERAGE($E876:OFFSET($E876,-H$2+1,0))</f>
        <v>519.54999999999995</v>
      </c>
      <c r="I876" s="7">
        <f ca="1">AVERAGE($E876:OFFSET($E876,-I$2+1,0))</f>
        <v>525.15500000000009</v>
      </c>
      <c r="J876" s="2" t="str">
        <f t="shared" ca="1" si="40"/>
        <v>B</v>
      </c>
      <c r="K876">
        <f t="shared" ca="1" si="41"/>
        <v>-399.99999999999432</v>
      </c>
      <c r="L876">
        <f t="shared" ca="1" si="39"/>
        <v>-4690.0000000000091</v>
      </c>
    </row>
    <row r="877" spans="1:12" x14ac:dyDescent="0.25">
      <c r="A877" s="1">
        <v>37811</v>
      </c>
      <c r="B877">
        <v>512.4</v>
      </c>
      <c r="C877">
        <v>513.20000000000005</v>
      </c>
      <c r="D877">
        <v>510.4</v>
      </c>
      <c r="E877">
        <v>510.8</v>
      </c>
      <c r="F877">
        <v>20102</v>
      </c>
      <c r="G877" s="7">
        <f ca="1">AVERAGE($E877:OFFSET($E877,-G$2+1,0))</f>
        <v>514.59</v>
      </c>
      <c r="H877" s="7">
        <f ca="1">AVERAGE($E877:OFFSET($E877,-H$2+1,0))</f>
        <v>519.1049999999999</v>
      </c>
      <c r="I877" s="7">
        <f ca="1">AVERAGE($E877:OFFSET($E877,-I$2+1,0))</f>
        <v>524.93000000000006</v>
      </c>
      <c r="J877" s="2" t="str">
        <f t="shared" ca="1" si="40"/>
        <v>B</v>
      </c>
      <c r="K877">
        <f t="shared" ca="1" si="41"/>
        <v>-50</v>
      </c>
      <c r="L877">
        <f t="shared" ca="1" si="39"/>
        <v>-4740.0000000000091</v>
      </c>
    </row>
    <row r="878" spans="1:12" x14ac:dyDescent="0.25">
      <c r="A878" s="1">
        <v>37812</v>
      </c>
      <c r="B878">
        <v>509.4</v>
      </c>
      <c r="C878">
        <v>512.9</v>
      </c>
      <c r="D878">
        <v>509.3</v>
      </c>
      <c r="E878">
        <v>511.5</v>
      </c>
      <c r="F878">
        <v>26409</v>
      </c>
      <c r="G878" s="7">
        <f ca="1">AVERAGE($E878:OFFSET($E878,-G$2+1,0))</f>
        <v>514.09</v>
      </c>
      <c r="H878" s="7">
        <f ca="1">AVERAGE($E878:OFFSET($E878,-H$2+1,0))</f>
        <v>518.52499999999986</v>
      </c>
      <c r="I878" s="7">
        <f ca="1">AVERAGE($E878:OFFSET($E878,-I$2+1,0))</f>
        <v>524.7650000000001</v>
      </c>
      <c r="J878" s="2" t="str">
        <f t="shared" ca="1" si="40"/>
        <v>B</v>
      </c>
      <c r="K878">
        <f t="shared" ca="1" si="41"/>
        <v>69.999999999998863</v>
      </c>
      <c r="L878">
        <f t="shared" ca="1" si="39"/>
        <v>-4670.00000000001</v>
      </c>
    </row>
    <row r="879" spans="1:12" x14ac:dyDescent="0.25">
      <c r="A879" s="1">
        <v>37813</v>
      </c>
      <c r="B879">
        <v>509.2</v>
      </c>
      <c r="C879">
        <v>512.4</v>
      </c>
      <c r="D879">
        <v>509.2</v>
      </c>
      <c r="E879">
        <v>512</v>
      </c>
      <c r="F879">
        <v>32443</v>
      </c>
      <c r="G879" s="7">
        <f ca="1">AVERAGE($E879:OFFSET($E879,-G$2+1,0))</f>
        <v>514.18000000000006</v>
      </c>
      <c r="H879" s="7">
        <f ca="1">AVERAGE($E879:OFFSET($E879,-H$2+1,0))</f>
        <v>518.08499999999992</v>
      </c>
      <c r="I879" s="7">
        <f ca="1">AVERAGE($E879:OFFSET($E879,-I$2+1,0))</f>
        <v>524.55500000000006</v>
      </c>
      <c r="J879" s="2" t="str">
        <f t="shared" ca="1" si="40"/>
        <v>B</v>
      </c>
      <c r="K879">
        <f t="shared" ca="1" si="41"/>
        <v>50</v>
      </c>
      <c r="L879">
        <f t="shared" ca="1" si="39"/>
        <v>-4620.00000000001</v>
      </c>
    </row>
    <row r="880" spans="1:12" x14ac:dyDescent="0.25">
      <c r="A880" s="1">
        <v>37816</v>
      </c>
      <c r="B880">
        <v>512.9</v>
      </c>
      <c r="C880">
        <v>515.1</v>
      </c>
      <c r="D880">
        <v>512.9</v>
      </c>
      <c r="E880">
        <v>514.70000000000005</v>
      </c>
      <c r="F880">
        <v>43907</v>
      </c>
      <c r="G880" s="7">
        <f ca="1">AVERAGE($E880:OFFSET($E880,-G$2+1,0))</f>
        <v>514.41000000000008</v>
      </c>
      <c r="H880" s="7">
        <f ca="1">AVERAGE($E880:OFFSET($E880,-H$2+1,0))</f>
        <v>517.61500000000001</v>
      </c>
      <c r="I880" s="7">
        <f ca="1">AVERAGE($E880:OFFSET($E880,-I$2+1,0))</f>
        <v>524.40500000000009</v>
      </c>
      <c r="J880" s="2" t="str">
        <f t="shared" ca="1" si="40"/>
        <v>B</v>
      </c>
      <c r="K880">
        <f t="shared" ca="1" si="41"/>
        <v>270.00000000000455</v>
      </c>
      <c r="L880">
        <f t="shared" ca="1" si="39"/>
        <v>-4350.0000000000055</v>
      </c>
    </row>
    <row r="881" spans="1:12" x14ac:dyDescent="0.25">
      <c r="A881" s="1">
        <v>37817</v>
      </c>
      <c r="B881">
        <v>515.4</v>
      </c>
      <c r="C881">
        <v>515.9</v>
      </c>
      <c r="D881">
        <v>507.9</v>
      </c>
      <c r="E881">
        <v>509.1</v>
      </c>
      <c r="F881">
        <v>47287</v>
      </c>
      <c r="G881" s="7">
        <f ca="1">AVERAGE($E881:OFFSET($E881,-G$2+1,0))</f>
        <v>514.00000000000011</v>
      </c>
      <c r="H881" s="7">
        <f ca="1">AVERAGE($E881:OFFSET($E881,-H$2+1,0))</f>
        <v>516.74</v>
      </c>
      <c r="I881" s="7">
        <f ca="1">AVERAGE($E881:OFFSET($E881,-I$2+1,0))</f>
        <v>524.0625</v>
      </c>
      <c r="J881" s="2" t="str">
        <f t="shared" ca="1" si="40"/>
        <v>B</v>
      </c>
      <c r="K881">
        <f t="shared" ca="1" si="41"/>
        <v>-560.00000000000227</v>
      </c>
      <c r="L881">
        <f t="shared" ca="1" si="39"/>
        <v>-4910.0000000000073</v>
      </c>
    </row>
    <row r="882" spans="1:12" x14ac:dyDescent="0.25">
      <c r="A882" s="1">
        <v>37818</v>
      </c>
      <c r="B882">
        <v>508.8</v>
      </c>
      <c r="C882">
        <v>511.4</v>
      </c>
      <c r="D882">
        <v>508.8</v>
      </c>
      <c r="E882">
        <v>510.1</v>
      </c>
      <c r="F882">
        <v>44894</v>
      </c>
      <c r="G882" s="7">
        <f ca="1">AVERAGE($E882:OFFSET($E882,-G$2+1,0))</f>
        <v>513.15000000000009</v>
      </c>
      <c r="H882" s="7">
        <f ca="1">AVERAGE($E882:OFFSET($E882,-H$2+1,0))</f>
        <v>515.71</v>
      </c>
      <c r="I882" s="7">
        <f ca="1">AVERAGE($E882:OFFSET($E882,-I$2+1,0))</f>
        <v>523.50749999999994</v>
      </c>
      <c r="J882" s="2" t="str">
        <f t="shared" ca="1" si="40"/>
        <v>B</v>
      </c>
      <c r="K882">
        <f t="shared" ca="1" si="41"/>
        <v>100</v>
      </c>
      <c r="L882">
        <f t="shared" ca="1" si="39"/>
        <v>-4810.0000000000073</v>
      </c>
    </row>
    <row r="883" spans="1:12" x14ac:dyDescent="0.25">
      <c r="A883" s="1">
        <v>37819</v>
      </c>
      <c r="B883">
        <v>511</v>
      </c>
      <c r="C883">
        <v>512.4</v>
      </c>
      <c r="D883">
        <v>507.7</v>
      </c>
      <c r="E883">
        <v>511.2</v>
      </c>
      <c r="F883">
        <v>32532</v>
      </c>
      <c r="G883" s="7">
        <f ca="1">AVERAGE($E883:OFFSET($E883,-G$2+1,0))</f>
        <v>512.42000000000007</v>
      </c>
      <c r="H883" s="7">
        <f ca="1">AVERAGE($E883:OFFSET($E883,-H$2+1,0))</f>
        <v>515.0350000000002</v>
      </c>
      <c r="I883" s="7">
        <f ca="1">AVERAGE($E883:OFFSET($E883,-I$2+1,0))</f>
        <v>522.92750000000001</v>
      </c>
      <c r="J883" s="2" t="str">
        <f t="shared" ca="1" si="40"/>
        <v>B</v>
      </c>
      <c r="K883">
        <f t="shared" ca="1" si="41"/>
        <v>109.99999999999659</v>
      </c>
      <c r="L883">
        <f t="shared" ca="1" si="39"/>
        <v>-4700.0000000000109</v>
      </c>
    </row>
    <row r="884" spans="1:12" x14ac:dyDescent="0.25">
      <c r="A884" s="1">
        <v>37820</v>
      </c>
      <c r="B884">
        <v>510.4</v>
      </c>
      <c r="C884">
        <v>514.70000000000005</v>
      </c>
      <c r="D884">
        <v>509.9</v>
      </c>
      <c r="E884">
        <v>514.20000000000005</v>
      </c>
      <c r="F884">
        <v>33951</v>
      </c>
      <c r="G884" s="7">
        <f ca="1">AVERAGE($E884:OFFSET($E884,-G$2+1,0))</f>
        <v>512.01999999999987</v>
      </c>
      <c r="H884" s="7">
        <f ca="1">AVERAGE($E884:OFFSET($E884,-H$2+1,0))</f>
        <v>514.31000000000017</v>
      </c>
      <c r="I884" s="7">
        <f ca="1">AVERAGE($E884:OFFSET($E884,-I$2+1,0))</f>
        <v>522.28</v>
      </c>
      <c r="J884" s="2" t="str">
        <f t="shared" ca="1" si="40"/>
        <v>B</v>
      </c>
      <c r="K884">
        <f t="shared" ca="1" si="41"/>
        <v>300.00000000000568</v>
      </c>
      <c r="L884">
        <f t="shared" ca="1" si="39"/>
        <v>-4400.0000000000055</v>
      </c>
    </row>
    <row r="885" spans="1:12" x14ac:dyDescent="0.25">
      <c r="A885" s="1">
        <v>37823</v>
      </c>
      <c r="B885">
        <v>514.6</v>
      </c>
      <c r="C885">
        <v>519.20000000000005</v>
      </c>
      <c r="D885">
        <v>514.29999999999995</v>
      </c>
      <c r="E885">
        <v>517.9</v>
      </c>
      <c r="F885">
        <v>21395</v>
      </c>
      <c r="G885" s="7">
        <f ca="1">AVERAGE($E885:OFFSET($E885,-G$2+1,0))</f>
        <v>512.28</v>
      </c>
      <c r="H885" s="7">
        <f ca="1">AVERAGE($E885:OFFSET($E885,-H$2+1,0))</f>
        <v>514.02500000000009</v>
      </c>
      <c r="I885" s="7">
        <f ca="1">AVERAGE($E885:OFFSET($E885,-I$2+1,0))</f>
        <v>521.8275000000001</v>
      </c>
      <c r="J885" s="2" t="str">
        <f t="shared" ca="1" si="40"/>
        <v>B</v>
      </c>
      <c r="K885">
        <f t="shared" ca="1" si="41"/>
        <v>369.99999999999318</v>
      </c>
      <c r="L885">
        <f t="shared" ca="1" si="39"/>
        <v>-4030.0000000000123</v>
      </c>
    </row>
    <row r="886" spans="1:12" x14ac:dyDescent="0.25">
      <c r="A886" s="1">
        <v>37824</v>
      </c>
      <c r="B886">
        <v>518.4</v>
      </c>
      <c r="C886">
        <v>519.79999999999995</v>
      </c>
      <c r="D886">
        <v>516.5</v>
      </c>
      <c r="E886">
        <v>517.6</v>
      </c>
      <c r="F886">
        <v>25575</v>
      </c>
      <c r="G886" s="7">
        <f ca="1">AVERAGE($E886:OFFSET($E886,-G$2+1,0))</f>
        <v>512.91</v>
      </c>
      <c r="H886" s="7">
        <f ca="1">AVERAGE($E886:OFFSET($E886,-H$2+1,0))</f>
        <v>513.8900000000001</v>
      </c>
      <c r="I886" s="7">
        <f ca="1">AVERAGE($E886:OFFSET($E886,-I$2+1,0))</f>
        <v>521.35000000000014</v>
      </c>
      <c r="J886" s="2" t="str">
        <f t="shared" ca="1" si="40"/>
        <v>B</v>
      </c>
      <c r="K886">
        <f t="shared" ca="1" si="41"/>
        <v>-29.999999999995453</v>
      </c>
      <c r="L886">
        <f t="shared" ca="1" si="39"/>
        <v>-4060.0000000000077</v>
      </c>
    </row>
    <row r="887" spans="1:12" x14ac:dyDescent="0.25">
      <c r="A887" s="1">
        <v>37825</v>
      </c>
      <c r="B887">
        <v>521.1</v>
      </c>
      <c r="C887">
        <v>526</v>
      </c>
      <c r="D887">
        <v>521.1</v>
      </c>
      <c r="E887">
        <v>525.6</v>
      </c>
      <c r="F887">
        <v>39769</v>
      </c>
      <c r="G887" s="7">
        <f ca="1">AVERAGE($E887:OFFSET($E887,-G$2+1,0))</f>
        <v>514.3900000000001</v>
      </c>
      <c r="H887" s="7">
        <f ca="1">AVERAGE($E887:OFFSET($E887,-H$2+1,0))</f>
        <v>514.49000000000012</v>
      </c>
      <c r="I887" s="7">
        <f ca="1">AVERAGE($E887:OFFSET($E887,-I$2+1,0))</f>
        <v>521.09749999999997</v>
      </c>
      <c r="J887" s="2" t="str">
        <f t="shared" ca="1" si="40"/>
        <v>B</v>
      </c>
      <c r="K887">
        <f t="shared" ca="1" si="41"/>
        <v>800</v>
      </c>
      <c r="L887">
        <f t="shared" ca="1" si="39"/>
        <v>-3260.0000000000077</v>
      </c>
    </row>
    <row r="888" spans="1:12" x14ac:dyDescent="0.25">
      <c r="A888" s="1">
        <v>37826</v>
      </c>
      <c r="B888">
        <v>525.1</v>
      </c>
      <c r="C888">
        <v>530.79999999999995</v>
      </c>
      <c r="D888">
        <v>522.9</v>
      </c>
      <c r="E888">
        <v>529.20000000000005</v>
      </c>
      <c r="F888">
        <v>44441</v>
      </c>
      <c r="G888" s="7">
        <f ca="1">AVERAGE($E888:OFFSET($E888,-G$2+1,0))</f>
        <v>516.16000000000008</v>
      </c>
      <c r="H888" s="7">
        <f ca="1">AVERAGE($E888:OFFSET($E888,-H$2+1,0))</f>
        <v>515.12500000000011</v>
      </c>
      <c r="I888" s="7">
        <f ca="1">AVERAGE($E888:OFFSET($E888,-I$2+1,0))</f>
        <v>521</v>
      </c>
      <c r="J888" s="2" t="str">
        <f t="shared" ca="1" si="40"/>
        <v>S</v>
      </c>
      <c r="K888">
        <f t="shared" ca="1" si="41"/>
        <v>360.00000000000227</v>
      </c>
      <c r="L888">
        <f t="shared" ca="1" si="39"/>
        <v>-2900.0000000000055</v>
      </c>
    </row>
    <row r="889" spans="1:12" x14ac:dyDescent="0.25">
      <c r="A889" s="1">
        <v>37827</v>
      </c>
      <c r="B889">
        <v>527.6</v>
      </c>
      <c r="C889">
        <v>531.4</v>
      </c>
      <c r="D889">
        <v>527.4</v>
      </c>
      <c r="E889">
        <v>529.70000000000005</v>
      </c>
      <c r="F889">
        <v>55879</v>
      </c>
      <c r="G889" s="7">
        <f ca="1">AVERAGE($E889:OFFSET($E889,-G$2+1,0))</f>
        <v>517.93000000000006</v>
      </c>
      <c r="H889" s="7">
        <f ca="1">AVERAGE($E889:OFFSET($E889,-H$2+1,0))</f>
        <v>516.05500000000006</v>
      </c>
      <c r="I889" s="7">
        <f ca="1">AVERAGE($E889:OFFSET($E889,-I$2+1,0))</f>
        <v>520.80250000000001</v>
      </c>
      <c r="J889" s="2" t="str">
        <f t="shared" ca="1" si="40"/>
        <v>S</v>
      </c>
      <c r="K889">
        <f t="shared" ca="1" si="41"/>
        <v>-50</v>
      </c>
      <c r="L889">
        <f t="shared" ca="1" si="39"/>
        <v>-2950.0000000000055</v>
      </c>
    </row>
    <row r="890" spans="1:12" x14ac:dyDescent="0.25">
      <c r="A890" s="1">
        <v>37830</v>
      </c>
      <c r="B890">
        <v>529.20000000000005</v>
      </c>
      <c r="C890">
        <v>534.6</v>
      </c>
      <c r="D890">
        <v>529.20000000000005</v>
      </c>
      <c r="E890">
        <v>531.79999999999995</v>
      </c>
      <c r="F890">
        <v>31453</v>
      </c>
      <c r="G890" s="7">
        <f ca="1">AVERAGE($E890:OFFSET($E890,-G$2+1,0))</f>
        <v>519.64</v>
      </c>
      <c r="H890" s="7">
        <f ca="1">AVERAGE($E890:OFFSET($E890,-H$2+1,0))</f>
        <v>517.02500000000009</v>
      </c>
      <c r="I890" s="7">
        <f ca="1">AVERAGE($E890:OFFSET($E890,-I$2+1,0))</f>
        <v>520.78500000000008</v>
      </c>
      <c r="J890" s="2" t="str">
        <f t="shared" ca="1" si="40"/>
        <v>S</v>
      </c>
      <c r="K890">
        <f t="shared" ca="1" si="41"/>
        <v>-209.99999999999091</v>
      </c>
      <c r="L890">
        <f t="shared" ca="1" si="39"/>
        <v>-3159.9999999999964</v>
      </c>
    </row>
    <row r="891" spans="1:12" x14ac:dyDescent="0.25">
      <c r="A891" s="1">
        <v>37831</v>
      </c>
      <c r="B891">
        <v>530.9</v>
      </c>
      <c r="C891">
        <v>531.20000000000005</v>
      </c>
      <c r="D891">
        <v>527.9</v>
      </c>
      <c r="E891">
        <v>528.6</v>
      </c>
      <c r="F891">
        <v>37359</v>
      </c>
      <c r="G891" s="7">
        <f ca="1">AVERAGE($E891:OFFSET($E891,-G$2+1,0))</f>
        <v>521.59</v>
      </c>
      <c r="H891" s="7">
        <f ca="1">AVERAGE($E891:OFFSET($E891,-H$2+1,0))</f>
        <v>517.79500000000007</v>
      </c>
      <c r="I891" s="7">
        <f ca="1">AVERAGE($E891:OFFSET($E891,-I$2+1,0))</f>
        <v>520.65</v>
      </c>
      <c r="J891" s="2" t="str">
        <f t="shared" ca="1" si="40"/>
        <v>S</v>
      </c>
      <c r="K891">
        <f t="shared" ca="1" si="41"/>
        <v>319.99999999999318</v>
      </c>
      <c r="L891">
        <f t="shared" ca="1" si="39"/>
        <v>-2840.0000000000032</v>
      </c>
    </row>
    <row r="892" spans="1:12" x14ac:dyDescent="0.25">
      <c r="A892" s="1">
        <v>37832</v>
      </c>
      <c r="B892">
        <v>524.9</v>
      </c>
      <c r="C892">
        <v>526.4</v>
      </c>
      <c r="D892">
        <v>521.6</v>
      </c>
      <c r="E892">
        <v>523.20000000000005</v>
      </c>
      <c r="F892">
        <v>57183</v>
      </c>
      <c r="G892" s="7">
        <f ca="1">AVERAGE($E892:OFFSET($E892,-G$2+1,0))</f>
        <v>522.9</v>
      </c>
      <c r="H892" s="7">
        <f ca="1">AVERAGE($E892:OFFSET($E892,-H$2+1,0))</f>
        <v>518.02500000000009</v>
      </c>
      <c r="I892" s="7">
        <f ca="1">AVERAGE($E892:OFFSET($E892,-I$2+1,0))</f>
        <v>520.4</v>
      </c>
      <c r="J892" s="2" t="str">
        <f t="shared" ca="1" si="40"/>
        <v>S</v>
      </c>
      <c r="K892">
        <f t="shared" ca="1" si="41"/>
        <v>539.99999999999773</v>
      </c>
      <c r="L892">
        <f t="shared" ca="1" si="39"/>
        <v>-2300.0000000000055</v>
      </c>
    </row>
    <row r="893" spans="1:12" x14ac:dyDescent="0.25">
      <c r="A893" s="1">
        <v>37833</v>
      </c>
      <c r="B893">
        <v>523.4</v>
      </c>
      <c r="C893">
        <v>524.4</v>
      </c>
      <c r="D893">
        <v>519.9</v>
      </c>
      <c r="E893">
        <v>520.9</v>
      </c>
      <c r="F893">
        <v>50532</v>
      </c>
      <c r="G893" s="7">
        <f ca="1">AVERAGE($E893:OFFSET($E893,-G$2+1,0))</f>
        <v>523.87</v>
      </c>
      <c r="H893" s="7">
        <f ca="1">AVERAGE($E893:OFFSET($E893,-H$2+1,0))</f>
        <v>518.1450000000001</v>
      </c>
      <c r="I893" s="7">
        <f ca="1">AVERAGE($E893:OFFSET($E893,-I$2+1,0))</f>
        <v>520.16000000000008</v>
      </c>
      <c r="J893" s="2" t="str">
        <f t="shared" ca="1" si="40"/>
        <v>S</v>
      </c>
      <c r="K893">
        <f t="shared" ca="1" si="41"/>
        <v>230.00000000000682</v>
      </c>
      <c r="L893">
        <f t="shared" ca="1" si="39"/>
        <v>-2069.9999999999986</v>
      </c>
    </row>
    <row r="894" spans="1:12" x14ac:dyDescent="0.25">
      <c r="A894" s="1">
        <v>37834</v>
      </c>
      <c r="B894">
        <v>518.4</v>
      </c>
      <c r="C894">
        <v>520.9</v>
      </c>
      <c r="D894">
        <v>511.9</v>
      </c>
      <c r="E894">
        <v>512.9</v>
      </c>
      <c r="F894">
        <v>50146</v>
      </c>
      <c r="G894" s="7">
        <f ca="1">AVERAGE($E894:OFFSET($E894,-G$2+1,0))</f>
        <v>523.74</v>
      </c>
      <c r="H894" s="7">
        <f ca="1">AVERAGE($E894:OFFSET($E894,-H$2+1,0))</f>
        <v>517.87999999999988</v>
      </c>
      <c r="I894" s="7">
        <f ca="1">AVERAGE($E894:OFFSET($E894,-I$2+1,0))</f>
        <v>519.5725000000001</v>
      </c>
      <c r="J894" s="2" t="str">
        <f t="shared" ca="1" si="40"/>
        <v>S</v>
      </c>
      <c r="K894">
        <f t="shared" ca="1" si="41"/>
        <v>800</v>
      </c>
      <c r="L894">
        <f t="shared" ref="L894:L957" ca="1" si="42">L893+K894</f>
        <v>-1269.9999999999986</v>
      </c>
    </row>
    <row r="895" spans="1:12" x14ac:dyDescent="0.25">
      <c r="A895" s="1">
        <v>37837</v>
      </c>
      <c r="B895">
        <v>514.9</v>
      </c>
      <c r="C895">
        <v>517.1</v>
      </c>
      <c r="D895">
        <v>513.20000000000005</v>
      </c>
      <c r="E895">
        <v>516</v>
      </c>
      <c r="F895">
        <v>41486</v>
      </c>
      <c r="G895" s="7">
        <f ca="1">AVERAGE($E895:OFFSET($E895,-G$2+1,0))</f>
        <v>523.54999999999995</v>
      </c>
      <c r="H895" s="7">
        <f ca="1">AVERAGE($E895:OFFSET($E895,-H$2+1,0))</f>
        <v>517.91499999999996</v>
      </c>
      <c r="I895" s="7">
        <f ca="1">AVERAGE($E895:OFFSET($E895,-I$2+1,0))</f>
        <v>519.18750000000011</v>
      </c>
      <c r="J895" s="2" t="str">
        <f t="shared" ca="1" si="40"/>
        <v>S</v>
      </c>
      <c r="K895">
        <f t="shared" ca="1" si="41"/>
        <v>-310.00000000000227</v>
      </c>
      <c r="L895">
        <f t="shared" ca="1" si="42"/>
        <v>-1580.0000000000009</v>
      </c>
    </row>
    <row r="896" spans="1:12" x14ac:dyDescent="0.25">
      <c r="A896" s="1">
        <v>37838</v>
      </c>
      <c r="B896">
        <v>514.9</v>
      </c>
      <c r="C896">
        <v>516.70000000000005</v>
      </c>
      <c r="D896">
        <v>514.79999999999995</v>
      </c>
      <c r="E896">
        <v>516.29999999999995</v>
      </c>
      <c r="F896">
        <v>33105</v>
      </c>
      <c r="G896" s="7">
        <f ca="1">AVERAGE($E896:OFFSET($E896,-G$2+1,0))</f>
        <v>523.42000000000007</v>
      </c>
      <c r="H896" s="7">
        <f ca="1">AVERAGE($E896:OFFSET($E896,-H$2+1,0))</f>
        <v>518.16499999999996</v>
      </c>
      <c r="I896" s="7">
        <f ca="1">AVERAGE($E896:OFFSET($E896,-I$2+1,0))</f>
        <v>518.85750000000007</v>
      </c>
      <c r="J896" s="2" t="str">
        <f t="shared" ca="1" si="40"/>
        <v>S</v>
      </c>
      <c r="K896">
        <f t="shared" ca="1" si="41"/>
        <v>-29.999999999995453</v>
      </c>
      <c r="L896">
        <f t="shared" ca="1" si="42"/>
        <v>-1609.9999999999964</v>
      </c>
    </row>
    <row r="897" spans="1:12" x14ac:dyDescent="0.25">
      <c r="A897" s="1">
        <v>37839</v>
      </c>
      <c r="B897">
        <v>517.6</v>
      </c>
      <c r="C897">
        <v>518.9</v>
      </c>
      <c r="D897">
        <v>515.4</v>
      </c>
      <c r="E897">
        <v>517.5</v>
      </c>
      <c r="F897">
        <v>38803</v>
      </c>
      <c r="G897" s="7">
        <f ca="1">AVERAGE($E897:OFFSET($E897,-G$2+1,0))</f>
        <v>522.61</v>
      </c>
      <c r="H897" s="7">
        <f ca="1">AVERAGE($E897:OFFSET($E897,-H$2+1,0))</f>
        <v>518.5</v>
      </c>
      <c r="I897" s="7">
        <f ca="1">AVERAGE($E897:OFFSET($E897,-I$2+1,0))</f>
        <v>518.80250000000001</v>
      </c>
      <c r="J897" s="2" t="str">
        <f t="shared" ca="1" si="40"/>
        <v>S</v>
      </c>
      <c r="K897">
        <f t="shared" ca="1" si="41"/>
        <v>-120.00000000000455</v>
      </c>
      <c r="L897">
        <f t="shared" ca="1" si="42"/>
        <v>-1730.0000000000009</v>
      </c>
    </row>
    <row r="898" spans="1:12" x14ac:dyDescent="0.25">
      <c r="A898" s="1">
        <v>37840</v>
      </c>
      <c r="B898">
        <v>515.9</v>
      </c>
      <c r="C898">
        <v>520.29999999999995</v>
      </c>
      <c r="D898">
        <v>515.9</v>
      </c>
      <c r="E898">
        <v>519.20000000000005</v>
      </c>
      <c r="F898">
        <v>45453</v>
      </c>
      <c r="G898" s="7">
        <f ca="1">AVERAGE($E898:OFFSET($E898,-G$2+1,0))</f>
        <v>521.61</v>
      </c>
      <c r="H898" s="7">
        <f ca="1">AVERAGE($E898:OFFSET($E898,-H$2+1,0))</f>
        <v>518.88499999999999</v>
      </c>
      <c r="I898" s="7">
        <f ca="1">AVERAGE($E898:OFFSET($E898,-I$2+1,0))</f>
        <v>518.70500000000015</v>
      </c>
      <c r="J898" s="2" t="str">
        <f t="shared" ca="1" si="40"/>
        <v>S</v>
      </c>
      <c r="K898">
        <f t="shared" ca="1" si="41"/>
        <v>-170.00000000000455</v>
      </c>
      <c r="L898">
        <f t="shared" ca="1" si="42"/>
        <v>-1900.0000000000055</v>
      </c>
    </row>
    <row r="899" spans="1:12" x14ac:dyDescent="0.25">
      <c r="A899" s="1">
        <v>37841</v>
      </c>
      <c r="B899">
        <v>519.4</v>
      </c>
      <c r="C899">
        <v>523.9</v>
      </c>
      <c r="D899">
        <v>518.9</v>
      </c>
      <c r="E899">
        <v>523</v>
      </c>
      <c r="F899">
        <v>40994</v>
      </c>
      <c r="G899" s="7">
        <f ca="1">AVERAGE($E899:OFFSET($E899,-G$2+1,0))</f>
        <v>520.93999999999994</v>
      </c>
      <c r="H899" s="7">
        <f ca="1">AVERAGE($E899:OFFSET($E899,-H$2+1,0))</f>
        <v>519.43500000000006</v>
      </c>
      <c r="I899" s="7">
        <f ca="1">AVERAGE($E899:OFFSET($E899,-I$2+1,0))</f>
        <v>518.7600000000001</v>
      </c>
      <c r="J899" s="2" t="str">
        <f t="shared" ca="1" si="40"/>
        <v>S</v>
      </c>
      <c r="K899">
        <f t="shared" ca="1" si="41"/>
        <v>-379.99999999999545</v>
      </c>
      <c r="L899">
        <f t="shared" ca="1" si="42"/>
        <v>-2280.0000000000009</v>
      </c>
    </row>
    <row r="900" spans="1:12" x14ac:dyDescent="0.25">
      <c r="A900" s="1">
        <v>37844</v>
      </c>
      <c r="B900">
        <v>523.9</v>
      </c>
      <c r="C900">
        <v>528.4</v>
      </c>
      <c r="D900">
        <v>523.9</v>
      </c>
      <c r="E900">
        <v>528.4</v>
      </c>
      <c r="F900">
        <v>39371</v>
      </c>
      <c r="G900" s="7">
        <f ca="1">AVERAGE($E900:OFFSET($E900,-G$2+1,0))</f>
        <v>520.6</v>
      </c>
      <c r="H900" s="7">
        <f ca="1">AVERAGE($E900:OFFSET($E900,-H$2+1,0))</f>
        <v>520.12</v>
      </c>
      <c r="I900" s="7">
        <f ca="1">AVERAGE($E900:OFFSET($E900,-I$2+1,0))</f>
        <v>518.86750000000018</v>
      </c>
      <c r="J900" s="2" t="str">
        <f t="shared" ca="1" si="40"/>
        <v>S</v>
      </c>
      <c r="K900">
        <f t="shared" ca="1" si="41"/>
        <v>-539.99999999999773</v>
      </c>
      <c r="L900">
        <f t="shared" ca="1" si="42"/>
        <v>-2819.9999999999986</v>
      </c>
    </row>
    <row r="901" spans="1:12" x14ac:dyDescent="0.25">
      <c r="A901" s="1">
        <v>37845</v>
      </c>
      <c r="B901">
        <v>526.9</v>
      </c>
      <c r="C901">
        <v>527.6</v>
      </c>
      <c r="D901">
        <v>524.9</v>
      </c>
      <c r="E901">
        <v>525.1</v>
      </c>
      <c r="F901">
        <v>37445</v>
      </c>
      <c r="G901" s="7">
        <f ca="1">AVERAGE($E901:OFFSET($E901,-G$2+1,0))</f>
        <v>520.25</v>
      </c>
      <c r="H901" s="7">
        <f ca="1">AVERAGE($E901:OFFSET($E901,-H$2+1,0))</f>
        <v>520.92000000000007</v>
      </c>
      <c r="I901" s="7">
        <f ca="1">AVERAGE($E901:OFFSET($E901,-I$2+1,0))</f>
        <v>518.83000000000015</v>
      </c>
      <c r="J901" s="2" t="str">
        <f t="shared" ca="1" si="40"/>
        <v>S</v>
      </c>
      <c r="K901">
        <f t="shared" ca="1" si="41"/>
        <v>329.99999999999545</v>
      </c>
      <c r="L901">
        <f t="shared" ca="1" si="42"/>
        <v>-2490.0000000000032</v>
      </c>
    </row>
    <row r="902" spans="1:12" x14ac:dyDescent="0.25">
      <c r="A902" s="1">
        <v>37846</v>
      </c>
      <c r="B902">
        <v>524.1</v>
      </c>
      <c r="C902">
        <v>530.70000000000005</v>
      </c>
      <c r="D902">
        <v>522.1</v>
      </c>
      <c r="E902">
        <v>528.70000000000005</v>
      </c>
      <c r="F902">
        <v>36065</v>
      </c>
      <c r="G902" s="7">
        <f ca="1">AVERAGE($E902:OFFSET($E902,-G$2+1,0))</f>
        <v>520.79999999999995</v>
      </c>
      <c r="H902" s="7">
        <f ca="1">AVERAGE($E902:OFFSET($E902,-H$2+1,0))</f>
        <v>521.85</v>
      </c>
      <c r="I902" s="7">
        <f ca="1">AVERAGE($E902:OFFSET($E902,-I$2+1,0))</f>
        <v>518.78000000000009</v>
      </c>
      <c r="J902" s="2" t="str">
        <f t="shared" ca="1" si="40"/>
        <v>S</v>
      </c>
      <c r="K902">
        <f t="shared" ca="1" si="41"/>
        <v>-360.00000000000227</v>
      </c>
      <c r="L902">
        <f t="shared" ca="1" si="42"/>
        <v>-2850.0000000000055</v>
      </c>
    </row>
    <row r="903" spans="1:12" x14ac:dyDescent="0.25">
      <c r="A903" s="1">
        <v>37847</v>
      </c>
      <c r="B903">
        <v>528.9</v>
      </c>
      <c r="C903">
        <v>533.6</v>
      </c>
      <c r="D903">
        <v>528.9</v>
      </c>
      <c r="E903">
        <v>532.5</v>
      </c>
      <c r="F903">
        <v>36910</v>
      </c>
      <c r="G903" s="7">
        <f ca="1">AVERAGE($E903:OFFSET($E903,-G$2+1,0))</f>
        <v>521.95999999999992</v>
      </c>
      <c r="H903" s="7">
        <f ca="1">AVERAGE($E903:OFFSET($E903,-H$2+1,0))</f>
        <v>522.91499999999996</v>
      </c>
      <c r="I903" s="7">
        <f ca="1">AVERAGE($E903:OFFSET($E903,-I$2+1,0))</f>
        <v>518.97500000000014</v>
      </c>
      <c r="J903" s="2" t="str">
        <f t="shared" ca="1" si="40"/>
        <v>B</v>
      </c>
      <c r="K903">
        <f t="shared" ca="1" si="41"/>
        <v>-379.99999999999545</v>
      </c>
      <c r="L903">
        <f t="shared" ca="1" si="42"/>
        <v>-3230.0000000000009</v>
      </c>
    </row>
    <row r="904" spans="1:12" x14ac:dyDescent="0.25">
      <c r="A904" s="1">
        <v>37848</v>
      </c>
      <c r="B904">
        <v>530.70000000000005</v>
      </c>
      <c r="C904">
        <v>531.70000000000005</v>
      </c>
      <c r="D904">
        <v>529.1</v>
      </c>
      <c r="E904">
        <v>529.70000000000005</v>
      </c>
      <c r="F904">
        <v>38591</v>
      </c>
      <c r="G904" s="7">
        <f ca="1">AVERAGE($E904:OFFSET($E904,-G$2+1,0))</f>
        <v>523.64</v>
      </c>
      <c r="H904" s="7">
        <f ca="1">AVERAGE($E904:OFFSET($E904,-H$2+1,0))</f>
        <v>523.69000000000005</v>
      </c>
      <c r="I904" s="7">
        <f ca="1">AVERAGE($E904:OFFSET($E904,-I$2+1,0))</f>
        <v>519.00000000000023</v>
      </c>
      <c r="J904" s="2" t="str">
        <f t="shared" ca="1" si="40"/>
        <v>B</v>
      </c>
      <c r="K904">
        <f t="shared" ca="1" si="41"/>
        <v>-279.99999999999545</v>
      </c>
      <c r="L904">
        <f t="shared" ca="1" si="42"/>
        <v>-3509.9999999999964</v>
      </c>
    </row>
    <row r="905" spans="1:12" x14ac:dyDescent="0.25">
      <c r="A905" s="1">
        <v>37851</v>
      </c>
      <c r="B905">
        <v>526.4</v>
      </c>
      <c r="C905">
        <v>527.4</v>
      </c>
      <c r="D905">
        <v>524.4</v>
      </c>
      <c r="E905">
        <v>524.9</v>
      </c>
      <c r="F905">
        <v>43401</v>
      </c>
      <c r="G905" s="7">
        <f ca="1">AVERAGE($E905:OFFSET($E905,-G$2+1,0))</f>
        <v>524.53</v>
      </c>
      <c r="H905" s="7">
        <f ca="1">AVERAGE($E905:OFFSET($E905,-H$2+1,0))</f>
        <v>524.04000000000008</v>
      </c>
      <c r="I905" s="7">
        <f ca="1">AVERAGE($E905:OFFSET($E905,-I$2+1,0))</f>
        <v>519.03250000000014</v>
      </c>
      <c r="J905" s="2" t="str">
        <f t="shared" ca="1" si="40"/>
        <v>B</v>
      </c>
      <c r="K905">
        <f t="shared" ca="1" si="41"/>
        <v>-480.00000000000682</v>
      </c>
      <c r="L905">
        <f t="shared" ca="1" si="42"/>
        <v>-3990.0000000000032</v>
      </c>
    </row>
    <row r="906" spans="1:12" x14ac:dyDescent="0.25">
      <c r="A906" s="1">
        <v>37852</v>
      </c>
      <c r="B906">
        <v>522.4</v>
      </c>
      <c r="C906">
        <v>528.70000000000005</v>
      </c>
      <c r="D906">
        <v>521.9</v>
      </c>
      <c r="E906">
        <v>528</v>
      </c>
      <c r="F906">
        <v>46243</v>
      </c>
      <c r="G906" s="7">
        <f ca="1">AVERAGE($E906:OFFSET($E906,-G$2+1,0))</f>
        <v>525.69999999999993</v>
      </c>
      <c r="H906" s="7">
        <f ca="1">AVERAGE($E906:OFFSET($E906,-H$2+1,0))</f>
        <v>524.56000000000006</v>
      </c>
      <c r="I906" s="7">
        <f ca="1">AVERAGE($E906:OFFSET($E906,-I$2+1,0))</f>
        <v>519.22500000000014</v>
      </c>
      <c r="J906" s="2" t="str">
        <f t="shared" ca="1" si="40"/>
        <v>B</v>
      </c>
      <c r="K906">
        <f t="shared" ca="1" si="41"/>
        <v>310.00000000000227</v>
      </c>
      <c r="L906">
        <f t="shared" ca="1" si="42"/>
        <v>-3680.0000000000009</v>
      </c>
    </row>
    <row r="907" spans="1:12" x14ac:dyDescent="0.25">
      <c r="A907" s="1">
        <v>37853</v>
      </c>
      <c r="B907">
        <v>527.70000000000005</v>
      </c>
      <c r="C907">
        <v>532.9</v>
      </c>
      <c r="D907">
        <v>527.70000000000005</v>
      </c>
      <c r="E907">
        <v>532</v>
      </c>
      <c r="F907">
        <v>40911</v>
      </c>
      <c r="G907" s="7">
        <f ca="1">AVERAGE($E907:OFFSET($E907,-G$2+1,0))</f>
        <v>527.14999999999986</v>
      </c>
      <c r="H907" s="7">
        <f ca="1">AVERAGE($E907:OFFSET($E907,-H$2+1,0))</f>
        <v>524.88</v>
      </c>
      <c r="I907" s="7">
        <f ca="1">AVERAGE($E907:OFFSET($E907,-I$2+1,0))</f>
        <v>519.68500000000017</v>
      </c>
      <c r="J907" s="2" t="str">
        <f t="shared" ca="1" si="40"/>
        <v>B</v>
      </c>
      <c r="K907">
        <f t="shared" ca="1" si="41"/>
        <v>400</v>
      </c>
      <c r="L907">
        <f t="shared" ca="1" si="42"/>
        <v>-3280.0000000000009</v>
      </c>
    </row>
    <row r="908" spans="1:12" x14ac:dyDescent="0.25">
      <c r="A908" s="1">
        <v>37854</v>
      </c>
      <c r="B908">
        <v>529.6</v>
      </c>
      <c r="C908">
        <v>530.79999999999995</v>
      </c>
      <c r="D908">
        <v>524.4</v>
      </c>
      <c r="E908">
        <v>526.79999999999995</v>
      </c>
      <c r="F908">
        <v>34153</v>
      </c>
      <c r="G908" s="7">
        <f ca="1">AVERAGE($E908:OFFSET($E908,-G$2+1,0))</f>
        <v>527.91</v>
      </c>
      <c r="H908" s="7">
        <f ca="1">AVERAGE($E908:OFFSET($E908,-H$2+1,0))</f>
        <v>524.76</v>
      </c>
      <c r="I908" s="7">
        <f ca="1">AVERAGE($E908:OFFSET($E908,-I$2+1,0))</f>
        <v>519.94250000000011</v>
      </c>
      <c r="J908" s="2" t="str">
        <f t="shared" ca="1" si="40"/>
        <v>B</v>
      </c>
      <c r="K908">
        <f t="shared" ca="1" si="41"/>
        <v>-520.00000000000455</v>
      </c>
      <c r="L908">
        <f t="shared" ca="1" si="42"/>
        <v>-3800.0000000000055</v>
      </c>
    </row>
    <row r="909" spans="1:12" x14ac:dyDescent="0.25">
      <c r="A909" s="1">
        <v>37855</v>
      </c>
      <c r="B909">
        <v>525.20000000000005</v>
      </c>
      <c r="C909">
        <v>530.4</v>
      </c>
      <c r="D909">
        <v>524.5</v>
      </c>
      <c r="E909">
        <v>529.29999999999995</v>
      </c>
      <c r="F909">
        <v>54267</v>
      </c>
      <c r="G909" s="7">
        <f ca="1">AVERAGE($E909:OFFSET($E909,-G$2+1,0))</f>
        <v>528.54</v>
      </c>
      <c r="H909" s="7">
        <f ca="1">AVERAGE($E909:OFFSET($E909,-H$2+1,0))</f>
        <v>524.7399999999999</v>
      </c>
      <c r="I909" s="7">
        <f ca="1">AVERAGE($E909:OFFSET($E909,-I$2+1,0))</f>
        <v>520.39750000000004</v>
      </c>
      <c r="J909" s="2" t="str">
        <f t="shared" ca="1" si="40"/>
        <v>B</v>
      </c>
      <c r="K909">
        <f t="shared" ca="1" si="41"/>
        <v>250</v>
      </c>
      <c r="L909">
        <f t="shared" ca="1" si="42"/>
        <v>-3550.0000000000055</v>
      </c>
    </row>
    <row r="910" spans="1:12" x14ac:dyDescent="0.25">
      <c r="A910" s="1">
        <v>37858</v>
      </c>
      <c r="B910">
        <v>529.5</v>
      </c>
      <c r="C910">
        <v>529.9</v>
      </c>
      <c r="D910">
        <v>526.5</v>
      </c>
      <c r="E910">
        <v>527.4</v>
      </c>
      <c r="F910">
        <v>63601</v>
      </c>
      <c r="G910" s="7">
        <f ca="1">AVERAGE($E910:OFFSET($E910,-G$2+1,0))</f>
        <v>528.43999999999994</v>
      </c>
      <c r="H910" s="7">
        <f ca="1">AVERAGE($E910:OFFSET($E910,-H$2+1,0))</f>
        <v>524.51999999999987</v>
      </c>
      <c r="I910" s="7">
        <f ca="1">AVERAGE($E910:OFFSET($E910,-I$2+1,0))</f>
        <v>520.77250000000015</v>
      </c>
      <c r="J910" s="2" t="str">
        <f t="shared" ca="1" si="40"/>
        <v>B</v>
      </c>
      <c r="K910">
        <f t="shared" ca="1" si="41"/>
        <v>-189.99999999999773</v>
      </c>
      <c r="L910">
        <f t="shared" ca="1" si="42"/>
        <v>-3740.0000000000032</v>
      </c>
    </row>
    <row r="911" spans="1:12" x14ac:dyDescent="0.25">
      <c r="A911" s="1">
        <v>37859</v>
      </c>
      <c r="B911">
        <v>527.29999999999995</v>
      </c>
      <c r="C911">
        <v>532.20000000000005</v>
      </c>
      <c r="D911">
        <v>525.70000000000005</v>
      </c>
      <c r="E911">
        <v>531.79999999999995</v>
      </c>
      <c r="F911">
        <v>30929</v>
      </c>
      <c r="G911" s="7">
        <f ca="1">AVERAGE($E911:OFFSET($E911,-G$2+1,0))</f>
        <v>529.11</v>
      </c>
      <c r="H911" s="7">
        <f ca="1">AVERAGE($E911:OFFSET($E911,-H$2+1,0))</f>
        <v>524.67999999999984</v>
      </c>
      <c r="I911" s="7">
        <f ca="1">AVERAGE($E911:OFFSET($E911,-I$2+1,0))</f>
        <v>521.23750000000007</v>
      </c>
      <c r="J911" s="2" t="str">
        <f t="shared" ca="1" si="40"/>
        <v>B</v>
      </c>
      <c r="K911">
        <f t="shared" ca="1" si="41"/>
        <v>439.99999999999773</v>
      </c>
      <c r="L911">
        <f t="shared" ca="1" si="42"/>
        <v>-3300.0000000000055</v>
      </c>
    </row>
    <row r="912" spans="1:12" x14ac:dyDescent="0.25">
      <c r="A912" s="1">
        <v>37860</v>
      </c>
      <c r="B912">
        <v>531.70000000000005</v>
      </c>
      <c r="C912">
        <v>540.20000000000005</v>
      </c>
      <c r="D912">
        <v>531.1</v>
      </c>
      <c r="E912">
        <v>539</v>
      </c>
      <c r="F912">
        <v>27688</v>
      </c>
      <c r="G912" s="7">
        <f ca="1">AVERAGE($E912:OFFSET($E912,-G$2+1,0))</f>
        <v>530.14</v>
      </c>
      <c r="H912" s="7">
        <f ca="1">AVERAGE($E912:OFFSET($E912,-H$2+1,0))</f>
        <v>525.46999999999991</v>
      </c>
      <c r="I912" s="7">
        <f ca="1">AVERAGE($E912:OFFSET($E912,-I$2+1,0))</f>
        <v>521.74750000000006</v>
      </c>
      <c r="J912" s="2" t="str">
        <f t="shared" ca="1" si="40"/>
        <v>B</v>
      </c>
      <c r="K912">
        <f t="shared" ca="1" si="41"/>
        <v>720.00000000000455</v>
      </c>
      <c r="L912">
        <f t="shared" ca="1" si="42"/>
        <v>-2580.0000000000009</v>
      </c>
    </row>
    <row r="913" spans="1:12" x14ac:dyDescent="0.25">
      <c r="A913" s="1">
        <v>37861</v>
      </c>
      <c r="B913">
        <v>537.4</v>
      </c>
      <c r="C913">
        <v>538.79999999999995</v>
      </c>
      <c r="D913">
        <v>535.4</v>
      </c>
      <c r="E913">
        <v>536.5</v>
      </c>
      <c r="F913">
        <v>23936</v>
      </c>
      <c r="G913" s="7">
        <f ca="1">AVERAGE($E913:OFFSET($E913,-G$2+1,0))</f>
        <v>530.54</v>
      </c>
      <c r="H913" s="7">
        <f ca="1">AVERAGE($E913:OFFSET($E913,-H$2+1,0))</f>
        <v>526.24999999999989</v>
      </c>
      <c r="I913" s="7">
        <f ca="1">AVERAGE($E913:OFFSET($E913,-I$2+1,0))</f>
        <v>522.19749999999999</v>
      </c>
      <c r="J913" s="2" t="str">
        <f t="shared" ca="1" si="40"/>
        <v>B</v>
      </c>
      <c r="K913">
        <f t="shared" ca="1" si="41"/>
        <v>-250</v>
      </c>
      <c r="L913">
        <f t="shared" ca="1" si="42"/>
        <v>-2830.0000000000009</v>
      </c>
    </row>
    <row r="914" spans="1:12" x14ac:dyDescent="0.25">
      <c r="A914" s="1">
        <v>37862</v>
      </c>
      <c r="B914">
        <v>538.9</v>
      </c>
      <c r="C914">
        <v>543.9</v>
      </c>
      <c r="D914">
        <v>538.9</v>
      </c>
      <c r="E914">
        <v>541.70000000000005</v>
      </c>
      <c r="F914">
        <v>27082</v>
      </c>
      <c r="G914" s="7">
        <f ca="1">AVERAGE($E914:OFFSET($E914,-G$2+1,0))</f>
        <v>531.74</v>
      </c>
      <c r="H914" s="7">
        <f ca="1">AVERAGE($E914:OFFSET($E914,-H$2+1,0))</f>
        <v>527.68999999999994</v>
      </c>
      <c r="I914" s="7">
        <f ca="1">AVERAGE($E914:OFFSET($E914,-I$2+1,0))</f>
        <v>522.78500000000008</v>
      </c>
      <c r="J914" s="2" t="str">
        <f t="shared" ca="1" si="40"/>
        <v>B</v>
      </c>
      <c r="K914">
        <f t="shared" ca="1" si="41"/>
        <v>520.00000000000455</v>
      </c>
      <c r="L914">
        <f t="shared" ca="1" si="42"/>
        <v>-2309.9999999999964</v>
      </c>
    </row>
    <row r="915" spans="1:12" x14ac:dyDescent="0.25">
      <c r="A915" s="1">
        <v>37866</v>
      </c>
      <c r="B915">
        <v>539.4</v>
      </c>
      <c r="C915">
        <v>542.9</v>
      </c>
      <c r="D915">
        <v>538.4</v>
      </c>
      <c r="E915">
        <v>539.20000000000005</v>
      </c>
      <c r="F915">
        <v>29890</v>
      </c>
      <c r="G915" s="7">
        <f ca="1">AVERAGE($E915:OFFSET($E915,-G$2+1,0))</f>
        <v>533.16999999999996</v>
      </c>
      <c r="H915" s="7">
        <f ca="1">AVERAGE($E915:OFFSET($E915,-H$2+1,0))</f>
        <v>528.85</v>
      </c>
      <c r="I915" s="7">
        <f ca="1">AVERAGE($E915:OFFSET($E915,-I$2+1,0))</f>
        <v>523.38249999999994</v>
      </c>
      <c r="J915" s="2" t="str">
        <f t="shared" ca="1" si="40"/>
        <v>B</v>
      </c>
      <c r="K915">
        <f t="shared" ca="1" si="41"/>
        <v>-250</v>
      </c>
      <c r="L915">
        <f t="shared" ca="1" si="42"/>
        <v>-2559.9999999999964</v>
      </c>
    </row>
    <row r="916" spans="1:12" x14ac:dyDescent="0.25">
      <c r="A916" s="1">
        <v>37867</v>
      </c>
      <c r="B916">
        <v>536.20000000000005</v>
      </c>
      <c r="C916">
        <v>541.70000000000005</v>
      </c>
      <c r="D916">
        <v>535.9</v>
      </c>
      <c r="E916">
        <v>539.9</v>
      </c>
      <c r="F916">
        <v>25289</v>
      </c>
      <c r="G916" s="7">
        <f ca="1">AVERAGE($E916:OFFSET($E916,-G$2+1,0))</f>
        <v>534.3599999999999</v>
      </c>
      <c r="H916" s="7">
        <f ca="1">AVERAGE($E916:OFFSET($E916,-H$2+1,0))</f>
        <v>530.03</v>
      </c>
      <c r="I916" s="7">
        <f ca="1">AVERAGE($E916:OFFSET($E916,-I$2+1,0))</f>
        <v>524.09750000000008</v>
      </c>
      <c r="J916" s="2" t="str">
        <f t="shared" ca="1" si="40"/>
        <v>B</v>
      </c>
      <c r="K916">
        <f t="shared" ca="1" si="41"/>
        <v>69.999999999993179</v>
      </c>
      <c r="L916">
        <f t="shared" ca="1" si="42"/>
        <v>-2490.0000000000032</v>
      </c>
    </row>
    <row r="917" spans="1:12" x14ac:dyDescent="0.25">
      <c r="A917" s="1">
        <v>37868</v>
      </c>
      <c r="B917">
        <v>536.1</v>
      </c>
      <c r="C917">
        <v>539.4</v>
      </c>
      <c r="D917">
        <v>535.70000000000005</v>
      </c>
      <c r="E917">
        <v>538.9</v>
      </c>
      <c r="F917">
        <v>22761</v>
      </c>
      <c r="G917" s="7">
        <f ca="1">AVERAGE($E917:OFFSET($E917,-G$2+1,0))</f>
        <v>535.04999999999995</v>
      </c>
      <c r="H917" s="7">
        <f ca="1">AVERAGE($E917:OFFSET($E917,-H$2+1,0))</f>
        <v>531.1</v>
      </c>
      <c r="I917" s="7">
        <f ca="1">AVERAGE($E917:OFFSET($E917,-I$2+1,0))</f>
        <v>524.80000000000018</v>
      </c>
      <c r="J917" s="2" t="str">
        <f t="shared" ca="1" si="40"/>
        <v>B</v>
      </c>
      <c r="K917">
        <f t="shared" ca="1" si="41"/>
        <v>-100</v>
      </c>
      <c r="L917">
        <f t="shared" ca="1" si="42"/>
        <v>-2590.0000000000032</v>
      </c>
    </row>
    <row r="918" spans="1:12" x14ac:dyDescent="0.25">
      <c r="A918" s="1">
        <v>37869</v>
      </c>
      <c r="B918">
        <v>537.9</v>
      </c>
      <c r="C918">
        <v>544.9</v>
      </c>
      <c r="D918">
        <v>537.79999999999995</v>
      </c>
      <c r="E918">
        <v>543.6</v>
      </c>
      <c r="F918">
        <v>49078</v>
      </c>
      <c r="G918" s="7">
        <f ca="1">AVERAGE($E918:OFFSET($E918,-G$2+1,0))</f>
        <v>536.7299999999999</v>
      </c>
      <c r="H918" s="7">
        <f ca="1">AVERAGE($E918:OFFSET($E918,-H$2+1,0))</f>
        <v>532.31999999999994</v>
      </c>
      <c r="I918" s="7">
        <f ca="1">AVERAGE($E918:OFFSET($E918,-I$2+1,0))</f>
        <v>525.60250000000008</v>
      </c>
      <c r="J918" s="2" t="str">
        <f t="shared" ref="J918:J981" ca="1" si="43">IF(AND(H918&gt;G918,I918&gt;I917),"B",IF(AND(H918&lt;G918,I918&lt;I917),"S",J917))</f>
        <v>B</v>
      </c>
      <c r="K918">
        <f t="shared" ca="1" si="41"/>
        <v>470.00000000000455</v>
      </c>
      <c r="L918">
        <f t="shared" ca="1" si="42"/>
        <v>-2119.9999999999986</v>
      </c>
    </row>
    <row r="919" spans="1:12" x14ac:dyDescent="0.25">
      <c r="A919" s="1">
        <v>37872</v>
      </c>
      <c r="B919">
        <v>541.4</v>
      </c>
      <c r="C919">
        <v>542.5</v>
      </c>
      <c r="D919">
        <v>539.70000000000005</v>
      </c>
      <c r="E919">
        <v>541.1</v>
      </c>
      <c r="F919">
        <v>40889</v>
      </c>
      <c r="G919" s="7">
        <f ca="1">AVERAGE($E919:OFFSET($E919,-G$2+1,0))</f>
        <v>537.91000000000008</v>
      </c>
      <c r="H919" s="7">
        <f ca="1">AVERAGE($E919:OFFSET($E919,-H$2+1,0))</f>
        <v>533.22500000000002</v>
      </c>
      <c r="I919" s="7">
        <f ca="1">AVERAGE($E919:OFFSET($E919,-I$2+1,0))</f>
        <v>526.33000000000004</v>
      </c>
      <c r="J919" s="2" t="str">
        <f t="shared" ca="1" si="43"/>
        <v>B</v>
      </c>
      <c r="K919">
        <f t="shared" ref="K919:K982" ca="1" si="44">IF(J918="B",K$2*(E919-E918),IF(J918="S",K$2*(E918-E919),0))</f>
        <v>-250</v>
      </c>
      <c r="L919">
        <f t="shared" ca="1" si="42"/>
        <v>-2369.9999999999986</v>
      </c>
    </row>
    <row r="920" spans="1:12" x14ac:dyDescent="0.25">
      <c r="A920" s="1">
        <v>37873</v>
      </c>
      <c r="B920">
        <v>547.29999999999995</v>
      </c>
      <c r="C920">
        <v>549.9</v>
      </c>
      <c r="D920">
        <v>546.4</v>
      </c>
      <c r="E920">
        <v>547.70000000000005</v>
      </c>
      <c r="F920">
        <v>29968</v>
      </c>
      <c r="G920" s="7">
        <f ca="1">AVERAGE($E920:OFFSET($E920,-G$2+1,0))</f>
        <v>539.94000000000005</v>
      </c>
      <c r="H920" s="7">
        <f ca="1">AVERAGE($E920:OFFSET($E920,-H$2+1,0))</f>
        <v>534.19000000000005</v>
      </c>
      <c r="I920" s="7">
        <f ca="1">AVERAGE($E920:OFFSET($E920,-I$2+1,0))</f>
        <v>527.15499999999997</v>
      </c>
      <c r="J920" s="2" t="str">
        <f t="shared" ca="1" si="43"/>
        <v>B</v>
      </c>
      <c r="K920">
        <f t="shared" ca="1" si="44"/>
        <v>660.00000000000227</v>
      </c>
      <c r="L920">
        <f t="shared" ca="1" si="42"/>
        <v>-1709.9999999999964</v>
      </c>
    </row>
    <row r="921" spans="1:12" x14ac:dyDescent="0.25">
      <c r="A921" s="1">
        <v>37874</v>
      </c>
      <c r="B921">
        <v>545.4</v>
      </c>
      <c r="C921">
        <v>547.70000000000005</v>
      </c>
      <c r="D921">
        <v>544.9</v>
      </c>
      <c r="E921">
        <v>546</v>
      </c>
      <c r="F921">
        <v>34276</v>
      </c>
      <c r="G921" s="7">
        <f ca="1">AVERAGE($E921:OFFSET($E921,-G$2+1,0))</f>
        <v>541.36</v>
      </c>
      <c r="H921" s="7">
        <f ca="1">AVERAGE($E921:OFFSET($E921,-H$2+1,0))</f>
        <v>535.23500000000001</v>
      </c>
      <c r="I921" s="7">
        <f ca="1">AVERAGE($E921:OFFSET($E921,-I$2+1,0))</f>
        <v>528.0775000000001</v>
      </c>
      <c r="J921" s="2" t="str">
        <f t="shared" ca="1" si="43"/>
        <v>B</v>
      </c>
      <c r="K921">
        <f t="shared" ca="1" si="44"/>
        <v>-170.00000000000455</v>
      </c>
      <c r="L921">
        <f t="shared" ca="1" si="42"/>
        <v>-1880.0000000000009</v>
      </c>
    </row>
    <row r="922" spans="1:12" x14ac:dyDescent="0.25">
      <c r="A922" s="1">
        <v>37875</v>
      </c>
      <c r="B922">
        <v>545.9</v>
      </c>
      <c r="C922">
        <v>546.79999999999995</v>
      </c>
      <c r="D922">
        <v>540.9</v>
      </c>
      <c r="E922">
        <v>545.70000000000005</v>
      </c>
      <c r="F922">
        <v>47546</v>
      </c>
      <c r="G922" s="7">
        <f ca="1">AVERAGE($E922:OFFSET($E922,-G$2+1,0))</f>
        <v>542.03</v>
      </c>
      <c r="H922" s="7">
        <f ca="1">AVERAGE($E922:OFFSET($E922,-H$2+1,0))</f>
        <v>536.08500000000004</v>
      </c>
      <c r="I922" s="7">
        <f ca="1">AVERAGE($E922:OFFSET($E922,-I$2+1,0))</f>
        <v>528.96749999999997</v>
      </c>
      <c r="J922" s="2" t="str">
        <f t="shared" ca="1" si="43"/>
        <v>B</v>
      </c>
      <c r="K922">
        <f t="shared" ca="1" si="44"/>
        <v>-29.999999999995453</v>
      </c>
      <c r="L922">
        <f t="shared" ca="1" si="42"/>
        <v>-1909.9999999999964</v>
      </c>
    </row>
    <row r="923" spans="1:12" x14ac:dyDescent="0.25">
      <c r="A923" s="1">
        <v>37876</v>
      </c>
      <c r="B923">
        <v>545.9</v>
      </c>
      <c r="C923">
        <v>547.4</v>
      </c>
      <c r="D923">
        <v>540.9</v>
      </c>
      <c r="E923">
        <v>541.79999999999995</v>
      </c>
      <c r="F923">
        <v>26600</v>
      </c>
      <c r="G923" s="7">
        <f ca="1">AVERAGE($E923:OFFSET($E923,-G$2+1,0))</f>
        <v>542.56000000000006</v>
      </c>
      <c r="H923" s="7">
        <f ca="1">AVERAGE($E923:OFFSET($E923,-H$2+1,0))</f>
        <v>536.54999999999995</v>
      </c>
      <c r="I923" s="7">
        <f ca="1">AVERAGE($E923:OFFSET($E923,-I$2+1,0))</f>
        <v>529.73249999999996</v>
      </c>
      <c r="J923" s="2" t="str">
        <f t="shared" ca="1" si="43"/>
        <v>B</v>
      </c>
      <c r="K923">
        <f t="shared" ca="1" si="44"/>
        <v>-390.00000000000909</v>
      </c>
      <c r="L923">
        <f t="shared" ca="1" si="42"/>
        <v>-2300.0000000000055</v>
      </c>
    </row>
    <row r="924" spans="1:12" x14ac:dyDescent="0.25">
      <c r="A924" s="1">
        <v>37879</v>
      </c>
      <c r="B924">
        <v>542.4</v>
      </c>
      <c r="C924">
        <v>542.4</v>
      </c>
      <c r="D924">
        <v>538.9</v>
      </c>
      <c r="E924">
        <v>540.5</v>
      </c>
      <c r="F924">
        <v>26545</v>
      </c>
      <c r="G924" s="7">
        <f ca="1">AVERAGE($E924:OFFSET($E924,-G$2+1,0))</f>
        <v>542.43999999999994</v>
      </c>
      <c r="H924" s="7">
        <f ca="1">AVERAGE($E924:OFFSET($E924,-H$2+1,0))</f>
        <v>537.08999999999992</v>
      </c>
      <c r="I924" s="7">
        <f ca="1">AVERAGE($E924:OFFSET($E924,-I$2+1,0))</f>
        <v>530.39</v>
      </c>
      <c r="J924" s="2" t="str">
        <f t="shared" ca="1" si="43"/>
        <v>B</v>
      </c>
      <c r="K924">
        <f t="shared" ca="1" si="44"/>
        <v>-129.99999999999545</v>
      </c>
      <c r="L924">
        <f t="shared" ca="1" si="42"/>
        <v>-2430.0000000000009</v>
      </c>
    </row>
    <row r="925" spans="1:12" x14ac:dyDescent="0.25">
      <c r="A925" s="1">
        <v>37880</v>
      </c>
      <c r="B925">
        <v>540.4</v>
      </c>
      <c r="C925">
        <v>542.1</v>
      </c>
      <c r="D925">
        <v>537.9</v>
      </c>
      <c r="E925">
        <v>539.5</v>
      </c>
      <c r="F925">
        <v>24032</v>
      </c>
      <c r="G925" s="7">
        <f ca="1">AVERAGE($E925:OFFSET($E925,-G$2+1,0))</f>
        <v>542.47</v>
      </c>
      <c r="H925" s="7">
        <f ca="1">AVERAGE($E925:OFFSET($E925,-H$2+1,0))</f>
        <v>537.81999999999994</v>
      </c>
      <c r="I925" s="7">
        <f ca="1">AVERAGE($E925:OFFSET($E925,-I$2+1,0))</f>
        <v>530.92999999999995</v>
      </c>
      <c r="J925" s="2" t="str">
        <f t="shared" ca="1" si="43"/>
        <v>B</v>
      </c>
      <c r="K925">
        <f t="shared" ca="1" si="44"/>
        <v>-100</v>
      </c>
      <c r="L925">
        <f t="shared" ca="1" si="42"/>
        <v>-2530.0000000000009</v>
      </c>
    </row>
    <row r="926" spans="1:12" x14ac:dyDescent="0.25">
      <c r="A926" s="1">
        <v>37881</v>
      </c>
      <c r="B926">
        <v>540.4</v>
      </c>
      <c r="C926">
        <v>543.1</v>
      </c>
      <c r="D926">
        <v>540</v>
      </c>
      <c r="E926">
        <v>542.20000000000005</v>
      </c>
      <c r="F926">
        <v>21836</v>
      </c>
      <c r="G926" s="7">
        <f ca="1">AVERAGE($E926:OFFSET($E926,-G$2+1,0))</f>
        <v>542.70000000000005</v>
      </c>
      <c r="H926" s="7">
        <f ca="1">AVERAGE($E926:OFFSET($E926,-H$2+1,0))</f>
        <v>538.53</v>
      </c>
      <c r="I926" s="7">
        <f ca="1">AVERAGE($E926:OFFSET($E926,-I$2+1,0))</f>
        <v>531.54499999999996</v>
      </c>
      <c r="J926" s="2" t="str">
        <f t="shared" ca="1" si="43"/>
        <v>B</v>
      </c>
      <c r="K926">
        <f t="shared" ca="1" si="44"/>
        <v>270.00000000000455</v>
      </c>
      <c r="L926">
        <f t="shared" ca="1" si="42"/>
        <v>-2259.9999999999964</v>
      </c>
    </row>
    <row r="927" spans="1:12" x14ac:dyDescent="0.25">
      <c r="A927" s="1">
        <v>37882</v>
      </c>
      <c r="B927">
        <v>543.1</v>
      </c>
      <c r="C927">
        <v>545.9</v>
      </c>
      <c r="D927">
        <v>541.4</v>
      </c>
      <c r="E927">
        <v>542.6</v>
      </c>
      <c r="F927">
        <v>34342</v>
      </c>
      <c r="G927" s="7">
        <f ca="1">AVERAGE($E927:OFFSET($E927,-G$2+1,0))</f>
        <v>543.07000000000005</v>
      </c>
      <c r="H927" s="7">
        <f ca="1">AVERAGE($E927:OFFSET($E927,-H$2+1,0))</f>
        <v>539.06000000000006</v>
      </c>
      <c r="I927" s="7">
        <f ca="1">AVERAGE($E927:OFFSET($E927,-I$2+1,0))</f>
        <v>531.96999999999991</v>
      </c>
      <c r="J927" s="2" t="str">
        <f t="shared" ca="1" si="43"/>
        <v>B</v>
      </c>
      <c r="K927">
        <f t="shared" ca="1" si="44"/>
        <v>39.999999999997726</v>
      </c>
      <c r="L927">
        <f t="shared" ca="1" si="42"/>
        <v>-2219.9999999999986</v>
      </c>
    </row>
    <row r="928" spans="1:12" x14ac:dyDescent="0.25">
      <c r="A928" s="1">
        <v>37883</v>
      </c>
      <c r="B928">
        <v>543.9</v>
      </c>
      <c r="C928">
        <v>549.79999999999995</v>
      </c>
      <c r="D928">
        <v>543.9</v>
      </c>
      <c r="E928">
        <v>547.79999999999995</v>
      </c>
      <c r="F928">
        <v>37575</v>
      </c>
      <c r="G928" s="7">
        <f ca="1">AVERAGE($E928:OFFSET($E928,-G$2+1,0))</f>
        <v>543.49</v>
      </c>
      <c r="H928" s="7">
        <f ca="1">AVERAGE($E928:OFFSET($E928,-H$2+1,0))</f>
        <v>540.1099999999999</v>
      </c>
      <c r="I928" s="7">
        <f ca="1">AVERAGE($E928:OFFSET($E928,-I$2+1,0))</f>
        <v>532.43499999999995</v>
      </c>
      <c r="J928" s="2" t="str">
        <f t="shared" ca="1" si="43"/>
        <v>B</v>
      </c>
      <c r="K928">
        <f t="shared" ca="1" si="44"/>
        <v>519.99999999999318</v>
      </c>
      <c r="L928">
        <f t="shared" ca="1" si="42"/>
        <v>-1700.0000000000055</v>
      </c>
    </row>
    <row r="929" spans="1:12" x14ac:dyDescent="0.25">
      <c r="A929" s="1">
        <v>37886</v>
      </c>
      <c r="B929">
        <v>551.70000000000005</v>
      </c>
      <c r="C929">
        <v>553.9</v>
      </c>
      <c r="D929">
        <v>549.70000000000005</v>
      </c>
      <c r="E929">
        <v>553.1</v>
      </c>
      <c r="F929">
        <v>20588</v>
      </c>
      <c r="G929" s="7">
        <f ca="1">AVERAGE($E929:OFFSET($E929,-G$2+1,0))</f>
        <v>544.69000000000005</v>
      </c>
      <c r="H929" s="7">
        <f ca="1">AVERAGE($E929:OFFSET($E929,-H$2+1,0))</f>
        <v>541.29999999999995</v>
      </c>
      <c r="I929" s="7">
        <f ca="1">AVERAGE($E929:OFFSET($E929,-I$2+1,0))</f>
        <v>533.01999999999987</v>
      </c>
      <c r="J929" s="2" t="str">
        <f t="shared" ca="1" si="43"/>
        <v>B</v>
      </c>
      <c r="K929">
        <f t="shared" ca="1" si="44"/>
        <v>530.00000000000682</v>
      </c>
      <c r="L929">
        <f t="shared" ca="1" si="42"/>
        <v>-1169.9999999999986</v>
      </c>
    </row>
    <row r="930" spans="1:12" x14ac:dyDescent="0.25">
      <c r="A930" s="1">
        <v>37887</v>
      </c>
      <c r="B930">
        <v>552.20000000000005</v>
      </c>
      <c r="C930">
        <v>552.70000000000005</v>
      </c>
      <c r="D930">
        <v>549.4</v>
      </c>
      <c r="E930">
        <v>551.79999999999995</v>
      </c>
      <c r="F930">
        <v>20178</v>
      </c>
      <c r="G930" s="7">
        <f ca="1">AVERAGE($E930:OFFSET($E930,-G$2+1,0))</f>
        <v>545.1</v>
      </c>
      <c r="H930" s="7">
        <f ca="1">AVERAGE($E930:OFFSET($E930,-H$2+1,0))</f>
        <v>542.52</v>
      </c>
      <c r="I930" s="7">
        <f ca="1">AVERAGE($E930:OFFSET($E930,-I$2+1,0))</f>
        <v>533.51999999999987</v>
      </c>
      <c r="J930" s="2" t="str">
        <f t="shared" ca="1" si="43"/>
        <v>B</v>
      </c>
      <c r="K930">
        <f t="shared" ca="1" si="44"/>
        <v>-130.00000000000682</v>
      </c>
      <c r="L930">
        <f t="shared" ca="1" si="42"/>
        <v>-1300.0000000000055</v>
      </c>
    </row>
    <row r="931" spans="1:12" x14ac:dyDescent="0.25">
      <c r="A931" s="1">
        <v>37888</v>
      </c>
      <c r="B931">
        <v>551.4</v>
      </c>
      <c r="C931">
        <v>553.1</v>
      </c>
      <c r="D931">
        <v>550.9</v>
      </c>
      <c r="E931">
        <v>553.4</v>
      </c>
      <c r="F931">
        <v>21054</v>
      </c>
      <c r="G931" s="7">
        <f ca="1">AVERAGE($E931:OFFSET($E931,-G$2+1,0))</f>
        <v>545.83999999999992</v>
      </c>
      <c r="H931" s="7">
        <f ca="1">AVERAGE($E931:OFFSET($E931,-H$2+1,0))</f>
        <v>543.59999999999991</v>
      </c>
      <c r="I931" s="7">
        <f ca="1">AVERAGE($E931:OFFSET($E931,-I$2+1,0))</f>
        <v>534.13999999999987</v>
      </c>
      <c r="J931" s="2" t="str">
        <f t="shared" ca="1" si="43"/>
        <v>B</v>
      </c>
      <c r="K931">
        <f t="shared" ca="1" si="44"/>
        <v>160.00000000000227</v>
      </c>
      <c r="L931">
        <f t="shared" ca="1" si="42"/>
        <v>-1140.0000000000032</v>
      </c>
    </row>
    <row r="932" spans="1:12" x14ac:dyDescent="0.25">
      <c r="A932" s="1">
        <v>37889</v>
      </c>
      <c r="B932">
        <v>556.9</v>
      </c>
      <c r="C932">
        <v>559.70000000000005</v>
      </c>
      <c r="D932">
        <v>549.9</v>
      </c>
      <c r="E932">
        <v>550.9</v>
      </c>
      <c r="F932">
        <v>106848</v>
      </c>
      <c r="G932" s="7">
        <f ca="1">AVERAGE($E932:OFFSET($E932,-G$2+1,0))</f>
        <v>546.3599999999999</v>
      </c>
      <c r="H932" s="7">
        <f ca="1">AVERAGE($E932:OFFSET($E932,-H$2+1,0))</f>
        <v>544.19499999999994</v>
      </c>
      <c r="I932" s="7">
        <f ca="1">AVERAGE($E932:OFFSET($E932,-I$2+1,0))</f>
        <v>534.83249999999998</v>
      </c>
      <c r="J932" s="2" t="str">
        <f t="shared" ca="1" si="43"/>
        <v>B</v>
      </c>
      <c r="K932">
        <f t="shared" ca="1" si="44"/>
        <v>-250</v>
      </c>
      <c r="L932">
        <f t="shared" ca="1" si="42"/>
        <v>-1390.0000000000032</v>
      </c>
    </row>
    <row r="933" spans="1:12" x14ac:dyDescent="0.25">
      <c r="A933" s="1">
        <v>37890</v>
      </c>
      <c r="B933">
        <v>550.4</v>
      </c>
      <c r="C933">
        <v>551.70000000000005</v>
      </c>
      <c r="D933">
        <v>545.4</v>
      </c>
      <c r="E933">
        <v>546.70000000000005</v>
      </c>
      <c r="F933">
        <v>167232</v>
      </c>
      <c r="G933" s="7">
        <f ca="1">AVERAGE($E933:OFFSET($E933,-G$2+1,0))</f>
        <v>546.84999999999991</v>
      </c>
      <c r="H933" s="7">
        <f ca="1">AVERAGE($E933:OFFSET($E933,-H$2+1,0))</f>
        <v>544.70500000000004</v>
      </c>
      <c r="I933" s="7">
        <f ca="1">AVERAGE($E933:OFFSET($E933,-I$2+1,0))</f>
        <v>535.47749999999996</v>
      </c>
      <c r="J933" s="2" t="str">
        <f t="shared" ca="1" si="43"/>
        <v>B</v>
      </c>
      <c r="K933">
        <f t="shared" ca="1" si="44"/>
        <v>-419.99999999999318</v>
      </c>
      <c r="L933">
        <f t="shared" ca="1" si="42"/>
        <v>-1809.9999999999964</v>
      </c>
    </row>
    <row r="934" spans="1:12" x14ac:dyDescent="0.25">
      <c r="A934" s="1">
        <v>37893</v>
      </c>
      <c r="B934">
        <v>546.1</v>
      </c>
      <c r="C934">
        <v>551</v>
      </c>
      <c r="D934">
        <v>546.1</v>
      </c>
      <c r="E934">
        <v>548.1</v>
      </c>
      <c r="F934">
        <v>83585</v>
      </c>
      <c r="G934" s="7">
        <f ca="1">AVERAGE($E934:OFFSET($E934,-G$2+1,0))</f>
        <v>547.61</v>
      </c>
      <c r="H934" s="7">
        <f ca="1">AVERAGE($E934:OFFSET($E934,-H$2+1,0))</f>
        <v>545.02499999999998</v>
      </c>
      <c r="I934" s="7">
        <f ca="1">AVERAGE($E934:OFFSET($E934,-I$2+1,0))</f>
        <v>536.35749999999996</v>
      </c>
      <c r="J934" s="2" t="str">
        <f t="shared" ca="1" si="43"/>
        <v>B</v>
      </c>
      <c r="K934">
        <f t="shared" ca="1" si="44"/>
        <v>139.99999999999773</v>
      </c>
      <c r="L934">
        <f t="shared" ca="1" si="42"/>
        <v>-1669.9999999999986</v>
      </c>
    </row>
    <row r="935" spans="1:12" x14ac:dyDescent="0.25">
      <c r="A935" s="1">
        <v>37894</v>
      </c>
      <c r="B935">
        <v>550</v>
      </c>
      <c r="C935">
        <v>554.29999999999995</v>
      </c>
      <c r="D935">
        <v>550</v>
      </c>
      <c r="E935">
        <v>551</v>
      </c>
      <c r="F935">
        <v>43591</v>
      </c>
      <c r="G935" s="7">
        <f ca="1">AVERAGE($E935:OFFSET($E935,-G$2+1,0))</f>
        <v>548.76</v>
      </c>
      <c r="H935" s="7">
        <f ca="1">AVERAGE($E935:OFFSET($E935,-H$2+1,0))</f>
        <v>545.61500000000001</v>
      </c>
      <c r="I935" s="7">
        <f ca="1">AVERAGE($E935:OFFSET($E935,-I$2+1,0))</f>
        <v>537.23249999999996</v>
      </c>
      <c r="J935" s="2" t="str">
        <f t="shared" ca="1" si="43"/>
        <v>B</v>
      </c>
      <c r="K935">
        <f t="shared" ca="1" si="44"/>
        <v>289.99999999999773</v>
      </c>
      <c r="L935">
        <f t="shared" ca="1" si="42"/>
        <v>-1380.0000000000009</v>
      </c>
    </row>
    <row r="936" spans="1:12" x14ac:dyDescent="0.25">
      <c r="A936" s="1">
        <v>37895</v>
      </c>
      <c r="B936">
        <v>551</v>
      </c>
      <c r="C936">
        <v>551.79999999999995</v>
      </c>
      <c r="D936">
        <v>548.5</v>
      </c>
      <c r="E936">
        <v>549.9</v>
      </c>
      <c r="F936">
        <v>53981</v>
      </c>
      <c r="G936" s="7">
        <f ca="1">AVERAGE($E936:OFFSET($E936,-G$2+1,0))</f>
        <v>549.53</v>
      </c>
      <c r="H936" s="7">
        <f ca="1">AVERAGE($E936:OFFSET($E936,-H$2+1,0))</f>
        <v>546.11500000000001</v>
      </c>
      <c r="I936" s="7">
        <f ca="1">AVERAGE($E936:OFFSET($E936,-I$2+1,0))</f>
        <v>538.07249999999999</v>
      </c>
      <c r="J936" s="2" t="str">
        <f t="shared" ca="1" si="43"/>
        <v>B</v>
      </c>
      <c r="K936">
        <f t="shared" ca="1" si="44"/>
        <v>-110.00000000000227</v>
      </c>
      <c r="L936">
        <f t="shared" ca="1" si="42"/>
        <v>-1490.0000000000032</v>
      </c>
    </row>
    <row r="937" spans="1:12" x14ac:dyDescent="0.25">
      <c r="A937" s="1">
        <v>37896</v>
      </c>
      <c r="B937">
        <v>550.1</v>
      </c>
      <c r="C937">
        <v>550.5</v>
      </c>
      <c r="D937">
        <v>546.9</v>
      </c>
      <c r="E937">
        <v>548.6</v>
      </c>
      <c r="F937">
        <v>33125</v>
      </c>
      <c r="G937" s="7">
        <f ca="1">AVERAGE($E937:OFFSET($E937,-G$2+1,0))</f>
        <v>550.12999999999988</v>
      </c>
      <c r="H937" s="7">
        <f ca="1">AVERAGE($E937:OFFSET($E937,-H$2+1,0))</f>
        <v>546.60000000000014</v>
      </c>
      <c r="I937" s="7">
        <f ca="1">AVERAGE($E937:OFFSET($E937,-I$2+1,0))</f>
        <v>538.85000000000014</v>
      </c>
      <c r="J937" s="2" t="str">
        <f t="shared" ca="1" si="43"/>
        <v>B</v>
      </c>
      <c r="K937">
        <f t="shared" ca="1" si="44"/>
        <v>-129.99999999999545</v>
      </c>
      <c r="L937">
        <f t="shared" ca="1" si="42"/>
        <v>-1619.9999999999986</v>
      </c>
    </row>
    <row r="938" spans="1:12" x14ac:dyDescent="0.25">
      <c r="A938" s="1">
        <v>37897</v>
      </c>
      <c r="B938">
        <v>550.4</v>
      </c>
      <c r="C938">
        <v>551.9</v>
      </c>
      <c r="D938">
        <v>531.9</v>
      </c>
      <c r="E938">
        <v>534.9</v>
      </c>
      <c r="F938">
        <v>43088</v>
      </c>
      <c r="G938" s="7">
        <f ca="1">AVERAGE($E938:OFFSET($E938,-G$2+1,0))</f>
        <v>548.84</v>
      </c>
      <c r="H938" s="7">
        <f ca="1">AVERAGE($E938:OFFSET($E938,-H$2+1,0))</f>
        <v>546.16499999999996</v>
      </c>
      <c r="I938" s="7">
        <f ca="1">AVERAGE($E938:OFFSET($E938,-I$2+1,0))</f>
        <v>539.24250000000006</v>
      </c>
      <c r="J938" s="2" t="str">
        <f t="shared" ca="1" si="43"/>
        <v>B</v>
      </c>
      <c r="K938">
        <f t="shared" ca="1" si="44"/>
        <v>-1370.0000000000045</v>
      </c>
      <c r="L938">
        <f t="shared" ca="1" si="42"/>
        <v>-2990.0000000000032</v>
      </c>
    </row>
    <row r="939" spans="1:12" x14ac:dyDescent="0.25">
      <c r="A939" s="1">
        <v>37900</v>
      </c>
      <c r="B939">
        <v>536.70000000000005</v>
      </c>
      <c r="C939">
        <v>539.20000000000005</v>
      </c>
      <c r="D939">
        <v>535.4</v>
      </c>
      <c r="E939">
        <v>538.20000000000005</v>
      </c>
      <c r="F939">
        <v>27853</v>
      </c>
      <c r="G939" s="7">
        <f ca="1">AVERAGE($E939:OFFSET($E939,-G$2+1,0))</f>
        <v>547.35</v>
      </c>
      <c r="H939" s="7">
        <f ca="1">AVERAGE($E939:OFFSET($E939,-H$2+1,0))</f>
        <v>546.02</v>
      </c>
      <c r="I939" s="7">
        <f ca="1">AVERAGE($E939:OFFSET($E939,-I$2+1,0))</f>
        <v>539.62250000000017</v>
      </c>
      <c r="J939" s="2" t="str">
        <f t="shared" ca="1" si="43"/>
        <v>B</v>
      </c>
      <c r="K939">
        <f t="shared" ca="1" si="44"/>
        <v>330.00000000000682</v>
      </c>
      <c r="L939">
        <f t="shared" ca="1" si="42"/>
        <v>-2659.9999999999964</v>
      </c>
    </row>
    <row r="940" spans="1:12" x14ac:dyDescent="0.25">
      <c r="A940" s="1">
        <v>37901</v>
      </c>
      <c r="B940">
        <v>540.20000000000005</v>
      </c>
      <c r="C940">
        <v>542.9</v>
      </c>
      <c r="D940">
        <v>540</v>
      </c>
      <c r="E940">
        <v>542.70000000000005</v>
      </c>
      <c r="F940">
        <v>64515</v>
      </c>
      <c r="G940" s="7">
        <f ca="1">AVERAGE($E940:OFFSET($E940,-G$2+1,0))</f>
        <v>546.43999999999994</v>
      </c>
      <c r="H940" s="7">
        <f ca="1">AVERAGE($E940:OFFSET($E940,-H$2+1,0))</f>
        <v>545.77</v>
      </c>
      <c r="I940" s="7">
        <f ca="1">AVERAGE($E940:OFFSET($E940,-I$2+1,0))</f>
        <v>539.98000000000013</v>
      </c>
      <c r="J940" s="2" t="str">
        <f t="shared" ca="1" si="43"/>
        <v>B</v>
      </c>
      <c r="K940">
        <f t="shared" ca="1" si="44"/>
        <v>450</v>
      </c>
      <c r="L940">
        <f t="shared" ca="1" si="42"/>
        <v>-2209.9999999999964</v>
      </c>
    </row>
    <row r="941" spans="1:12" x14ac:dyDescent="0.25">
      <c r="A941" s="1">
        <v>37902</v>
      </c>
      <c r="B941">
        <v>541.29999999999995</v>
      </c>
      <c r="C941">
        <v>542.1</v>
      </c>
      <c r="D941">
        <v>540.20000000000005</v>
      </c>
      <c r="E941">
        <v>540.9</v>
      </c>
      <c r="F941">
        <v>55211</v>
      </c>
      <c r="G941" s="7">
        <f ca="1">AVERAGE($E941:OFFSET($E941,-G$2+1,0))</f>
        <v>545.18999999999994</v>
      </c>
      <c r="H941" s="7">
        <f ca="1">AVERAGE($E941:OFFSET($E941,-H$2+1,0))</f>
        <v>545.5150000000001</v>
      </c>
      <c r="I941" s="7">
        <f ca="1">AVERAGE($E941:OFFSET($E941,-I$2+1,0))</f>
        <v>540.37500000000011</v>
      </c>
      <c r="J941" s="2" t="str">
        <f t="shared" ca="1" si="43"/>
        <v>B</v>
      </c>
      <c r="K941">
        <f t="shared" ca="1" si="44"/>
        <v>-180.00000000000682</v>
      </c>
      <c r="L941">
        <f t="shared" ca="1" si="42"/>
        <v>-2390.0000000000032</v>
      </c>
    </row>
    <row r="942" spans="1:12" x14ac:dyDescent="0.25">
      <c r="A942" s="1">
        <v>37903</v>
      </c>
      <c r="B942">
        <v>539.70000000000005</v>
      </c>
      <c r="C942">
        <v>540.4</v>
      </c>
      <c r="D942">
        <v>533.5</v>
      </c>
      <c r="E942">
        <v>534.70000000000005</v>
      </c>
      <c r="F942">
        <v>42889</v>
      </c>
      <c r="G942" s="7">
        <f ca="1">AVERAGE($E942:OFFSET($E942,-G$2+1,0))</f>
        <v>543.56999999999994</v>
      </c>
      <c r="H942" s="7">
        <f ca="1">AVERAGE($E942:OFFSET($E942,-H$2+1,0))</f>
        <v>544.96499999999992</v>
      </c>
      <c r="I942" s="7">
        <f ca="1">AVERAGE($E942:OFFSET($E942,-I$2+1,0))</f>
        <v>540.52500000000009</v>
      </c>
      <c r="J942" s="2" t="str">
        <f t="shared" ca="1" si="43"/>
        <v>B</v>
      </c>
      <c r="K942">
        <f t="shared" ca="1" si="44"/>
        <v>-619.99999999999318</v>
      </c>
      <c r="L942">
        <f t="shared" ca="1" si="42"/>
        <v>-3009.9999999999964</v>
      </c>
    </row>
    <row r="943" spans="1:12" x14ac:dyDescent="0.25">
      <c r="A943" s="1">
        <v>37904</v>
      </c>
      <c r="B943">
        <v>537.6</v>
      </c>
      <c r="C943">
        <v>539.4</v>
      </c>
      <c r="D943">
        <v>536.9</v>
      </c>
      <c r="E943">
        <v>539</v>
      </c>
      <c r="F943">
        <v>26168</v>
      </c>
      <c r="G943" s="7">
        <f ca="1">AVERAGE($E943:OFFSET($E943,-G$2+1,0))</f>
        <v>542.79999999999995</v>
      </c>
      <c r="H943" s="7">
        <f ca="1">AVERAGE($E943:OFFSET($E943,-H$2+1,0))</f>
        <v>544.82500000000005</v>
      </c>
      <c r="I943" s="7">
        <f ca="1">AVERAGE($E943:OFFSET($E943,-I$2+1,0))</f>
        <v>540.68750000000011</v>
      </c>
      <c r="J943" s="2" t="str">
        <f t="shared" ca="1" si="43"/>
        <v>B</v>
      </c>
      <c r="K943">
        <f t="shared" ca="1" si="44"/>
        <v>429.99999999999545</v>
      </c>
      <c r="L943">
        <f t="shared" ca="1" si="42"/>
        <v>-2580.0000000000009</v>
      </c>
    </row>
    <row r="944" spans="1:12" x14ac:dyDescent="0.25">
      <c r="A944" s="1">
        <v>37907</v>
      </c>
      <c r="B944">
        <v>535.9</v>
      </c>
      <c r="C944">
        <v>540.70000000000005</v>
      </c>
      <c r="D944">
        <v>535</v>
      </c>
      <c r="E944">
        <v>540.6</v>
      </c>
      <c r="F944">
        <v>21194</v>
      </c>
      <c r="G944" s="7">
        <f ca="1">AVERAGE($E944:OFFSET($E944,-G$2+1,0))</f>
        <v>542.05000000000007</v>
      </c>
      <c r="H944" s="7">
        <f ca="1">AVERAGE($E944:OFFSET($E944,-H$2+1,0))</f>
        <v>544.83000000000015</v>
      </c>
      <c r="I944" s="7">
        <f ca="1">AVERAGE($E944:OFFSET($E944,-I$2+1,0))</f>
        <v>540.96000000000015</v>
      </c>
      <c r="J944" s="2" t="str">
        <f t="shared" ca="1" si="43"/>
        <v>B</v>
      </c>
      <c r="K944">
        <f t="shared" ca="1" si="44"/>
        <v>160.00000000000227</v>
      </c>
      <c r="L944">
        <f t="shared" ca="1" si="42"/>
        <v>-2419.9999999999986</v>
      </c>
    </row>
    <row r="945" spans="1:12" x14ac:dyDescent="0.25">
      <c r="A945" s="1">
        <v>37908</v>
      </c>
      <c r="B945">
        <v>538.29999999999995</v>
      </c>
      <c r="C945">
        <v>542.29999999999995</v>
      </c>
      <c r="D945">
        <v>537.9</v>
      </c>
      <c r="E945">
        <v>541.1</v>
      </c>
      <c r="F945">
        <v>25192</v>
      </c>
      <c r="G945" s="7">
        <f ca="1">AVERAGE($E945:OFFSET($E945,-G$2+1,0))</f>
        <v>541.06000000000017</v>
      </c>
      <c r="H945" s="7">
        <f ca="1">AVERAGE($E945:OFFSET($E945,-H$2+1,0))</f>
        <v>544.91000000000008</v>
      </c>
      <c r="I945" s="7">
        <f ca="1">AVERAGE($E945:OFFSET($E945,-I$2+1,0))</f>
        <v>541.36500000000001</v>
      </c>
      <c r="J945" s="2" t="str">
        <f t="shared" ca="1" si="43"/>
        <v>B</v>
      </c>
      <c r="K945">
        <f t="shared" ca="1" si="44"/>
        <v>50</v>
      </c>
      <c r="L945">
        <f t="shared" ca="1" si="42"/>
        <v>-2369.9999999999986</v>
      </c>
    </row>
    <row r="946" spans="1:12" x14ac:dyDescent="0.25">
      <c r="A946" s="1">
        <v>37909</v>
      </c>
      <c r="B946">
        <v>539.6</v>
      </c>
      <c r="C946">
        <v>540.20000000000005</v>
      </c>
      <c r="D946">
        <v>536.9</v>
      </c>
      <c r="E946">
        <v>538</v>
      </c>
      <c r="F946">
        <v>36337</v>
      </c>
      <c r="G946" s="7">
        <f ca="1">AVERAGE($E946:OFFSET($E946,-G$2+1,0))</f>
        <v>539.87000000000012</v>
      </c>
      <c r="H946" s="7">
        <f ca="1">AVERAGE($E946:OFFSET($E946,-H$2+1,0))</f>
        <v>544.70000000000005</v>
      </c>
      <c r="I946" s="7">
        <f ca="1">AVERAGE($E946:OFFSET($E946,-I$2+1,0))</f>
        <v>541.61500000000001</v>
      </c>
      <c r="J946" s="2" t="str">
        <f t="shared" ca="1" si="43"/>
        <v>B</v>
      </c>
      <c r="K946">
        <f t="shared" ca="1" si="44"/>
        <v>-310.00000000000227</v>
      </c>
      <c r="L946">
        <f t="shared" ca="1" si="42"/>
        <v>-2680.0000000000009</v>
      </c>
    </row>
    <row r="947" spans="1:12" x14ac:dyDescent="0.25">
      <c r="A947" s="1">
        <v>37910</v>
      </c>
      <c r="B947">
        <v>536.9</v>
      </c>
      <c r="C947">
        <v>540.6</v>
      </c>
      <c r="D947">
        <v>536.1</v>
      </c>
      <c r="E947">
        <v>538.1</v>
      </c>
      <c r="F947">
        <v>28221</v>
      </c>
      <c r="G947" s="7">
        <f ca="1">AVERAGE($E947:OFFSET($E947,-G$2+1,0))</f>
        <v>538.81999999999994</v>
      </c>
      <c r="H947" s="7">
        <f ca="1">AVERAGE($E947:OFFSET($E947,-H$2+1,0))</f>
        <v>544.47500000000002</v>
      </c>
      <c r="I947" s="7">
        <f ca="1">AVERAGE($E947:OFFSET($E947,-I$2+1,0))</f>
        <v>541.76750000000004</v>
      </c>
      <c r="J947" s="2" t="str">
        <f t="shared" ca="1" si="43"/>
        <v>B</v>
      </c>
      <c r="K947">
        <f t="shared" ca="1" si="44"/>
        <v>10.000000000002274</v>
      </c>
      <c r="L947">
        <f t="shared" ca="1" si="42"/>
        <v>-2669.9999999999986</v>
      </c>
    </row>
    <row r="948" spans="1:12" x14ac:dyDescent="0.25">
      <c r="A948" s="1">
        <v>37911</v>
      </c>
      <c r="B948">
        <v>534.9</v>
      </c>
      <c r="C948">
        <v>537.20000000000005</v>
      </c>
      <c r="D948">
        <v>531.4</v>
      </c>
      <c r="E948">
        <v>537.1</v>
      </c>
      <c r="F948">
        <v>24118</v>
      </c>
      <c r="G948" s="7">
        <f ca="1">AVERAGE($E948:OFFSET($E948,-G$2+1,0))</f>
        <v>539.04000000000008</v>
      </c>
      <c r="H948" s="7">
        <f ca="1">AVERAGE($E948:OFFSET($E948,-H$2+1,0))</f>
        <v>543.94000000000005</v>
      </c>
      <c r="I948" s="7">
        <f ca="1">AVERAGE($E948:OFFSET($E948,-I$2+1,0))</f>
        <v>542.02499999999986</v>
      </c>
      <c r="J948" s="2" t="str">
        <f t="shared" ca="1" si="43"/>
        <v>B</v>
      </c>
      <c r="K948">
        <f t="shared" ca="1" si="44"/>
        <v>-100</v>
      </c>
      <c r="L948">
        <f t="shared" ca="1" si="42"/>
        <v>-2769.9999999999986</v>
      </c>
    </row>
    <row r="949" spans="1:12" x14ac:dyDescent="0.25">
      <c r="A949" s="1">
        <v>37914</v>
      </c>
      <c r="B949">
        <v>536.4</v>
      </c>
      <c r="C949">
        <v>540</v>
      </c>
      <c r="D949">
        <v>536.4</v>
      </c>
      <c r="E949">
        <v>539.29999999999995</v>
      </c>
      <c r="F949">
        <v>42648</v>
      </c>
      <c r="G949" s="7">
        <f ca="1">AVERAGE($E949:OFFSET($E949,-G$2+1,0))</f>
        <v>539.15000000000009</v>
      </c>
      <c r="H949" s="7">
        <f ca="1">AVERAGE($E949:OFFSET($E949,-H$2+1,0))</f>
        <v>543.25</v>
      </c>
      <c r="I949" s="7">
        <f ca="1">AVERAGE($E949:OFFSET($E949,-I$2+1,0))</f>
        <v>542.27499999999986</v>
      </c>
      <c r="J949" s="2" t="str">
        <f t="shared" ca="1" si="43"/>
        <v>B</v>
      </c>
      <c r="K949">
        <f t="shared" ca="1" si="44"/>
        <v>219.99999999999318</v>
      </c>
      <c r="L949">
        <f t="shared" ca="1" si="42"/>
        <v>-2550.0000000000055</v>
      </c>
    </row>
    <row r="950" spans="1:12" x14ac:dyDescent="0.25">
      <c r="A950" s="1">
        <v>37915</v>
      </c>
      <c r="B950">
        <v>541.70000000000005</v>
      </c>
      <c r="C950">
        <v>547.4</v>
      </c>
      <c r="D950">
        <v>541.70000000000005</v>
      </c>
      <c r="E950">
        <v>546.9</v>
      </c>
      <c r="F950">
        <v>24122</v>
      </c>
      <c r="G950" s="7">
        <f ca="1">AVERAGE($E950:OFFSET($E950,-G$2+1,0))</f>
        <v>539.56999999999994</v>
      </c>
      <c r="H950" s="7">
        <f ca="1">AVERAGE($E950:OFFSET($E950,-H$2+1,0))</f>
        <v>543.005</v>
      </c>
      <c r="I950" s="7">
        <f ca="1">AVERAGE($E950:OFFSET($E950,-I$2+1,0))</f>
        <v>542.76249999999993</v>
      </c>
      <c r="J950" s="2" t="str">
        <f t="shared" ca="1" si="43"/>
        <v>B</v>
      </c>
      <c r="K950">
        <f t="shared" ca="1" si="44"/>
        <v>760.00000000000227</v>
      </c>
      <c r="L950">
        <f t="shared" ca="1" si="42"/>
        <v>-1790.0000000000032</v>
      </c>
    </row>
    <row r="951" spans="1:12" x14ac:dyDescent="0.25">
      <c r="A951" s="1">
        <v>37916</v>
      </c>
      <c r="B951">
        <v>548.6</v>
      </c>
      <c r="C951">
        <v>552.9</v>
      </c>
      <c r="D951">
        <v>548.6</v>
      </c>
      <c r="E951">
        <v>551.70000000000005</v>
      </c>
      <c r="F951">
        <v>34322</v>
      </c>
      <c r="G951" s="7">
        <f ca="1">AVERAGE($E951:OFFSET($E951,-G$2+1,0))</f>
        <v>540.64999999999986</v>
      </c>
      <c r="H951" s="7">
        <f ca="1">AVERAGE($E951:OFFSET($E951,-H$2+1,0))</f>
        <v>542.91999999999996</v>
      </c>
      <c r="I951" s="7">
        <f ca="1">AVERAGE($E951:OFFSET($E951,-I$2+1,0))</f>
        <v>543.25999999999988</v>
      </c>
      <c r="J951" s="2" t="str">
        <f t="shared" ca="1" si="43"/>
        <v>B</v>
      </c>
      <c r="K951">
        <f t="shared" ca="1" si="44"/>
        <v>480.00000000000682</v>
      </c>
      <c r="L951">
        <f t="shared" ca="1" si="42"/>
        <v>-1309.9999999999964</v>
      </c>
    </row>
    <row r="952" spans="1:12" x14ac:dyDescent="0.25">
      <c r="A952" s="1">
        <v>37917</v>
      </c>
      <c r="B952">
        <v>551.1</v>
      </c>
      <c r="C952">
        <v>551.5</v>
      </c>
      <c r="D952">
        <v>548.20000000000005</v>
      </c>
      <c r="E952">
        <v>549.9</v>
      </c>
      <c r="F952">
        <v>22102</v>
      </c>
      <c r="G952" s="7">
        <f ca="1">AVERAGE($E952:OFFSET($E952,-G$2+1,0))</f>
        <v>542.16999999999985</v>
      </c>
      <c r="H952" s="7">
        <f ca="1">AVERAGE($E952:OFFSET($E952,-H$2+1,0))</f>
        <v>542.87</v>
      </c>
      <c r="I952" s="7">
        <f ca="1">AVERAGE($E952:OFFSET($E952,-I$2+1,0))</f>
        <v>543.53250000000003</v>
      </c>
      <c r="J952" s="2" t="str">
        <f t="shared" ca="1" si="43"/>
        <v>B</v>
      </c>
      <c r="K952">
        <f t="shared" ca="1" si="44"/>
        <v>-180.00000000000682</v>
      </c>
      <c r="L952">
        <f t="shared" ca="1" si="42"/>
        <v>-1490.0000000000032</v>
      </c>
    </row>
    <row r="953" spans="1:12" x14ac:dyDescent="0.25">
      <c r="A953" s="1">
        <v>37918</v>
      </c>
      <c r="B953">
        <v>550.5</v>
      </c>
      <c r="C953">
        <v>557.9</v>
      </c>
      <c r="D953">
        <v>550.4</v>
      </c>
      <c r="E953">
        <v>554.1</v>
      </c>
      <c r="F953">
        <v>22721</v>
      </c>
      <c r="G953" s="7">
        <f ca="1">AVERAGE($E953:OFFSET($E953,-G$2+1,0))</f>
        <v>543.68000000000006</v>
      </c>
      <c r="H953" s="7">
        <f ca="1">AVERAGE($E953:OFFSET($E953,-H$2+1,0))</f>
        <v>543.24</v>
      </c>
      <c r="I953" s="7">
        <f ca="1">AVERAGE($E953:OFFSET($E953,-I$2+1,0))</f>
        <v>543.97249999999997</v>
      </c>
      <c r="J953" s="2" t="str">
        <f t="shared" ca="1" si="43"/>
        <v>B</v>
      </c>
      <c r="K953">
        <f t="shared" ca="1" si="44"/>
        <v>420.00000000000455</v>
      </c>
      <c r="L953">
        <f t="shared" ca="1" si="42"/>
        <v>-1069.9999999999986</v>
      </c>
    </row>
    <row r="954" spans="1:12" x14ac:dyDescent="0.25">
      <c r="A954" s="1">
        <v>37921</v>
      </c>
      <c r="B954">
        <v>552.4</v>
      </c>
      <c r="C954">
        <v>553.9</v>
      </c>
      <c r="D954">
        <v>551.20000000000005</v>
      </c>
      <c r="E954">
        <v>553.1</v>
      </c>
      <c r="F954">
        <v>24183</v>
      </c>
      <c r="G954" s="7">
        <f ca="1">AVERAGE($E954:OFFSET($E954,-G$2+1,0))</f>
        <v>544.93000000000006</v>
      </c>
      <c r="H954" s="7">
        <f ca="1">AVERAGE($E954:OFFSET($E954,-H$2+1,0))</f>
        <v>543.49000000000012</v>
      </c>
      <c r="I954" s="7">
        <f ca="1">AVERAGE($E954:OFFSET($E954,-I$2+1,0))</f>
        <v>544.25749999999994</v>
      </c>
      <c r="J954" s="2" t="str">
        <f t="shared" ca="1" si="43"/>
        <v>B</v>
      </c>
      <c r="K954">
        <f t="shared" ca="1" si="44"/>
        <v>-100</v>
      </c>
      <c r="L954">
        <f t="shared" ca="1" si="42"/>
        <v>-1169.9999999999986</v>
      </c>
    </row>
    <row r="955" spans="1:12" x14ac:dyDescent="0.25">
      <c r="A955" s="1">
        <v>37922</v>
      </c>
      <c r="B955">
        <v>550.6</v>
      </c>
      <c r="C955">
        <v>551.1</v>
      </c>
      <c r="D955">
        <v>547.9</v>
      </c>
      <c r="E955">
        <v>548.29999999999995</v>
      </c>
      <c r="F955">
        <v>24404</v>
      </c>
      <c r="G955" s="7">
        <f ca="1">AVERAGE($E955:OFFSET($E955,-G$2+1,0))</f>
        <v>545.65000000000009</v>
      </c>
      <c r="H955" s="7">
        <f ca="1">AVERAGE($E955:OFFSET($E955,-H$2+1,0))</f>
        <v>543.35500000000013</v>
      </c>
      <c r="I955" s="7">
        <f ca="1">AVERAGE($E955:OFFSET($E955,-I$2+1,0))</f>
        <v>544.4849999999999</v>
      </c>
      <c r="J955" s="2" t="str">
        <f t="shared" ca="1" si="43"/>
        <v>B</v>
      </c>
      <c r="K955">
        <f t="shared" ca="1" si="44"/>
        <v>-480.00000000000682</v>
      </c>
      <c r="L955">
        <f t="shared" ca="1" si="42"/>
        <v>-1650.0000000000055</v>
      </c>
    </row>
    <row r="956" spans="1:12" x14ac:dyDescent="0.25">
      <c r="A956" s="1">
        <v>37923</v>
      </c>
      <c r="B956">
        <v>545.20000000000005</v>
      </c>
      <c r="C956">
        <v>553.1</v>
      </c>
      <c r="D956">
        <v>545.20000000000005</v>
      </c>
      <c r="E956">
        <v>551.9</v>
      </c>
      <c r="F956">
        <v>26083</v>
      </c>
      <c r="G956" s="7">
        <f ca="1">AVERAGE($E956:OFFSET($E956,-G$2+1,0))</f>
        <v>547.04000000000008</v>
      </c>
      <c r="H956" s="7">
        <f ca="1">AVERAGE($E956:OFFSET($E956,-H$2+1,0))</f>
        <v>543.45500000000004</v>
      </c>
      <c r="I956" s="7">
        <f ca="1">AVERAGE($E956:OFFSET($E956,-I$2+1,0))</f>
        <v>544.78500000000008</v>
      </c>
      <c r="J956" s="2" t="str">
        <f t="shared" ca="1" si="43"/>
        <v>B</v>
      </c>
      <c r="K956">
        <f t="shared" ca="1" si="44"/>
        <v>360.00000000000227</v>
      </c>
      <c r="L956">
        <f t="shared" ca="1" si="42"/>
        <v>-1290.0000000000032</v>
      </c>
    </row>
    <row r="957" spans="1:12" x14ac:dyDescent="0.25">
      <c r="A957" s="1">
        <v>37924</v>
      </c>
      <c r="B957">
        <v>555.4</v>
      </c>
      <c r="C957">
        <v>556</v>
      </c>
      <c r="D957">
        <v>547.4</v>
      </c>
      <c r="E957">
        <v>549.29999999999995</v>
      </c>
      <c r="F957">
        <v>24410</v>
      </c>
      <c r="G957" s="7">
        <f ca="1">AVERAGE($E957:OFFSET($E957,-G$2+1,0))</f>
        <v>548.16</v>
      </c>
      <c r="H957" s="7">
        <f ca="1">AVERAGE($E957:OFFSET($E957,-H$2+1,0))</f>
        <v>543.4899999999999</v>
      </c>
      <c r="I957" s="7">
        <f ca="1">AVERAGE($E957:OFFSET($E957,-I$2+1,0))</f>
        <v>545.04500000000007</v>
      </c>
      <c r="J957" s="2" t="str">
        <f t="shared" ca="1" si="43"/>
        <v>B</v>
      </c>
      <c r="K957">
        <f t="shared" ca="1" si="44"/>
        <v>-260.00000000000227</v>
      </c>
      <c r="L957">
        <f t="shared" ca="1" si="42"/>
        <v>-1550.0000000000055</v>
      </c>
    </row>
    <row r="958" spans="1:12" x14ac:dyDescent="0.25">
      <c r="A958" s="1">
        <v>37925</v>
      </c>
      <c r="B958">
        <v>549.79999999999995</v>
      </c>
      <c r="C958">
        <v>554.70000000000005</v>
      </c>
      <c r="D958">
        <v>547.1</v>
      </c>
      <c r="E958">
        <v>549.5</v>
      </c>
      <c r="F958">
        <v>26288</v>
      </c>
      <c r="G958" s="7">
        <f ca="1">AVERAGE($E958:OFFSET($E958,-G$2+1,0))</f>
        <v>549.39999999999986</v>
      </c>
      <c r="H958" s="7">
        <f ca="1">AVERAGE($E958:OFFSET($E958,-H$2+1,0))</f>
        <v>544.21999999999991</v>
      </c>
      <c r="I958" s="7">
        <f ca="1">AVERAGE($E958:OFFSET($E958,-I$2+1,0))</f>
        <v>545.19250000000011</v>
      </c>
      <c r="J958" s="2" t="str">
        <f t="shared" ca="1" si="43"/>
        <v>B</v>
      </c>
      <c r="K958">
        <f t="shared" ca="1" si="44"/>
        <v>20.000000000004547</v>
      </c>
      <c r="L958">
        <f t="shared" ref="L958:L1021" ca="1" si="45">L957+K958</f>
        <v>-1530.0000000000009</v>
      </c>
    </row>
    <row r="959" spans="1:12" x14ac:dyDescent="0.25">
      <c r="A959" s="1">
        <v>37928</v>
      </c>
      <c r="B959">
        <v>548.4</v>
      </c>
      <c r="C959">
        <v>550.4</v>
      </c>
      <c r="D959">
        <v>541.4</v>
      </c>
      <c r="E959">
        <v>542</v>
      </c>
      <c r="F959">
        <v>21981</v>
      </c>
      <c r="G959" s="7">
        <f ca="1">AVERAGE($E959:OFFSET($E959,-G$2+1,0))</f>
        <v>549.66999999999996</v>
      </c>
      <c r="H959" s="7">
        <f ca="1">AVERAGE($E959:OFFSET($E959,-H$2+1,0))</f>
        <v>544.41</v>
      </c>
      <c r="I959" s="7">
        <f ca="1">AVERAGE($E959:OFFSET($E959,-I$2+1,0))</f>
        <v>545.21500000000003</v>
      </c>
      <c r="J959" s="2" t="str">
        <f t="shared" ca="1" si="43"/>
        <v>B</v>
      </c>
      <c r="K959">
        <f t="shared" ca="1" si="44"/>
        <v>-750</v>
      </c>
      <c r="L959">
        <f t="shared" ca="1" si="45"/>
        <v>-2280.0000000000009</v>
      </c>
    </row>
    <row r="960" spans="1:12" x14ac:dyDescent="0.25">
      <c r="A960" s="1">
        <v>37929</v>
      </c>
      <c r="B960">
        <v>544.4</v>
      </c>
      <c r="C960">
        <v>546.29999999999995</v>
      </c>
      <c r="D960">
        <v>542.20000000000005</v>
      </c>
      <c r="E960">
        <v>544.9</v>
      </c>
      <c r="F960">
        <v>24295</v>
      </c>
      <c r="G960" s="7">
        <f ca="1">AVERAGE($E960:OFFSET($E960,-G$2+1,0))</f>
        <v>549.46999999999991</v>
      </c>
      <c r="H960" s="7">
        <f ca="1">AVERAGE($E960:OFFSET($E960,-H$2+1,0))</f>
        <v>544.52</v>
      </c>
      <c r="I960" s="7">
        <f ca="1">AVERAGE($E960:OFFSET($E960,-I$2+1,0))</f>
        <v>545.14499999999998</v>
      </c>
      <c r="J960" s="2" t="str">
        <f t="shared" ca="1" si="43"/>
        <v>S</v>
      </c>
      <c r="K960">
        <f t="shared" ca="1" si="44"/>
        <v>289.99999999999773</v>
      </c>
      <c r="L960">
        <f t="shared" ca="1" si="45"/>
        <v>-1990.0000000000032</v>
      </c>
    </row>
    <row r="961" spans="1:12" x14ac:dyDescent="0.25">
      <c r="A961" s="1">
        <v>37930</v>
      </c>
      <c r="B961">
        <v>546.79999999999995</v>
      </c>
      <c r="C961">
        <v>549.79999999999995</v>
      </c>
      <c r="D961">
        <v>544</v>
      </c>
      <c r="E961">
        <v>547.6</v>
      </c>
      <c r="F961">
        <v>29258</v>
      </c>
      <c r="G961" s="7">
        <f ca="1">AVERAGE($E961:OFFSET($E961,-G$2+1,0))</f>
        <v>549.05999999999995</v>
      </c>
      <c r="H961" s="7">
        <f ca="1">AVERAGE($E961:OFFSET($E961,-H$2+1,0))</f>
        <v>544.8549999999999</v>
      </c>
      <c r="I961" s="7">
        <f ca="1">AVERAGE($E961:OFFSET($E961,-I$2+1,0))</f>
        <v>545.18500000000006</v>
      </c>
      <c r="J961" s="2" t="str">
        <f t="shared" ca="1" si="43"/>
        <v>S</v>
      </c>
      <c r="K961">
        <f t="shared" ca="1" si="44"/>
        <v>-270.00000000000455</v>
      </c>
      <c r="L961">
        <f t="shared" ca="1" si="45"/>
        <v>-2260.0000000000077</v>
      </c>
    </row>
    <row r="962" spans="1:12" x14ac:dyDescent="0.25">
      <c r="A962" s="1">
        <v>37931</v>
      </c>
      <c r="B962">
        <v>546.9</v>
      </c>
      <c r="C962">
        <v>548.1</v>
      </c>
      <c r="D962">
        <v>544.6</v>
      </c>
      <c r="E962">
        <v>545.6</v>
      </c>
      <c r="F962">
        <v>30620</v>
      </c>
      <c r="G962" s="7">
        <f ca="1">AVERAGE($E962:OFFSET($E962,-G$2+1,0))</f>
        <v>548.63</v>
      </c>
      <c r="H962" s="7">
        <f ca="1">AVERAGE($E962:OFFSET($E962,-H$2+1,0))</f>
        <v>545.4</v>
      </c>
      <c r="I962" s="7">
        <f ca="1">AVERAGE($E962:OFFSET($E962,-I$2+1,0))</f>
        <v>545.18249999999989</v>
      </c>
      <c r="J962" s="2" t="str">
        <f t="shared" ca="1" si="43"/>
        <v>S</v>
      </c>
      <c r="K962">
        <f t="shared" ca="1" si="44"/>
        <v>200</v>
      </c>
      <c r="L962">
        <f t="shared" ca="1" si="45"/>
        <v>-2060.0000000000077</v>
      </c>
    </row>
    <row r="963" spans="1:12" x14ac:dyDescent="0.25">
      <c r="A963" s="1">
        <v>37932</v>
      </c>
      <c r="B963">
        <v>545.4</v>
      </c>
      <c r="C963">
        <v>548.9</v>
      </c>
      <c r="D963">
        <v>541.4</v>
      </c>
      <c r="E963">
        <v>548.29999999999995</v>
      </c>
      <c r="F963">
        <v>25984</v>
      </c>
      <c r="G963" s="7">
        <f ca="1">AVERAGE($E963:OFFSET($E963,-G$2+1,0))</f>
        <v>548.05000000000007</v>
      </c>
      <c r="H963" s="7">
        <f ca="1">AVERAGE($E963:OFFSET($E963,-H$2+1,0))</f>
        <v>545.86500000000001</v>
      </c>
      <c r="I963" s="7">
        <f ca="1">AVERAGE($E963:OFFSET($E963,-I$2+1,0))</f>
        <v>545.34500000000003</v>
      </c>
      <c r="J963" s="2" t="str">
        <f t="shared" ca="1" si="43"/>
        <v>S</v>
      </c>
      <c r="K963">
        <f t="shared" ca="1" si="44"/>
        <v>-269.99999999999318</v>
      </c>
      <c r="L963">
        <f t="shared" ca="1" si="45"/>
        <v>-2330.0000000000009</v>
      </c>
    </row>
    <row r="964" spans="1:12" x14ac:dyDescent="0.25">
      <c r="A964" s="1">
        <v>37935</v>
      </c>
      <c r="B964">
        <v>548.4</v>
      </c>
      <c r="C964">
        <v>552.70000000000005</v>
      </c>
      <c r="D964">
        <v>548.1</v>
      </c>
      <c r="E964">
        <v>551.6</v>
      </c>
      <c r="F964">
        <v>29268</v>
      </c>
      <c r="G964" s="7">
        <f ca="1">AVERAGE($E964:OFFSET($E964,-G$2+1,0))</f>
        <v>547.90000000000009</v>
      </c>
      <c r="H964" s="7">
        <f ca="1">AVERAGE($E964:OFFSET($E964,-H$2+1,0))</f>
        <v>546.41500000000008</v>
      </c>
      <c r="I964" s="7">
        <f ca="1">AVERAGE($E964:OFFSET($E964,-I$2+1,0))</f>
        <v>545.62250000000006</v>
      </c>
      <c r="J964" s="2" t="str">
        <f t="shared" ca="1" si="43"/>
        <v>S</v>
      </c>
      <c r="K964">
        <f t="shared" ca="1" si="44"/>
        <v>-330.00000000000682</v>
      </c>
      <c r="L964">
        <f t="shared" ca="1" si="45"/>
        <v>-2660.0000000000077</v>
      </c>
    </row>
    <row r="965" spans="1:12" x14ac:dyDescent="0.25">
      <c r="A965" s="1">
        <v>37936</v>
      </c>
      <c r="B965">
        <v>552.1</v>
      </c>
      <c r="C965">
        <v>554.20000000000005</v>
      </c>
      <c r="D965">
        <v>551.1</v>
      </c>
      <c r="E965">
        <v>553.1</v>
      </c>
      <c r="F965">
        <v>27808</v>
      </c>
      <c r="G965" s="7">
        <f ca="1">AVERAGE($E965:OFFSET($E965,-G$2+1,0))</f>
        <v>548.38</v>
      </c>
      <c r="H965" s="7">
        <f ca="1">AVERAGE($E965:OFFSET($E965,-H$2+1,0))</f>
        <v>547.0150000000001</v>
      </c>
      <c r="I965" s="7">
        <f ca="1">AVERAGE($E965:OFFSET($E965,-I$2+1,0))</f>
        <v>545.96249999999986</v>
      </c>
      <c r="J965" s="2" t="str">
        <f t="shared" ca="1" si="43"/>
        <v>S</v>
      </c>
      <c r="K965">
        <f t="shared" ca="1" si="44"/>
        <v>-150</v>
      </c>
      <c r="L965">
        <f t="shared" ca="1" si="45"/>
        <v>-2810.0000000000077</v>
      </c>
    </row>
    <row r="966" spans="1:12" x14ac:dyDescent="0.25">
      <c r="A966" s="1">
        <v>37937</v>
      </c>
      <c r="B966">
        <v>554.4</v>
      </c>
      <c r="C966">
        <v>561.9</v>
      </c>
      <c r="D966">
        <v>553.70000000000005</v>
      </c>
      <c r="E966">
        <v>559.9</v>
      </c>
      <c r="F966">
        <v>16424</v>
      </c>
      <c r="G966" s="7">
        <f ca="1">AVERAGE($E966:OFFSET($E966,-G$2+1,0))</f>
        <v>549.18000000000006</v>
      </c>
      <c r="H966" s="7">
        <f ca="1">AVERAGE($E966:OFFSET($E966,-H$2+1,0))</f>
        <v>548.11</v>
      </c>
      <c r="I966" s="7">
        <f ca="1">AVERAGE($E966:OFFSET($E966,-I$2+1,0))</f>
        <v>546.40499999999997</v>
      </c>
      <c r="J966" s="2" t="str">
        <f t="shared" ca="1" si="43"/>
        <v>S</v>
      </c>
      <c r="K966">
        <f t="shared" ca="1" si="44"/>
        <v>-679.99999999999545</v>
      </c>
      <c r="L966">
        <f t="shared" ca="1" si="45"/>
        <v>-3490.0000000000032</v>
      </c>
    </row>
    <row r="967" spans="1:12" x14ac:dyDescent="0.25">
      <c r="A967" s="1">
        <v>37938</v>
      </c>
      <c r="B967">
        <v>560</v>
      </c>
      <c r="C967">
        <v>563.29999999999995</v>
      </c>
      <c r="D967">
        <v>558.29999999999995</v>
      </c>
      <c r="E967">
        <v>559.20000000000005</v>
      </c>
      <c r="F967">
        <v>17645</v>
      </c>
      <c r="G967" s="7">
        <f ca="1">AVERAGE($E967:OFFSET($E967,-G$2+1,0))</f>
        <v>550.16999999999985</v>
      </c>
      <c r="H967" s="7">
        <f ca="1">AVERAGE($E967:OFFSET($E967,-H$2+1,0))</f>
        <v>549.16499999999996</v>
      </c>
      <c r="I967" s="7">
        <f ca="1">AVERAGE($E967:OFFSET($E967,-I$2+1,0))</f>
        <v>546.81999999999994</v>
      </c>
      <c r="J967" s="2" t="str">
        <f t="shared" ca="1" si="43"/>
        <v>S</v>
      </c>
      <c r="K967">
        <f t="shared" ca="1" si="44"/>
        <v>69.999999999993179</v>
      </c>
      <c r="L967">
        <f t="shared" ca="1" si="45"/>
        <v>-3420.00000000001</v>
      </c>
    </row>
    <row r="968" spans="1:12" x14ac:dyDescent="0.25">
      <c r="A968" s="1">
        <v>37939</v>
      </c>
      <c r="B968">
        <v>560.79999999999995</v>
      </c>
      <c r="C968">
        <v>564.29999999999995</v>
      </c>
      <c r="D968">
        <v>559.29999999999995</v>
      </c>
      <c r="E968">
        <v>562.9</v>
      </c>
      <c r="F968">
        <v>29876</v>
      </c>
      <c r="G968" s="7">
        <f ca="1">AVERAGE($E968:OFFSET($E968,-G$2+1,0))</f>
        <v>551.50999999999988</v>
      </c>
      <c r="H968" s="7">
        <f ca="1">AVERAGE($E968:OFFSET($E968,-H$2+1,0))</f>
        <v>550.45500000000004</v>
      </c>
      <c r="I968" s="7">
        <f ca="1">AVERAGE($E968:OFFSET($E968,-I$2+1,0))</f>
        <v>547.19749999999999</v>
      </c>
      <c r="J968" s="2" t="str">
        <f t="shared" ca="1" si="43"/>
        <v>S</v>
      </c>
      <c r="K968">
        <f t="shared" ca="1" si="44"/>
        <v>-369.99999999999318</v>
      </c>
      <c r="L968">
        <f t="shared" ca="1" si="45"/>
        <v>-3790.0000000000032</v>
      </c>
    </row>
    <row r="969" spans="1:12" x14ac:dyDescent="0.25">
      <c r="A969" s="1">
        <v>37942</v>
      </c>
      <c r="B969">
        <v>562.1</v>
      </c>
      <c r="C969">
        <v>562.79999999999995</v>
      </c>
      <c r="D969">
        <v>550.9</v>
      </c>
      <c r="E969">
        <v>556.4</v>
      </c>
      <c r="F969">
        <v>18507</v>
      </c>
      <c r="G969" s="7">
        <f ca="1">AVERAGE($E969:OFFSET($E969,-G$2+1,0))</f>
        <v>552.94999999999993</v>
      </c>
      <c r="H969" s="7">
        <f ca="1">AVERAGE($E969:OFFSET($E969,-H$2+1,0))</f>
        <v>551.31000000000006</v>
      </c>
      <c r="I969" s="7">
        <f ca="1">AVERAGE($E969:OFFSET($E969,-I$2+1,0))</f>
        <v>547.28</v>
      </c>
      <c r="J969" s="2" t="str">
        <f t="shared" ca="1" si="43"/>
        <v>S</v>
      </c>
      <c r="K969">
        <f t="shared" ca="1" si="44"/>
        <v>650</v>
      </c>
      <c r="L969">
        <f t="shared" ca="1" si="45"/>
        <v>-3140.0000000000032</v>
      </c>
    </row>
    <row r="970" spans="1:12" x14ac:dyDescent="0.25">
      <c r="A970" s="1">
        <v>37943</v>
      </c>
      <c r="B970">
        <v>557.9</v>
      </c>
      <c r="C970">
        <v>563.5</v>
      </c>
      <c r="D970">
        <v>557.4</v>
      </c>
      <c r="E970">
        <v>562.5</v>
      </c>
      <c r="F970">
        <v>18195</v>
      </c>
      <c r="G970" s="7">
        <f ca="1">AVERAGE($E970:OFFSET($E970,-G$2+1,0))</f>
        <v>554.70999999999992</v>
      </c>
      <c r="H970" s="7">
        <f ca="1">AVERAGE($E970:OFFSET($E970,-H$2+1,0))</f>
        <v>552.08999999999992</v>
      </c>
      <c r="I970" s="7">
        <f ca="1">AVERAGE($E970:OFFSET($E970,-I$2+1,0))</f>
        <v>547.5474999999999</v>
      </c>
      <c r="J970" s="2" t="str">
        <f t="shared" ca="1" si="43"/>
        <v>S</v>
      </c>
      <c r="K970">
        <f t="shared" ca="1" si="44"/>
        <v>-610.00000000000227</v>
      </c>
      <c r="L970">
        <f t="shared" ca="1" si="45"/>
        <v>-3750.0000000000055</v>
      </c>
    </row>
    <row r="971" spans="1:12" x14ac:dyDescent="0.25">
      <c r="A971" s="1">
        <v>37944</v>
      </c>
      <c r="B971">
        <v>561.4</v>
      </c>
      <c r="C971">
        <v>563.1</v>
      </c>
      <c r="D971">
        <v>557.6</v>
      </c>
      <c r="E971">
        <v>559.79999999999995</v>
      </c>
      <c r="F971">
        <v>21830</v>
      </c>
      <c r="G971" s="7">
        <f ca="1">AVERAGE($E971:OFFSET($E971,-G$2+1,0))</f>
        <v>555.93000000000006</v>
      </c>
      <c r="H971" s="7">
        <f ca="1">AVERAGE($E971:OFFSET($E971,-H$2+1,0))</f>
        <v>552.495</v>
      </c>
      <c r="I971" s="7">
        <f ca="1">AVERAGE($E971:OFFSET($E971,-I$2+1,0))</f>
        <v>547.70749999999998</v>
      </c>
      <c r="J971" s="2" t="str">
        <f t="shared" ca="1" si="43"/>
        <v>S</v>
      </c>
      <c r="K971">
        <f t="shared" ca="1" si="44"/>
        <v>270.00000000000455</v>
      </c>
      <c r="L971">
        <f t="shared" ca="1" si="45"/>
        <v>-3480.0000000000009</v>
      </c>
    </row>
    <row r="972" spans="1:12" x14ac:dyDescent="0.25">
      <c r="A972" s="1">
        <v>37945</v>
      </c>
      <c r="B972">
        <v>561.1</v>
      </c>
      <c r="C972">
        <v>562.4</v>
      </c>
      <c r="D972">
        <v>556.9</v>
      </c>
      <c r="E972">
        <v>558.6</v>
      </c>
      <c r="F972">
        <v>23789</v>
      </c>
      <c r="G972" s="7">
        <f ca="1">AVERAGE($E972:OFFSET($E972,-G$2+1,0))</f>
        <v>557.23000000000013</v>
      </c>
      <c r="H972" s="7">
        <f ca="1">AVERAGE($E972:OFFSET($E972,-H$2+1,0))</f>
        <v>552.93000000000006</v>
      </c>
      <c r="I972" s="7">
        <f ca="1">AVERAGE($E972:OFFSET($E972,-I$2+1,0))</f>
        <v>547.9</v>
      </c>
      <c r="J972" s="2" t="str">
        <f t="shared" ca="1" si="43"/>
        <v>S</v>
      </c>
      <c r="K972">
        <f t="shared" ca="1" si="44"/>
        <v>119.99999999999318</v>
      </c>
      <c r="L972">
        <f t="shared" ca="1" si="45"/>
        <v>-3360.0000000000077</v>
      </c>
    </row>
    <row r="973" spans="1:12" x14ac:dyDescent="0.25">
      <c r="A973" s="1">
        <v>37946</v>
      </c>
      <c r="B973">
        <v>561.4</v>
      </c>
      <c r="C973">
        <v>563</v>
      </c>
      <c r="D973">
        <v>557.6</v>
      </c>
      <c r="E973">
        <v>560.9</v>
      </c>
      <c r="F973">
        <v>25376</v>
      </c>
      <c r="G973" s="7">
        <f ca="1">AVERAGE($E973:OFFSET($E973,-G$2+1,0))</f>
        <v>558.49</v>
      </c>
      <c r="H973" s="7">
        <f ca="1">AVERAGE($E973:OFFSET($E973,-H$2+1,0))</f>
        <v>553.27</v>
      </c>
      <c r="I973" s="7">
        <f ca="1">AVERAGE($E973:OFFSET($E973,-I$2+1,0))</f>
        <v>548.255</v>
      </c>
      <c r="J973" s="2" t="str">
        <f t="shared" ca="1" si="43"/>
        <v>S</v>
      </c>
      <c r="K973">
        <f t="shared" ca="1" si="44"/>
        <v>-229.99999999999545</v>
      </c>
      <c r="L973">
        <f t="shared" ca="1" si="45"/>
        <v>-3590.0000000000032</v>
      </c>
    </row>
    <row r="974" spans="1:12" x14ac:dyDescent="0.25">
      <c r="A974" s="1">
        <v>37949</v>
      </c>
      <c r="B974">
        <v>558.9</v>
      </c>
      <c r="C974">
        <v>559.29999999999995</v>
      </c>
      <c r="D974">
        <v>555.1</v>
      </c>
      <c r="E974">
        <v>556.4</v>
      </c>
      <c r="F974">
        <v>30684</v>
      </c>
      <c r="G974" s="7">
        <f ca="1">AVERAGE($E974:OFFSET($E974,-G$2+1,0))</f>
        <v>558.97</v>
      </c>
      <c r="H974" s="7">
        <f ca="1">AVERAGE($E974:OFFSET($E974,-H$2+1,0))</f>
        <v>553.43499999999995</v>
      </c>
      <c r="I974" s="7">
        <f ca="1">AVERAGE($E974:OFFSET($E974,-I$2+1,0))</f>
        <v>548.4625000000002</v>
      </c>
      <c r="J974" s="2" t="str">
        <f t="shared" ca="1" si="43"/>
        <v>S</v>
      </c>
      <c r="K974">
        <f t="shared" ca="1" si="44"/>
        <v>450</v>
      </c>
      <c r="L974">
        <f t="shared" ca="1" si="45"/>
        <v>-3140.0000000000032</v>
      </c>
    </row>
    <row r="975" spans="1:12" x14ac:dyDescent="0.25">
      <c r="A975" s="1">
        <v>37950</v>
      </c>
      <c r="B975">
        <v>554.9</v>
      </c>
      <c r="C975">
        <v>558.1</v>
      </c>
      <c r="D975">
        <v>554.4</v>
      </c>
      <c r="E975">
        <v>556</v>
      </c>
      <c r="F975">
        <v>19842</v>
      </c>
      <c r="G975" s="7">
        <f ca="1">AVERAGE($E975:OFFSET($E975,-G$2+1,0))</f>
        <v>559.26</v>
      </c>
      <c r="H975" s="7">
        <f ca="1">AVERAGE($E975:OFFSET($E975,-H$2+1,0))</f>
        <v>553.81999999999994</v>
      </c>
      <c r="I975" s="7">
        <f ca="1">AVERAGE($E975:OFFSET($E975,-I$2+1,0))</f>
        <v>548.5875000000002</v>
      </c>
      <c r="J975" s="2" t="str">
        <f t="shared" ca="1" si="43"/>
        <v>S</v>
      </c>
      <c r="K975">
        <f t="shared" ca="1" si="44"/>
        <v>39.999999999997726</v>
      </c>
      <c r="L975">
        <f t="shared" ca="1" si="45"/>
        <v>-3100.0000000000055</v>
      </c>
    </row>
    <row r="976" spans="1:12" x14ac:dyDescent="0.25">
      <c r="A976" s="1">
        <v>37951</v>
      </c>
      <c r="B976">
        <v>556.5</v>
      </c>
      <c r="C976">
        <v>566.9</v>
      </c>
      <c r="D976">
        <v>556.5</v>
      </c>
      <c r="E976">
        <v>561.70000000000005</v>
      </c>
      <c r="F976">
        <v>19655</v>
      </c>
      <c r="G976" s="7">
        <f ca="1">AVERAGE($E976:OFFSET($E976,-G$2+1,0))</f>
        <v>559.43999999999994</v>
      </c>
      <c r="H976" s="7">
        <f ca="1">AVERAGE($E976:OFFSET($E976,-H$2+1,0))</f>
        <v>554.30999999999995</v>
      </c>
      <c r="I976" s="7">
        <f ca="1">AVERAGE($E976:OFFSET($E976,-I$2+1,0))</f>
        <v>548.88250000000005</v>
      </c>
      <c r="J976" s="2" t="str">
        <f t="shared" ca="1" si="43"/>
        <v>S</v>
      </c>
      <c r="K976">
        <f t="shared" ca="1" si="44"/>
        <v>-570.00000000000455</v>
      </c>
      <c r="L976">
        <f t="shared" ca="1" si="45"/>
        <v>-3670.00000000001</v>
      </c>
    </row>
    <row r="977" spans="1:12" x14ac:dyDescent="0.25">
      <c r="A977" s="1">
        <v>37956</v>
      </c>
      <c r="B977">
        <v>562.79999999999995</v>
      </c>
      <c r="C977">
        <v>567.70000000000005</v>
      </c>
      <c r="D977">
        <v>561.5</v>
      </c>
      <c r="E977">
        <v>567.5</v>
      </c>
      <c r="F977">
        <v>26716</v>
      </c>
      <c r="G977" s="7">
        <f ca="1">AVERAGE($E977:OFFSET($E977,-G$2+1,0))</f>
        <v>560.27</v>
      </c>
      <c r="H977" s="7">
        <f ca="1">AVERAGE($E977:OFFSET($E977,-H$2+1,0))</f>
        <v>555.21999999999991</v>
      </c>
      <c r="I977" s="7">
        <f ca="1">AVERAGE($E977:OFFSET($E977,-I$2+1,0))</f>
        <v>549.35500000000002</v>
      </c>
      <c r="J977" s="2" t="str">
        <f t="shared" ca="1" si="43"/>
        <v>S</v>
      </c>
      <c r="K977">
        <f t="shared" ca="1" si="44"/>
        <v>-579.99999999999545</v>
      </c>
      <c r="L977">
        <f t="shared" ca="1" si="45"/>
        <v>-4250.0000000000055</v>
      </c>
    </row>
    <row r="978" spans="1:12" x14ac:dyDescent="0.25">
      <c r="A978" s="1">
        <v>37957</v>
      </c>
      <c r="B978">
        <v>566.70000000000005</v>
      </c>
      <c r="C978">
        <v>570.70000000000005</v>
      </c>
      <c r="D978">
        <v>564</v>
      </c>
      <c r="E978">
        <v>568.29999999999995</v>
      </c>
      <c r="F978">
        <v>36683</v>
      </c>
      <c r="G978" s="7">
        <f ca="1">AVERAGE($E978:OFFSET($E978,-G$2+1,0))</f>
        <v>560.81000000000006</v>
      </c>
      <c r="H978" s="7">
        <f ca="1">AVERAGE($E978:OFFSET($E978,-H$2+1,0))</f>
        <v>556.16</v>
      </c>
      <c r="I978" s="7">
        <f ca="1">AVERAGE($E978:OFFSET($E978,-I$2+1,0))</f>
        <v>550.19000000000005</v>
      </c>
      <c r="J978" s="2" t="str">
        <f t="shared" ca="1" si="43"/>
        <v>S</v>
      </c>
      <c r="K978">
        <f t="shared" ca="1" si="44"/>
        <v>-79.999999999995453</v>
      </c>
      <c r="L978">
        <f t="shared" ca="1" si="45"/>
        <v>-4330.0000000000009</v>
      </c>
    </row>
    <row r="979" spans="1:12" x14ac:dyDescent="0.25">
      <c r="A979" s="1">
        <v>37958</v>
      </c>
      <c r="B979">
        <v>567.20000000000005</v>
      </c>
      <c r="C979">
        <v>568.70000000000005</v>
      </c>
      <c r="D979">
        <v>565.9</v>
      </c>
      <c r="E979">
        <v>568.5</v>
      </c>
      <c r="F979">
        <v>37519</v>
      </c>
      <c r="G979" s="7">
        <f ca="1">AVERAGE($E979:OFFSET($E979,-G$2+1,0))</f>
        <v>562.0200000000001</v>
      </c>
      <c r="H979" s="7">
        <f ca="1">AVERAGE($E979:OFFSET($E979,-H$2+1,0))</f>
        <v>557.4849999999999</v>
      </c>
      <c r="I979" s="7">
        <f ca="1">AVERAGE($E979:OFFSET($E979,-I$2+1,0))</f>
        <v>550.94749999999999</v>
      </c>
      <c r="J979" s="2" t="str">
        <f t="shared" ca="1" si="43"/>
        <v>S</v>
      </c>
      <c r="K979">
        <f t="shared" ca="1" si="44"/>
        <v>-20.000000000004547</v>
      </c>
      <c r="L979">
        <f t="shared" ca="1" si="45"/>
        <v>-4350.0000000000055</v>
      </c>
    </row>
    <row r="980" spans="1:12" x14ac:dyDescent="0.25">
      <c r="A980" s="1">
        <v>37959</v>
      </c>
      <c r="B980">
        <v>565.70000000000005</v>
      </c>
      <c r="C980">
        <v>569.70000000000005</v>
      </c>
      <c r="D980">
        <v>564.5</v>
      </c>
      <c r="E980">
        <v>567.9</v>
      </c>
      <c r="F980">
        <v>39390</v>
      </c>
      <c r="G980" s="7">
        <f ca="1">AVERAGE($E980:OFFSET($E980,-G$2+1,0))</f>
        <v>562.56000000000006</v>
      </c>
      <c r="H980" s="7">
        <f ca="1">AVERAGE($E980:OFFSET($E980,-H$2+1,0))</f>
        <v>558.63499999999999</v>
      </c>
      <c r="I980" s="7">
        <f ca="1">AVERAGE($E980:OFFSET($E980,-I$2+1,0))</f>
        <v>551.5775000000001</v>
      </c>
      <c r="J980" s="2" t="str">
        <f t="shared" ca="1" si="43"/>
        <v>S</v>
      </c>
      <c r="K980">
        <f t="shared" ca="1" si="44"/>
        <v>60.000000000002274</v>
      </c>
      <c r="L980">
        <f t="shared" ca="1" si="45"/>
        <v>-4290.0000000000036</v>
      </c>
    </row>
    <row r="981" spans="1:12" x14ac:dyDescent="0.25">
      <c r="A981" s="1">
        <v>37960</v>
      </c>
      <c r="B981">
        <v>566.20000000000005</v>
      </c>
      <c r="C981">
        <v>571.20000000000005</v>
      </c>
      <c r="D981">
        <v>564.20000000000005</v>
      </c>
      <c r="E981">
        <v>571</v>
      </c>
      <c r="F981">
        <v>33753</v>
      </c>
      <c r="G981" s="7">
        <f ca="1">AVERAGE($E981:OFFSET($E981,-G$2+1,0))</f>
        <v>563.68000000000006</v>
      </c>
      <c r="H981" s="7">
        <f ca="1">AVERAGE($E981:OFFSET($E981,-H$2+1,0))</f>
        <v>559.80499999999995</v>
      </c>
      <c r="I981" s="7">
        <f ca="1">AVERAGE($E981:OFFSET($E981,-I$2+1,0))</f>
        <v>552.33000000000004</v>
      </c>
      <c r="J981" s="2" t="str">
        <f t="shared" ca="1" si="43"/>
        <v>S</v>
      </c>
      <c r="K981">
        <f t="shared" ca="1" si="44"/>
        <v>-310.00000000000227</v>
      </c>
      <c r="L981">
        <f t="shared" ca="1" si="45"/>
        <v>-4600.0000000000055</v>
      </c>
    </row>
    <row r="982" spans="1:12" x14ac:dyDescent="0.25">
      <c r="A982" s="1">
        <v>37963</v>
      </c>
      <c r="B982">
        <v>573</v>
      </c>
      <c r="C982">
        <v>573.5</v>
      </c>
      <c r="D982">
        <v>569.4</v>
      </c>
      <c r="E982">
        <v>571.20000000000005</v>
      </c>
      <c r="F982">
        <v>33755</v>
      </c>
      <c r="G982" s="7">
        <f ca="1">AVERAGE($E982:OFFSET($E982,-G$2+1,0))</f>
        <v>564.93999999999994</v>
      </c>
      <c r="H982" s="7">
        <f ca="1">AVERAGE($E982:OFFSET($E982,-H$2+1,0))</f>
        <v>561.08499999999992</v>
      </c>
      <c r="I982" s="7">
        <f ca="1">AVERAGE($E982:OFFSET($E982,-I$2+1,0))</f>
        <v>553.24250000000006</v>
      </c>
      <c r="J982" s="2" t="str">
        <f t="shared" ref="J982:J1045" ca="1" si="46">IF(AND(H982&gt;G982,I982&gt;I981),"B",IF(AND(H982&lt;G982,I982&lt;I981),"S",J981))</f>
        <v>S</v>
      </c>
      <c r="K982">
        <f t="shared" ca="1" si="44"/>
        <v>-20.000000000004547</v>
      </c>
      <c r="L982">
        <f t="shared" ca="1" si="45"/>
        <v>-4620.00000000001</v>
      </c>
    </row>
    <row r="983" spans="1:12" x14ac:dyDescent="0.25">
      <c r="A983" s="1">
        <v>37964</v>
      </c>
      <c r="B983">
        <v>573.20000000000005</v>
      </c>
      <c r="C983">
        <v>574.20000000000005</v>
      </c>
      <c r="D983">
        <v>570.1</v>
      </c>
      <c r="E983">
        <v>572.6</v>
      </c>
      <c r="F983">
        <v>55413</v>
      </c>
      <c r="G983" s="7">
        <f ca="1">AVERAGE($E983:OFFSET($E983,-G$2+1,0))</f>
        <v>566.11000000000013</v>
      </c>
      <c r="H983" s="7">
        <f ca="1">AVERAGE($E983:OFFSET($E983,-H$2+1,0))</f>
        <v>562.29999999999995</v>
      </c>
      <c r="I983" s="7">
        <f ca="1">AVERAGE($E983:OFFSET($E983,-I$2+1,0))</f>
        <v>554.0825000000001</v>
      </c>
      <c r="J983" s="2" t="str">
        <f t="shared" ca="1" si="46"/>
        <v>S</v>
      </c>
      <c r="K983">
        <f t="shared" ref="K983:K1046" ca="1" si="47">IF(J982="B",K$2*(E983-E982),IF(J982="S",K$2*(E982-E983),0))</f>
        <v>-139.99999999999773</v>
      </c>
      <c r="L983">
        <f t="shared" ca="1" si="45"/>
        <v>-4760.0000000000073</v>
      </c>
    </row>
    <row r="984" spans="1:12" x14ac:dyDescent="0.25">
      <c r="A984" s="1">
        <v>37965</v>
      </c>
      <c r="B984">
        <v>573.20000000000005</v>
      </c>
      <c r="C984">
        <v>577</v>
      </c>
      <c r="D984">
        <v>570.20000000000005</v>
      </c>
      <c r="E984">
        <v>570.70000000000005</v>
      </c>
      <c r="F984">
        <v>35133</v>
      </c>
      <c r="G984" s="7">
        <f ca="1">AVERAGE($E984:OFFSET($E984,-G$2+1,0))</f>
        <v>567.54000000000008</v>
      </c>
      <c r="H984" s="7">
        <f ca="1">AVERAGE($E984:OFFSET($E984,-H$2+1,0))</f>
        <v>563.25500000000011</v>
      </c>
      <c r="I984" s="7">
        <f ca="1">AVERAGE($E984:OFFSET($E984,-I$2+1,0))</f>
        <v>554.83500000000004</v>
      </c>
      <c r="J984" s="2" t="str">
        <f t="shared" ca="1" si="46"/>
        <v>S</v>
      </c>
      <c r="K984">
        <f t="shared" ca="1" si="47"/>
        <v>189.99999999999773</v>
      </c>
      <c r="L984">
        <f t="shared" ca="1" si="45"/>
        <v>-4570.0000000000091</v>
      </c>
    </row>
    <row r="985" spans="1:12" x14ac:dyDescent="0.25">
      <c r="A985" s="1">
        <v>37966</v>
      </c>
      <c r="B985">
        <v>569</v>
      </c>
      <c r="C985">
        <v>571.1</v>
      </c>
      <c r="D985">
        <v>567</v>
      </c>
      <c r="E985">
        <v>569.1</v>
      </c>
      <c r="F985">
        <v>28782</v>
      </c>
      <c r="G985" s="7">
        <f ca="1">AVERAGE($E985:OFFSET($E985,-G$2+1,0))</f>
        <v>568.85000000000014</v>
      </c>
      <c r="H985" s="7">
        <f ca="1">AVERAGE($E985:OFFSET($E985,-H$2+1,0))</f>
        <v>564.05500000000006</v>
      </c>
      <c r="I985" s="7">
        <f ca="1">AVERAGE($E985:OFFSET($E985,-I$2+1,0))</f>
        <v>555.53500000000008</v>
      </c>
      <c r="J985" s="2" t="str">
        <f t="shared" ca="1" si="46"/>
        <v>S</v>
      </c>
      <c r="K985">
        <f t="shared" ca="1" si="47"/>
        <v>160.00000000000227</v>
      </c>
      <c r="L985">
        <f t="shared" ca="1" si="45"/>
        <v>-4410.0000000000073</v>
      </c>
    </row>
    <row r="986" spans="1:12" x14ac:dyDescent="0.25">
      <c r="A986" s="1">
        <v>37967</v>
      </c>
      <c r="B986">
        <v>571.5</v>
      </c>
      <c r="C986">
        <v>574.1</v>
      </c>
      <c r="D986">
        <v>570.20000000000005</v>
      </c>
      <c r="E986">
        <v>573.79999999999995</v>
      </c>
      <c r="F986">
        <v>30333</v>
      </c>
      <c r="G986" s="7">
        <f ca="1">AVERAGE($E986:OFFSET($E986,-G$2+1,0))</f>
        <v>570.06000000000006</v>
      </c>
      <c r="H986" s="7">
        <f ca="1">AVERAGE($E986:OFFSET($E986,-H$2+1,0))</f>
        <v>564.75</v>
      </c>
      <c r="I986" s="7">
        <f ca="1">AVERAGE($E986:OFFSET($E986,-I$2+1,0))</f>
        <v>556.42999999999995</v>
      </c>
      <c r="J986" s="2" t="str">
        <f t="shared" ca="1" si="46"/>
        <v>S</v>
      </c>
      <c r="K986">
        <f t="shared" ca="1" si="47"/>
        <v>-469.99999999999318</v>
      </c>
      <c r="L986">
        <f t="shared" ca="1" si="45"/>
        <v>-4880</v>
      </c>
    </row>
    <row r="987" spans="1:12" x14ac:dyDescent="0.25">
      <c r="A987" s="1">
        <v>37970</v>
      </c>
      <c r="B987">
        <v>569</v>
      </c>
      <c r="C987">
        <v>575.6</v>
      </c>
      <c r="D987">
        <v>569</v>
      </c>
      <c r="E987">
        <v>573.6</v>
      </c>
      <c r="F987">
        <v>18057</v>
      </c>
      <c r="G987" s="7">
        <f ca="1">AVERAGE($E987:OFFSET($E987,-G$2+1,0))</f>
        <v>570.67000000000007</v>
      </c>
      <c r="H987" s="7">
        <f ca="1">AVERAGE($E987:OFFSET($E987,-H$2+1,0))</f>
        <v>565.47</v>
      </c>
      <c r="I987" s="7">
        <f ca="1">AVERAGE($E987:OFFSET($E987,-I$2+1,0))</f>
        <v>557.31749999999988</v>
      </c>
      <c r="J987" s="2" t="str">
        <f t="shared" ca="1" si="46"/>
        <v>S</v>
      </c>
      <c r="K987">
        <f t="shared" ca="1" si="47"/>
        <v>19.999999999993179</v>
      </c>
      <c r="L987">
        <f t="shared" ca="1" si="45"/>
        <v>-4860.0000000000073</v>
      </c>
    </row>
    <row r="988" spans="1:12" x14ac:dyDescent="0.25">
      <c r="A988" s="1">
        <v>37971</v>
      </c>
      <c r="B988">
        <v>574.20000000000005</v>
      </c>
      <c r="C988">
        <v>574.9</v>
      </c>
      <c r="D988">
        <v>571.79999999999995</v>
      </c>
      <c r="E988">
        <v>572.1</v>
      </c>
      <c r="F988">
        <v>26903</v>
      </c>
      <c r="G988" s="7">
        <f ca="1">AVERAGE($E988:OFFSET($E988,-G$2+1,0))</f>
        <v>571.05000000000007</v>
      </c>
      <c r="H988" s="7">
        <f ca="1">AVERAGE($E988:OFFSET($E988,-H$2+1,0))</f>
        <v>565.93000000000006</v>
      </c>
      <c r="I988" s="7">
        <f ca="1">AVERAGE($E988:OFFSET($E988,-I$2+1,0))</f>
        <v>558.19249999999988</v>
      </c>
      <c r="J988" s="2" t="str">
        <f t="shared" ca="1" si="46"/>
        <v>S</v>
      </c>
      <c r="K988">
        <f t="shared" ca="1" si="47"/>
        <v>150</v>
      </c>
      <c r="L988">
        <f t="shared" ca="1" si="45"/>
        <v>-4710.0000000000073</v>
      </c>
    </row>
    <row r="989" spans="1:12" x14ac:dyDescent="0.25">
      <c r="A989" s="1">
        <v>37972</v>
      </c>
      <c r="B989">
        <v>572.20000000000005</v>
      </c>
      <c r="C989">
        <v>576.5</v>
      </c>
      <c r="D989">
        <v>572</v>
      </c>
      <c r="E989">
        <v>576.4</v>
      </c>
      <c r="F989">
        <v>26346</v>
      </c>
      <c r="G989" s="7">
        <f ca="1">AVERAGE($E989:OFFSET($E989,-G$2+1,0))</f>
        <v>571.84</v>
      </c>
      <c r="H989" s="7">
        <f ca="1">AVERAGE($E989:OFFSET($E989,-H$2+1,0))</f>
        <v>566.93000000000006</v>
      </c>
      <c r="I989" s="7">
        <f ca="1">AVERAGE($E989:OFFSET($E989,-I$2+1,0))</f>
        <v>559.12</v>
      </c>
      <c r="J989" s="2" t="str">
        <f t="shared" ca="1" si="46"/>
        <v>S</v>
      </c>
      <c r="K989">
        <f t="shared" ca="1" si="47"/>
        <v>-429.99999999999545</v>
      </c>
      <c r="L989">
        <f t="shared" ca="1" si="45"/>
        <v>-5140.0000000000027</v>
      </c>
    </row>
    <row r="990" spans="1:12" x14ac:dyDescent="0.25">
      <c r="A990" s="1">
        <v>37973</v>
      </c>
      <c r="B990">
        <v>574.70000000000005</v>
      </c>
      <c r="C990">
        <v>576.4</v>
      </c>
      <c r="D990">
        <v>572.20000000000005</v>
      </c>
      <c r="E990">
        <v>574.79999999999995</v>
      </c>
      <c r="F990">
        <v>65686</v>
      </c>
      <c r="G990" s="7">
        <f ca="1">AVERAGE($E990:OFFSET($E990,-G$2+1,0))</f>
        <v>572.53</v>
      </c>
      <c r="H990" s="7">
        <f ca="1">AVERAGE($E990:OFFSET($E990,-H$2+1,0))</f>
        <v>567.54499999999996</v>
      </c>
      <c r="I990" s="7">
        <f ca="1">AVERAGE($E990:OFFSET($E990,-I$2+1,0))</f>
        <v>559.81749999999988</v>
      </c>
      <c r="J990" s="2" t="str">
        <f t="shared" ca="1" si="46"/>
        <v>S</v>
      </c>
      <c r="K990">
        <f t="shared" ca="1" si="47"/>
        <v>160.00000000000227</v>
      </c>
      <c r="L990">
        <f t="shared" ca="1" si="45"/>
        <v>-4980</v>
      </c>
    </row>
    <row r="991" spans="1:12" x14ac:dyDescent="0.25">
      <c r="A991" s="1">
        <v>37974</v>
      </c>
      <c r="B991">
        <v>574.70000000000005</v>
      </c>
      <c r="C991">
        <v>575.20000000000005</v>
      </c>
      <c r="D991">
        <v>572</v>
      </c>
      <c r="E991">
        <v>573.6</v>
      </c>
      <c r="F991">
        <v>56969</v>
      </c>
      <c r="G991" s="7">
        <f ca="1">AVERAGE($E991:OFFSET($E991,-G$2+1,0))</f>
        <v>572.79000000000008</v>
      </c>
      <c r="H991" s="7">
        <f ca="1">AVERAGE($E991:OFFSET($E991,-H$2+1,0))</f>
        <v>568.23500000000001</v>
      </c>
      <c r="I991" s="7">
        <f ca="1">AVERAGE($E991:OFFSET($E991,-I$2+1,0))</f>
        <v>560.36499999999978</v>
      </c>
      <c r="J991" s="2" t="str">
        <f t="shared" ca="1" si="46"/>
        <v>S</v>
      </c>
      <c r="K991">
        <f t="shared" ca="1" si="47"/>
        <v>119.99999999999318</v>
      </c>
      <c r="L991">
        <f t="shared" ca="1" si="45"/>
        <v>-4860.0000000000073</v>
      </c>
    </row>
    <row r="992" spans="1:12" x14ac:dyDescent="0.25">
      <c r="A992" s="1">
        <v>37977</v>
      </c>
      <c r="B992">
        <v>575.5</v>
      </c>
      <c r="C992">
        <v>576</v>
      </c>
      <c r="D992">
        <v>574</v>
      </c>
      <c r="E992">
        <v>575</v>
      </c>
      <c r="F992">
        <v>32279</v>
      </c>
      <c r="G992" s="7">
        <f ca="1">AVERAGE($E992:OFFSET($E992,-G$2+1,0))</f>
        <v>573.16999999999996</v>
      </c>
      <c r="H992" s="7">
        <f ca="1">AVERAGE($E992:OFFSET($E992,-H$2+1,0))</f>
        <v>569.05500000000006</v>
      </c>
      <c r="I992" s="7">
        <f ca="1">AVERAGE($E992:OFFSET($E992,-I$2+1,0))</f>
        <v>560.99249999999984</v>
      </c>
      <c r="J992" s="2" t="str">
        <f t="shared" ca="1" si="46"/>
        <v>S</v>
      </c>
      <c r="K992">
        <f t="shared" ca="1" si="47"/>
        <v>-139.99999999999773</v>
      </c>
      <c r="L992">
        <f t="shared" ca="1" si="45"/>
        <v>-5000.0000000000055</v>
      </c>
    </row>
    <row r="993" spans="1:12" x14ac:dyDescent="0.25">
      <c r="A993" s="1">
        <v>37978</v>
      </c>
      <c r="B993">
        <v>573.70000000000005</v>
      </c>
      <c r="C993">
        <v>575.6</v>
      </c>
      <c r="D993">
        <v>573.29999999999995</v>
      </c>
      <c r="E993">
        <v>575.29999999999995</v>
      </c>
      <c r="F993">
        <v>52091</v>
      </c>
      <c r="G993" s="7">
        <f ca="1">AVERAGE($E993:OFFSET($E993,-G$2+1,0))</f>
        <v>573.44000000000005</v>
      </c>
      <c r="H993" s="7">
        <f ca="1">AVERAGE($E993:OFFSET($E993,-H$2+1,0))</f>
        <v>569.77499999999998</v>
      </c>
      <c r="I993" s="7">
        <f ca="1">AVERAGE($E993:OFFSET($E993,-I$2+1,0))</f>
        <v>561.52249999999981</v>
      </c>
      <c r="J993" s="2" t="str">
        <f t="shared" ca="1" si="46"/>
        <v>S</v>
      </c>
      <c r="K993">
        <f t="shared" ca="1" si="47"/>
        <v>-29.999999999995453</v>
      </c>
      <c r="L993">
        <f t="shared" ca="1" si="45"/>
        <v>-5030.0000000000009</v>
      </c>
    </row>
    <row r="994" spans="1:12" x14ac:dyDescent="0.25">
      <c r="A994" s="1">
        <v>37979</v>
      </c>
      <c r="B994">
        <v>575</v>
      </c>
      <c r="C994">
        <v>577.20000000000005</v>
      </c>
      <c r="D994">
        <v>575</v>
      </c>
      <c r="E994">
        <v>576.5</v>
      </c>
      <c r="F994">
        <v>54542</v>
      </c>
      <c r="G994" s="7">
        <f ca="1">AVERAGE($E994:OFFSET($E994,-G$2+1,0))</f>
        <v>574.02</v>
      </c>
      <c r="H994" s="7">
        <f ca="1">AVERAGE($E994:OFFSET($E994,-H$2+1,0))</f>
        <v>570.78</v>
      </c>
      <c r="I994" s="7">
        <f ca="1">AVERAGE($E994:OFFSET($E994,-I$2+1,0))</f>
        <v>562.10749999999985</v>
      </c>
      <c r="J994" s="2" t="str">
        <f t="shared" ca="1" si="46"/>
        <v>S</v>
      </c>
      <c r="K994">
        <f t="shared" ca="1" si="47"/>
        <v>-120.00000000000455</v>
      </c>
      <c r="L994">
        <f t="shared" ca="1" si="45"/>
        <v>-5150.0000000000055</v>
      </c>
    </row>
    <row r="995" spans="1:12" x14ac:dyDescent="0.25">
      <c r="A995" s="1">
        <v>37984</v>
      </c>
      <c r="B995">
        <v>579.29999999999995</v>
      </c>
      <c r="C995">
        <v>580.20000000000005</v>
      </c>
      <c r="D995">
        <v>576.70000000000005</v>
      </c>
      <c r="E995">
        <v>579</v>
      </c>
      <c r="F995">
        <v>63410</v>
      </c>
      <c r="G995" s="7">
        <f ca="1">AVERAGE($E995:OFFSET($E995,-G$2+1,0))</f>
        <v>575.01</v>
      </c>
      <c r="H995" s="7">
        <f ca="1">AVERAGE($E995:OFFSET($E995,-H$2+1,0))</f>
        <v>571.93000000000006</v>
      </c>
      <c r="I995" s="7">
        <f ca="1">AVERAGE($E995:OFFSET($E995,-I$2+1,0))</f>
        <v>562.87499999999977</v>
      </c>
      <c r="J995" s="2" t="str">
        <f t="shared" ca="1" si="46"/>
        <v>S</v>
      </c>
      <c r="K995">
        <f t="shared" ca="1" si="47"/>
        <v>-250</v>
      </c>
      <c r="L995">
        <f t="shared" ca="1" si="45"/>
        <v>-5400.0000000000055</v>
      </c>
    </row>
    <row r="996" spans="1:12" x14ac:dyDescent="0.25">
      <c r="A996" s="1">
        <v>37985</v>
      </c>
      <c r="B996">
        <v>580</v>
      </c>
      <c r="C996">
        <v>581.6</v>
      </c>
      <c r="D996">
        <v>579.70000000000005</v>
      </c>
      <c r="E996">
        <v>580.9</v>
      </c>
      <c r="F996">
        <v>36262</v>
      </c>
      <c r="G996" s="7">
        <f ca="1">AVERAGE($E996:OFFSET($E996,-G$2+1,0))</f>
        <v>575.71999999999991</v>
      </c>
      <c r="H996" s="7">
        <f ca="1">AVERAGE($E996:OFFSET($E996,-H$2+1,0))</f>
        <v>572.89</v>
      </c>
      <c r="I996" s="7">
        <f ca="1">AVERAGE($E996:OFFSET($E996,-I$2+1,0))</f>
        <v>563.59999999999991</v>
      </c>
      <c r="J996" s="2" t="str">
        <f t="shared" ca="1" si="46"/>
        <v>S</v>
      </c>
      <c r="K996">
        <f t="shared" ca="1" si="47"/>
        <v>-189.99999999999773</v>
      </c>
      <c r="L996">
        <f t="shared" ca="1" si="45"/>
        <v>-5590.0000000000036</v>
      </c>
    </row>
    <row r="997" spans="1:12" x14ac:dyDescent="0.25">
      <c r="A997" s="1">
        <v>37986</v>
      </c>
      <c r="B997">
        <v>581.6</v>
      </c>
      <c r="C997">
        <v>582.1</v>
      </c>
      <c r="D997">
        <v>578.6</v>
      </c>
      <c r="E997">
        <v>579.79999999999995</v>
      </c>
      <c r="F997">
        <v>42615</v>
      </c>
      <c r="G997" s="7">
        <f ca="1">AVERAGE($E997:OFFSET($E997,-G$2+1,0))</f>
        <v>576.33999999999992</v>
      </c>
      <c r="H997" s="7">
        <f ca="1">AVERAGE($E997:OFFSET($E997,-H$2+1,0))</f>
        <v>573.505</v>
      </c>
      <c r="I997" s="7">
        <f ca="1">AVERAGE($E997:OFFSET($E997,-I$2+1,0))</f>
        <v>564.36249999999995</v>
      </c>
      <c r="J997" s="2" t="str">
        <f t="shared" ca="1" si="46"/>
        <v>S</v>
      </c>
      <c r="K997">
        <f t="shared" ca="1" si="47"/>
        <v>110.00000000000227</v>
      </c>
      <c r="L997">
        <f t="shared" ca="1" si="45"/>
        <v>-5480.0000000000018</v>
      </c>
    </row>
    <row r="998" spans="1:12" x14ac:dyDescent="0.25">
      <c r="A998" s="1">
        <v>37991</v>
      </c>
      <c r="B998">
        <v>582.20000000000005</v>
      </c>
      <c r="C998">
        <v>589.4</v>
      </c>
      <c r="D998">
        <v>581.70000000000005</v>
      </c>
      <c r="E998">
        <v>588.5</v>
      </c>
      <c r="F998">
        <v>57456</v>
      </c>
      <c r="G998" s="7">
        <f ca="1">AVERAGE($E998:OFFSET($E998,-G$2+1,0))</f>
        <v>577.9799999999999</v>
      </c>
      <c r="H998" s="7">
        <f ca="1">AVERAGE($E998:OFFSET($E998,-H$2+1,0))</f>
        <v>574.51499999999999</v>
      </c>
      <c r="I998" s="7">
        <f ca="1">AVERAGE($E998:OFFSET($E998,-I$2+1,0))</f>
        <v>565.33749999999998</v>
      </c>
      <c r="J998" s="2" t="str">
        <f t="shared" ca="1" si="46"/>
        <v>S</v>
      </c>
      <c r="K998">
        <f t="shared" ca="1" si="47"/>
        <v>-870.00000000000455</v>
      </c>
      <c r="L998">
        <f t="shared" ca="1" si="45"/>
        <v>-6350.0000000000064</v>
      </c>
    </row>
    <row r="999" spans="1:12" x14ac:dyDescent="0.25">
      <c r="A999" s="1">
        <v>37992</v>
      </c>
      <c r="B999">
        <v>591</v>
      </c>
      <c r="C999">
        <v>592</v>
      </c>
      <c r="D999">
        <v>585.20000000000005</v>
      </c>
      <c r="E999">
        <v>586.9</v>
      </c>
      <c r="F999">
        <v>56085</v>
      </c>
      <c r="G999" s="7">
        <f ca="1">AVERAGE($E999:OFFSET($E999,-G$2+1,0))</f>
        <v>579.03</v>
      </c>
      <c r="H999" s="7">
        <f ca="1">AVERAGE($E999:OFFSET($E999,-H$2+1,0))</f>
        <v>575.43500000000006</v>
      </c>
      <c r="I999" s="7">
        <f ca="1">AVERAGE($E999:OFFSET($E999,-I$2+1,0))</f>
        <v>566.46</v>
      </c>
      <c r="J999" s="2" t="str">
        <f t="shared" ca="1" si="46"/>
        <v>S</v>
      </c>
      <c r="K999">
        <f t="shared" ca="1" si="47"/>
        <v>160.00000000000227</v>
      </c>
      <c r="L999">
        <f t="shared" ca="1" si="45"/>
        <v>-6190.0000000000036</v>
      </c>
    </row>
    <row r="1000" spans="1:12" x14ac:dyDescent="0.25">
      <c r="A1000" s="1">
        <v>37993</v>
      </c>
      <c r="B1000">
        <v>586.70000000000005</v>
      </c>
      <c r="C1000">
        <v>589.1</v>
      </c>
      <c r="D1000">
        <v>584.20000000000005</v>
      </c>
      <c r="E1000">
        <v>586</v>
      </c>
      <c r="F1000">
        <v>55816</v>
      </c>
      <c r="G1000" s="7">
        <f ca="1">AVERAGE($E1000:OFFSET($E1000,-G$2+1,0))</f>
        <v>580.14999999999986</v>
      </c>
      <c r="H1000" s="7">
        <f ca="1">AVERAGE($E1000:OFFSET($E1000,-H$2+1,0))</f>
        <v>576.33999999999992</v>
      </c>
      <c r="I1000" s="7">
        <f ca="1">AVERAGE($E1000:OFFSET($E1000,-I$2+1,0))</f>
        <v>567.48749999999995</v>
      </c>
      <c r="J1000" s="2" t="str">
        <f t="shared" ca="1" si="46"/>
        <v>S</v>
      </c>
      <c r="K1000">
        <f t="shared" ca="1" si="47"/>
        <v>89.999999999997726</v>
      </c>
      <c r="L1000">
        <f t="shared" ca="1" si="45"/>
        <v>-6100.0000000000055</v>
      </c>
    </row>
    <row r="1001" spans="1:12" x14ac:dyDescent="0.25">
      <c r="A1001" s="1">
        <v>37994</v>
      </c>
      <c r="B1001">
        <v>584.20000000000005</v>
      </c>
      <c r="C1001">
        <v>589.70000000000005</v>
      </c>
      <c r="D1001">
        <v>584.20000000000005</v>
      </c>
      <c r="E1001">
        <v>588.1</v>
      </c>
      <c r="F1001">
        <v>51453</v>
      </c>
      <c r="G1001" s="7">
        <f ca="1">AVERAGE($E1001:OFFSET($E1001,-G$2+1,0))</f>
        <v>581.6</v>
      </c>
      <c r="H1001" s="7">
        <f ca="1">AVERAGE($E1001:OFFSET($E1001,-H$2+1,0))</f>
        <v>577.19499999999994</v>
      </c>
      <c r="I1001" s="7">
        <f ca="1">AVERAGE($E1001:OFFSET($E1001,-I$2+1,0))</f>
        <v>568.5</v>
      </c>
      <c r="J1001" s="2" t="str">
        <f t="shared" ca="1" si="46"/>
        <v>S</v>
      </c>
      <c r="K1001">
        <f t="shared" ca="1" si="47"/>
        <v>-210.00000000000227</v>
      </c>
      <c r="L1001">
        <f t="shared" ca="1" si="45"/>
        <v>-6310.0000000000073</v>
      </c>
    </row>
    <row r="1002" spans="1:12" x14ac:dyDescent="0.25">
      <c r="A1002" s="1">
        <v>37995</v>
      </c>
      <c r="B1002">
        <v>585.29999999999995</v>
      </c>
      <c r="C1002">
        <v>591.70000000000005</v>
      </c>
      <c r="D1002">
        <v>585</v>
      </c>
      <c r="E1002">
        <v>590.5</v>
      </c>
      <c r="F1002">
        <v>34021</v>
      </c>
      <c r="G1002" s="7">
        <f ca="1">AVERAGE($E1002:OFFSET($E1002,-G$2+1,0))</f>
        <v>583.15</v>
      </c>
      <c r="H1002" s="7">
        <f ca="1">AVERAGE($E1002:OFFSET($E1002,-H$2+1,0))</f>
        <v>578.16</v>
      </c>
      <c r="I1002" s="7">
        <f ca="1">AVERAGE($E1002:OFFSET($E1002,-I$2+1,0))</f>
        <v>569.62250000000006</v>
      </c>
      <c r="J1002" s="2" t="str">
        <f t="shared" ca="1" si="46"/>
        <v>S</v>
      </c>
      <c r="K1002">
        <f t="shared" ca="1" si="47"/>
        <v>-239.99999999999773</v>
      </c>
      <c r="L1002">
        <f t="shared" ca="1" si="45"/>
        <v>-6550.0000000000055</v>
      </c>
    </row>
    <row r="1003" spans="1:12" x14ac:dyDescent="0.25">
      <c r="A1003" s="1">
        <v>37998</v>
      </c>
      <c r="B1003">
        <v>590.20000000000005</v>
      </c>
      <c r="C1003">
        <v>591.4</v>
      </c>
      <c r="D1003">
        <v>587.29999999999995</v>
      </c>
      <c r="E1003">
        <v>590.29999999999995</v>
      </c>
      <c r="F1003">
        <v>55967</v>
      </c>
      <c r="G1003" s="7">
        <f ca="1">AVERAGE($E1003:OFFSET($E1003,-G$2+1,0))</f>
        <v>584.65</v>
      </c>
      <c r="H1003" s="7">
        <f ca="1">AVERAGE($E1003:OFFSET($E1003,-H$2+1,0))</f>
        <v>579.04499999999996</v>
      </c>
      <c r="I1003" s="7">
        <f ca="1">AVERAGE($E1003:OFFSET($E1003,-I$2+1,0))</f>
        <v>570.6724999999999</v>
      </c>
      <c r="J1003" s="2" t="str">
        <f t="shared" ca="1" si="46"/>
        <v>S</v>
      </c>
      <c r="K1003">
        <f t="shared" ca="1" si="47"/>
        <v>20.000000000004547</v>
      </c>
      <c r="L1003">
        <f t="shared" ca="1" si="45"/>
        <v>-6530.0000000000009</v>
      </c>
    </row>
    <row r="1004" spans="1:12" x14ac:dyDescent="0.25">
      <c r="A1004" s="1">
        <v>37999</v>
      </c>
      <c r="B1004">
        <v>589.70000000000005</v>
      </c>
      <c r="C1004">
        <v>590.4</v>
      </c>
      <c r="D1004">
        <v>586.70000000000005</v>
      </c>
      <c r="E1004">
        <v>587.70000000000005</v>
      </c>
      <c r="F1004">
        <v>52132</v>
      </c>
      <c r="G1004" s="7">
        <f ca="1">AVERAGE($E1004:OFFSET($E1004,-G$2+1,0))</f>
        <v>585.77</v>
      </c>
      <c r="H1004" s="7">
        <f ca="1">AVERAGE($E1004:OFFSET($E1004,-H$2+1,0))</f>
        <v>579.89499999999998</v>
      </c>
      <c r="I1004" s="7">
        <f ca="1">AVERAGE($E1004:OFFSET($E1004,-I$2+1,0))</f>
        <v>571.57500000000005</v>
      </c>
      <c r="J1004" s="2" t="str">
        <f t="shared" ca="1" si="46"/>
        <v>S</v>
      </c>
      <c r="K1004">
        <f t="shared" ca="1" si="47"/>
        <v>259.99999999999091</v>
      </c>
      <c r="L1004">
        <f t="shared" ca="1" si="45"/>
        <v>-6270.00000000001</v>
      </c>
    </row>
    <row r="1005" spans="1:12" x14ac:dyDescent="0.25">
      <c r="A1005" s="1">
        <v>38000</v>
      </c>
      <c r="B1005">
        <v>585.29999999999995</v>
      </c>
      <c r="C1005">
        <v>586.5</v>
      </c>
      <c r="D1005">
        <v>581.70000000000005</v>
      </c>
      <c r="E1005">
        <v>585.70000000000005</v>
      </c>
      <c r="F1005">
        <v>43924</v>
      </c>
      <c r="G1005" s="7">
        <f ca="1">AVERAGE($E1005:OFFSET($E1005,-G$2+1,0))</f>
        <v>586.43999999999994</v>
      </c>
      <c r="H1005" s="7">
        <f ca="1">AVERAGE($E1005:OFFSET($E1005,-H$2+1,0))</f>
        <v>580.72500000000002</v>
      </c>
      <c r="I1005" s="7">
        <f ca="1">AVERAGE($E1005:OFFSET($E1005,-I$2+1,0))</f>
        <v>572.3900000000001</v>
      </c>
      <c r="J1005" s="2" t="str">
        <f t="shared" ca="1" si="46"/>
        <v>S</v>
      </c>
      <c r="K1005">
        <f t="shared" ca="1" si="47"/>
        <v>200</v>
      </c>
      <c r="L1005">
        <f t="shared" ca="1" si="45"/>
        <v>-6070.00000000001</v>
      </c>
    </row>
    <row r="1006" spans="1:12" x14ac:dyDescent="0.25">
      <c r="A1006" s="1">
        <v>38001</v>
      </c>
      <c r="B1006">
        <v>577.70000000000005</v>
      </c>
      <c r="C1006">
        <v>580.5</v>
      </c>
      <c r="D1006">
        <v>571.70000000000005</v>
      </c>
      <c r="E1006">
        <v>572.4</v>
      </c>
      <c r="F1006">
        <v>33742</v>
      </c>
      <c r="G1006" s="7">
        <f ca="1">AVERAGE($E1006:OFFSET($E1006,-G$2+1,0))</f>
        <v>585.58999999999992</v>
      </c>
      <c r="H1006" s="7">
        <f ca="1">AVERAGE($E1006:OFFSET($E1006,-H$2+1,0))</f>
        <v>580.65499999999997</v>
      </c>
      <c r="I1006" s="7">
        <f ca="1">AVERAGE($E1006:OFFSET($E1006,-I$2+1,0))</f>
        <v>572.7025000000001</v>
      </c>
      <c r="J1006" s="2" t="str">
        <f t="shared" ca="1" si="46"/>
        <v>S</v>
      </c>
      <c r="K1006">
        <f t="shared" ca="1" si="47"/>
        <v>1330.0000000000068</v>
      </c>
      <c r="L1006">
        <f t="shared" ca="1" si="45"/>
        <v>-4740.0000000000036</v>
      </c>
    </row>
    <row r="1007" spans="1:12" x14ac:dyDescent="0.25">
      <c r="A1007" s="1">
        <v>38002</v>
      </c>
      <c r="B1007">
        <v>572.5</v>
      </c>
      <c r="C1007">
        <v>574.9</v>
      </c>
      <c r="D1007">
        <v>569.4</v>
      </c>
      <c r="E1007">
        <v>570.70000000000005</v>
      </c>
      <c r="F1007">
        <v>29372</v>
      </c>
      <c r="G1007" s="7">
        <f ca="1">AVERAGE($E1007:OFFSET($E1007,-G$2+1,0))</f>
        <v>584.67999999999995</v>
      </c>
      <c r="H1007" s="7">
        <f ca="1">AVERAGE($E1007:OFFSET($E1007,-H$2+1,0))</f>
        <v>580.51</v>
      </c>
      <c r="I1007" s="7">
        <f ca="1">AVERAGE($E1007:OFFSET($E1007,-I$2+1,0))</f>
        <v>572.99</v>
      </c>
      <c r="J1007" s="2" t="str">
        <f t="shared" ca="1" si="46"/>
        <v>S</v>
      </c>
      <c r="K1007">
        <f t="shared" ca="1" si="47"/>
        <v>169.99999999999318</v>
      </c>
      <c r="L1007">
        <f t="shared" ca="1" si="45"/>
        <v>-4570.0000000000109</v>
      </c>
    </row>
    <row r="1008" spans="1:12" x14ac:dyDescent="0.25">
      <c r="A1008" s="1">
        <v>38006</v>
      </c>
      <c r="B1008">
        <v>573.20000000000005</v>
      </c>
      <c r="C1008">
        <v>577.1</v>
      </c>
      <c r="D1008">
        <v>572.1</v>
      </c>
      <c r="E1008">
        <v>576.6</v>
      </c>
      <c r="F1008">
        <v>31463</v>
      </c>
      <c r="G1008" s="7">
        <f ca="1">AVERAGE($E1008:OFFSET($E1008,-G$2+1,0))</f>
        <v>583.49</v>
      </c>
      <c r="H1008" s="7">
        <f ca="1">AVERAGE($E1008:OFFSET($E1008,-H$2+1,0))</f>
        <v>580.73500000000001</v>
      </c>
      <c r="I1008" s="7">
        <f ca="1">AVERAGE($E1008:OFFSET($E1008,-I$2+1,0))</f>
        <v>573.33249999999998</v>
      </c>
      <c r="J1008" s="2" t="str">
        <f t="shared" ca="1" si="46"/>
        <v>S</v>
      </c>
      <c r="K1008">
        <f t="shared" ca="1" si="47"/>
        <v>-589.99999999999773</v>
      </c>
      <c r="L1008">
        <f t="shared" ca="1" si="45"/>
        <v>-5160.0000000000091</v>
      </c>
    </row>
    <row r="1009" spans="1:12" x14ac:dyDescent="0.25">
      <c r="A1009" s="1">
        <v>38007</v>
      </c>
      <c r="B1009">
        <v>574.20000000000005</v>
      </c>
      <c r="C1009">
        <v>575.20000000000005</v>
      </c>
      <c r="D1009">
        <v>571.20000000000005</v>
      </c>
      <c r="E1009">
        <v>574.9</v>
      </c>
      <c r="F1009">
        <v>30762</v>
      </c>
      <c r="G1009" s="7">
        <f ca="1">AVERAGE($E1009:OFFSET($E1009,-G$2+1,0))</f>
        <v>582.28999999999985</v>
      </c>
      <c r="H1009" s="7">
        <f ca="1">AVERAGE($E1009:OFFSET($E1009,-H$2+1,0))</f>
        <v>580.66000000000008</v>
      </c>
      <c r="I1009" s="7">
        <f ca="1">AVERAGE($E1009:OFFSET($E1009,-I$2+1,0))</f>
        <v>573.79500000000007</v>
      </c>
      <c r="J1009" s="2" t="str">
        <f t="shared" ca="1" si="46"/>
        <v>S</v>
      </c>
      <c r="K1009">
        <f t="shared" ca="1" si="47"/>
        <v>170.00000000000455</v>
      </c>
      <c r="L1009">
        <f t="shared" ca="1" si="45"/>
        <v>-4990.0000000000045</v>
      </c>
    </row>
    <row r="1010" spans="1:12" x14ac:dyDescent="0.25">
      <c r="A1010" s="1">
        <v>38008</v>
      </c>
      <c r="B1010">
        <v>576.29999999999995</v>
      </c>
      <c r="C1010">
        <v>577</v>
      </c>
      <c r="D1010">
        <v>572</v>
      </c>
      <c r="E1010">
        <v>573.79999999999995</v>
      </c>
      <c r="F1010">
        <v>34841</v>
      </c>
      <c r="G1010" s="7">
        <f ca="1">AVERAGE($E1010:OFFSET($E1010,-G$2+1,0))</f>
        <v>581.07000000000005</v>
      </c>
      <c r="H1010" s="7">
        <f ca="1">AVERAGE($E1010:OFFSET($E1010,-H$2+1,0))</f>
        <v>580.6099999999999</v>
      </c>
      <c r="I1010" s="7">
        <f ca="1">AVERAGE($E1010:OFFSET($E1010,-I$2+1,0))</f>
        <v>574.07749999999999</v>
      </c>
      <c r="J1010" s="2" t="str">
        <f t="shared" ca="1" si="46"/>
        <v>S</v>
      </c>
      <c r="K1010">
        <f t="shared" ca="1" si="47"/>
        <v>110.00000000000227</v>
      </c>
      <c r="L1010">
        <f t="shared" ca="1" si="45"/>
        <v>-4880.0000000000018</v>
      </c>
    </row>
    <row r="1011" spans="1:12" x14ac:dyDescent="0.25">
      <c r="A1011" s="1">
        <v>38009</v>
      </c>
      <c r="B1011">
        <v>573.9</v>
      </c>
      <c r="C1011">
        <v>575.5</v>
      </c>
      <c r="D1011">
        <v>570.20000000000005</v>
      </c>
      <c r="E1011">
        <v>571.70000000000005</v>
      </c>
      <c r="F1011">
        <v>38063</v>
      </c>
      <c r="G1011" s="7">
        <f ca="1">AVERAGE($E1011:OFFSET($E1011,-G$2+1,0))</f>
        <v>579.43000000000006</v>
      </c>
      <c r="H1011" s="7">
        <f ca="1">AVERAGE($E1011:OFFSET($E1011,-H$2+1,0))</f>
        <v>580.5150000000001</v>
      </c>
      <c r="I1011" s="7">
        <f ca="1">AVERAGE($E1011:OFFSET($E1011,-I$2+1,0))</f>
        <v>574.375</v>
      </c>
      <c r="J1011" s="2" t="str">
        <f t="shared" ca="1" si="46"/>
        <v>B</v>
      </c>
      <c r="K1011">
        <f t="shared" ca="1" si="47"/>
        <v>209.99999999999091</v>
      </c>
      <c r="L1011">
        <f t="shared" ca="1" si="45"/>
        <v>-4670.0000000000109</v>
      </c>
    </row>
    <row r="1012" spans="1:12" x14ac:dyDescent="0.25">
      <c r="A1012" s="1">
        <v>38012</v>
      </c>
      <c r="B1012">
        <v>570.20000000000005</v>
      </c>
      <c r="C1012">
        <v>573</v>
      </c>
      <c r="D1012">
        <v>570</v>
      </c>
      <c r="E1012">
        <v>570.4</v>
      </c>
      <c r="F1012">
        <v>33680</v>
      </c>
      <c r="G1012" s="7">
        <f ca="1">AVERAGE($E1012:OFFSET($E1012,-G$2+1,0))</f>
        <v>577.41999999999996</v>
      </c>
      <c r="H1012" s="7">
        <f ca="1">AVERAGE($E1012:OFFSET($E1012,-H$2+1,0))</f>
        <v>580.28499999999997</v>
      </c>
      <c r="I1012" s="7">
        <f ca="1">AVERAGE($E1012:OFFSET($E1012,-I$2+1,0))</f>
        <v>574.67000000000007</v>
      </c>
      <c r="J1012" s="2" t="str">
        <f t="shared" ca="1" si="46"/>
        <v>B</v>
      </c>
      <c r="K1012">
        <f t="shared" ca="1" si="47"/>
        <v>-130.00000000000682</v>
      </c>
      <c r="L1012">
        <f t="shared" ca="1" si="45"/>
        <v>-4800.0000000000182</v>
      </c>
    </row>
    <row r="1013" spans="1:12" x14ac:dyDescent="0.25">
      <c r="A1013" s="1">
        <v>38013</v>
      </c>
      <c r="B1013">
        <v>567.79999999999995</v>
      </c>
      <c r="C1013">
        <v>576.1</v>
      </c>
      <c r="D1013">
        <v>567.79999999999995</v>
      </c>
      <c r="E1013">
        <v>573.79999999999995</v>
      </c>
      <c r="F1013">
        <v>28711</v>
      </c>
      <c r="G1013" s="7">
        <f ca="1">AVERAGE($E1013:OFFSET($E1013,-G$2+1,0))</f>
        <v>575.77</v>
      </c>
      <c r="H1013" s="7">
        <f ca="1">AVERAGE($E1013:OFFSET($E1013,-H$2+1,0))</f>
        <v>580.20999999999981</v>
      </c>
      <c r="I1013" s="7">
        <f ca="1">AVERAGE($E1013:OFFSET($E1013,-I$2+1,0))</f>
        <v>574.99250000000006</v>
      </c>
      <c r="J1013" s="2" t="str">
        <f t="shared" ca="1" si="46"/>
        <v>B</v>
      </c>
      <c r="K1013">
        <f t="shared" ca="1" si="47"/>
        <v>339.99999999999773</v>
      </c>
      <c r="L1013">
        <f t="shared" ca="1" si="45"/>
        <v>-4460.00000000002</v>
      </c>
    </row>
    <row r="1014" spans="1:12" x14ac:dyDescent="0.25">
      <c r="A1014" s="1">
        <v>38014</v>
      </c>
      <c r="B1014">
        <v>573.5</v>
      </c>
      <c r="C1014">
        <v>578.70000000000005</v>
      </c>
      <c r="D1014">
        <v>573.20000000000005</v>
      </c>
      <c r="E1014">
        <v>578.29999999999995</v>
      </c>
      <c r="F1014">
        <v>96629</v>
      </c>
      <c r="G1014" s="7">
        <f ca="1">AVERAGE($E1014:OFFSET($E1014,-G$2+1,0))</f>
        <v>574.83000000000004</v>
      </c>
      <c r="H1014" s="7">
        <f ca="1">AVERAGE($E1014:OFFSET($E1014,-H$2+1,0))</f>
        <v>580.29999999999995</v>
      </c>
      <c r="I1014" s="7">
        <f ca="1">AVERAGE($E1014:OFFSET($E1014,-I$2+1,0))</f>
        <v>575.54000000000008</v>
      </c>
      <c r="J1014" s="2" t="str">
        <f t="shared" ca="1" si="46"/>
        <v>B</v>
      </c>
      <c r="K1014">
        <f t="shared" ca="1" si="47"/>
        <v>450</v>
      </c>
      <c r="L1014">
        <f t="shared" ca="1" si="45"/>
        <v>-4010.00000000002</v>
      </c>
    </row>
    <row r="1015" spans="1:12" x14ac:dyDescent="0.25">
      <c r="A1015" s="1">
        <v>38015</v>
      </c>
      <c r="B1015">
        <v>572</v>
      </c>
      <c r="C1015">
        <v>572.6</v>
      </c>
      <c r="D1015">
        <v>560</v>
      </c>
      <c r="E1015">
        <v>561.9</v>
      </c>
      <c r="F1015">
        <v>121307</v>
      </c>
      <c r="G1015" s="7">
        <f ca="1">AVERAGE($E1015:OFFSET($E1015,-G$2+1,0))</f>
        <v>572.44999999999993</v>
      </c>
      <c r="H1015" s="7">
        <f ca="1">AVERAGE($E1015:OFFSET($E1015,-H$2+1,0))</f>
        <v>579.44499999999994</v>
      </c>
      <c r="I1015" s="7">
        <f ca="1">AVERAGE($E1015:OFFSET($E1015,-I$2+1,0))</f>
        <v>575.68750000000011</v>
      </c>
      <c r="J1015" s="2" t="str">
        <f t="shared" ca="1" si="46"/>
        <v>B</v>
      </c>
      <c r="K1015">
        <f t="shared" ca="1" si="47"/>
        <v>-1639.9999999999977</v>
      </c>
      <c r="L1015">
        <f t="shared" ca="1" si="45"/>
        <v>-5650.0000000000182</v>
      </c>
    </row>
    <row r="1016" spans="1:12" x14ac:dyDescent="0.25">
      <c r="A1016" s="1">
        <v>38016</v>
      </c>
      <c r="B1016">
        <v>561.9</v>
      </c>
      <c r="C1016">
        <v>565.79999999999995</v>
      </c>
      <c r="D1016">
        <v>561.9</v>
      </c>
      <c r="E1016">
        <v>565.4</v>
      </c>
      <c r="F1016">
        <v>76178</v>
      </c>
      <c r="G1016" s="7">
        <f ca="1">AVERAGE($E1016:OFFSET($E1016,-G$2+1,0))</f>
        <v>571.74999999999989</v>
      </c>
      <c r="H1016" s="7">
        <f ca="1">AVERAGE($E1016:OFFSET($E1016,-H$2+1,0))</f>
        <v>578.66999999999985</v>
      </c>
      <c r="I1016" s="7">
        <f ca="1">AVERAGE($E1016:OFFSET($E1016,-I$2+1,0))</f>
        <v>575.78000000000009</v>
      </c>
      <c r="J1016" s="2" t="str">
        <f t="shared" ca="1" si="46"/>
        <v>B</v>
      </c>
      <c r="K1016">
        <f t="shared" ca="1" si="47"/>
        <v>350</v>
      </c>
      <c r="L1016">
        <f t="shared" ca="1" si="45"/>
        <v>-5300.0000000000182</v>
      </c>
    </row>
    <row r="1017" spans="1:12" x14ac:dyDescent="0.25">
      <c r="A1017" s="1">
        <v>38019</v>
      </c>
      <c r="B1017">
        <v>564.6</v>
      </c>
      <c r="C1017">
        <v>565.79999999999995</v>
      </c>
      <c r="D1017">
        <v>557.5</v>
      </c>
      <c r="E1017">
        <v>561.79999999999995</v>
      </c>
      <c r="F1017">
        <v>46750</v>
      </c>
      <c r="G1017" s="7">
        <f ca="1">AVERAGE($E1017:OFFSET($E1017,-G$2+1,0))</f>
        <v>570.8599999999999</v>
      </c>
      <c r="H1017" s="7">
        <f ca="1">AVERAGE($E1017:OFFSET($E1017,-H$2+1,0))</f>
        <v>577.76999999999975</v>
      </c>
      <c r="I1017" s="7">
        <f ca="1">AVERAGE($E1017:OFFSET($E1017,-I$2+1,0))</f>
        <v>575.63750000000005</v>
      </c>
      <c r="J1017" s="2" t="str">
        <f t="shared" ca="1" si="46"/>
        <v>B</v>
      </c>
      <c r="K1017">
        <f t="shared" ca="1" si="47"/>
        <v>-360.00000000000227</v>
      </c>
      <c r="L1017">
        <f t="shared" ca="1" si="45"/>
        <v>-5660.00000000002</v>
      </c>
    </row>
    <row r="1018" spans="1:12" x14ac:dyDescent="0.25">
      <c r="A1018" s="1">
        <v>38020</v>
      </c>
      <c r="B1018">
        <v>563.79999999999995</v>
      </c>
      <c r="C1018">
        <v>566.4</v>
      </c>
      <c r="D1018">
        <v>561.6</v>
      </c>
      <c r="E1018">
        <v>562.4</v>
      </c>
      <c r="F1018">
        <v>36316</v>
      </c>
      <c r="G1018" s="7">
        <f ca="1">AVERAGE($E1018:OFFSET($E1018,-G$2+1,0))</f>
        <v>569.43999999999994</v>
      </c>
      <c r="H1018" s="7">
        <f ca="1">AVERAGE($E1018:OFFSET($E1018,-H$2+1,0))</f>
        <v>576.4649999999998</v>
      </c>
      <c r="I1018" s="7">
        <f ca="1">AVERAGE($E1018:OFFSET($E1018,-I$2+1,0))</f>
        <v>575.49</v>
      </c>
      <c r="J1018" s="2" t="str">
        <f t="shared" ca="1" si="46"/>
        <v>B</v>
      </c>
      <c r="K1018">
        <f t="shared" ca="1" si="47"/>
        <v>60.000000000002274</v>
      </c>
      <c r="L1018">
        <f t="shared" ca="1" si="45"/>
        <v>-5600.0000000000182</v>
      </c>
    </row>
    <row r="1019" spans="1:12" x14ac:dyDescent="0.25">
      <c r="A1019" s="1">
        <v>38021</v>
      </c>
      <c r="B1019">
        <v>562.5</v>
      </c>
      <c r="C1019">
        <v>564.29999999999995</v>
      </c>
      <c r="D1019">
        <v>562</v>
      </c>
      <c r="E1019">
        <v>564.20000000000005</v>
      </c>
      <c r="F1019">
        <v>29908</v>
      </c>
      <c r="G1019" s="7">
        <f ca="1">AVERAGE($E1019:OFFSET($E1019,-G$2+1,0))</f>
        <v>568.37</v>
      </c>
      <c r="H1019" s="7">
        <f ca="1">AVERAGE($E1019:OFFSET($E1019,-H$2+1,0))</f>
        <v>575.32999999999981</v>
      </c>
      <c r="I1019" s="7">
        <f ca="1">AVERAGE($E1019:OFFSET($E1019,-I$2+1,0))</f>
        <v>575.38250000000016</v>
      </c>
      <c r="J1019" s="2" t="str">
        <f t="shared" ca="1" si="46"/>
        <v>B</v>
      </c>
      <c r="K1019">
        <f t="shared" ca="1" si="47"/>
        <v>180.00000000000682</v>
      </c>
      <c r="L1019">
        <f t="shared" ca="1" si="45"/>
        <v>-5420.0000000000109</v>
      </c>
    </row>
    <row r="1020" spans="1:12" x14ac:dyDescent="0.25">
      <c r="A1020" s="1">
        <v>38022</v>
      </c>
      <c r="B1020">
        <v>561.6</v>
      </c>
      <c r="C1020">
        <v>563.79999999999995</v>
      </c>
      <c r="D1020">
        <v>560.29999999999995</v>
      </c>
      <c r="E1020">
        <v>561.29999999999995</v>
      </c>
      <c r="F1020">
        <v>29976</v>
      </c>
      <c r="G1020" s="7">
        <f ca="1">AVERAGE($E1020:OFFSET($E1020,-G$2+1,0))</f>
        <v>567.12</v>
      </c>
      <c r="H1020" s="7">
        <f ca="1">AVERAGE($E1020:OFFSET($E1020,-H$2+1,0))</f>
        <v>574.09500000000003</v>
      </c>
      <c r="I1020" s="7">
        <f ca="1">AVERAGE($E1020:OFFSET($E1020,-I$2+1,0))</f>
        <v>575.21750000000009</v>
      </c>
      <c r="J1020" s="2" t="str">
        <f t="shared" ca="1" si="46"/>
        <v>B</v>
      </c>
      <c r="K1020">
        <f t="shared" ca="1" si="47"/>
        <v>-290.00000000000909</v>
      </c>
      <c r="L1020">
        <f t="shared" ca="1" si="45"/>
        <v>-5710.00000000002</v>
      </c>
    </row>
    <row r="1021" spans="1:12" x14ac:dyDescent="0.25">
      <c r="A1021" s="1">
        <v>38023</v>
      </c>
      <c r="B1021">
        <v>559.6</v>
      </c>
      <c r="C1021">
        <v>572.70000000000005</v>
      </c>
      <c r="D1021">
        <v>559</v>
      </c>
      <c r="E1021">
        <v>566.70000000000005</v>
      </c>
      <c r="F1021">
        <v>28588</v>
      </c>
      <c r="G1021" s="7">
        <f ca="1">AVERAGE($E1021:OFFSET($E1021,-G$2+1,0))</f>
        <v>566.62</v>
      </c>
      <c r="H1021" s="7">
        <f ca="1">AVERAGE($E1021:OFFSET($E1021,-H$2+1,0))</f>
        <v>573.02499999999998</v>
      </c>
      <c r="I1021" s="7">
        <f ca="1">AVERAGE($E1021:OFFSET($E1021,-I$2+1,0))</f>
        <v>575.11000000000013</v>
      </c>
      <c r="J1021" s="2" t="str">
        <f t="shared" ca="1" si="46"/>
        <v>B</v>
      </c>
      <c r="K1021">
        <f t="shared" ca="1" si="47"/>
        <v>540.00000000000909</v>
      </c>
      <c r="L1021">
        <f t="shared" ca="1" si="45"/>
        <v>-5170.0000000000109</v>
      </c>
    </row>
    <row r="1022" spans="1:12" x14ac:dyDescent="0.25">
      <c r="A1022" s="1">
        <v>38026</v>
      </c>
      <c r="B1022">
        <v>568.70000000000005</v>
      </c>
      <c r="C1022">
        <v>570.4</v>
      </c>
      <c r="D1022">
        <v>568</v>
      </c>
      <c r="E1022">
        <v>569.9</v>
      </c>
      <c r="F1022">
        <v>36019</v>
      </c>
      <c r="G1022" s="7">
        <f ca="1">AVERAGE($E1022:OFFSET($E1022,-G$2+1,0))</f>
        <v>566.56999999999994</v>
      </c>
      <c r="H1022" s="7">
        <f ca="1">AVERAGE($E1022:OFFSET($E1022,-H$2+1,0))</f>
        <v>571.995</v>
      </c>
      <c r="I1022" s="7">
        <f ca="1">AVERAGE($E1022:OFFSET($E1022,-I$2+1,0))</f>
        <v>575.0775000000001</v>
      </c>
      <c r="J1022" s="2" t="str">
        <f t="shared" ca="1" si="46"/>
        <v>B</v>
      </c>
      <c r="K1022">
        <f t="shared" ca="1" si="47"/>
        <v>319.99999999999318</v>
      </c>
      <c r="L1022">
        <f t="shared" ref="L1022:L1085" ca="1" si="48">L1021+K1022</f>
        <v>-4850.0000000000182</v>
      </c>
    </row>
    <row r="1023" spans="1:12" x14ac:dyDescent="0.25">
      <c r="A1023" s="1">
        <v>38027</v>
      </c>
      <c r="B1023">
        <v>572.5</v>
      </c>
      <c r="C1023">
        <v>573.6</v>
      </c>
      <c r="D1023">
        <v>569.29999999999995</v>
      </c>
      <c r="E1023">
        <v>569.5</v>
      </c>
      <c r="F1023">
        <v>30261</v>
      </c>
      <c r="G1023" s="7">
        <f ca="1">AVERAGE($E1023:OFFSET($E1023,-G$2+1,0))</f>
        <v>566.14</v>
      </c>
      <c r="H1023" s="7">
        <f ca="1">AVERAGE($E1023:OFFSET($E1023,-H$2+1,0))</f>
        <v>570.95500000000004</v>
      </c>
      <c r="I1023" s="7">
        <f ca="1">AVERAGE($E1023:OFFSET($E1023,-I$2+1,0))</f>
        <v>575.00000000000023</v>
      </c>
      <c r="J1023" s="2" t="str">
        <f t="shared" ca="1" si="46"/>
        <v>B</v>
      </c>
      <c r="K1023">
        <f t="shared" ca="1" si="47"/>
        <v>-39.999999999997726</v>
      </c>
      <c r="L1023">
        <f t="shared" ca="1" si="48"/>
        <v>-4890.0000000000164</v>
      </c>
    </row>
    <row r="1024" spans="1:12" x14ac:dyDescent="0.25">
      <c r="A1024" s="1">
        <v>38028</v>
      </c>
      <c r="B1024">
        <v>569.6</v>
      </c>
      <c r="C1024">
        <v>575</v>
      </c>
      <c r="D1024">
        <v>568.29999999999995</v>
      </c>
      <c r="E1024">
        <v>573.20000000000005</v>
      </c>
      <c r="F1024">
        <v>28786</v>
      </c>
      <c r="G1024" s="7">
        <f ca="1">AVERAGE($E1024:OFFSET($E1024,-G$2+1,0))</f>
        <v>565.62999999999988</v>
      </c>
      <c r="H1024" s="7">
        <f ca="1">AVERAGE($E1024:OFFSET($E1024,-H$2+1,0))</f>
        <v>570.23</v>
      </c>
      <c r="I1024" s="7">
        <f ca="1">AVERAGE($E1024:OFFSET($E1024,-I$2+1,0))</f>
        <v>575.06250000000023</v>
      </c>
      <c r="J1024" s="2" t="str">
        <f t="shared" ca="1" si="46"/>
        <v>B</v>
      </c>
      <c r="K1024">
        <f t="shared" ca="1" si="47"/>
        <v>370.00000000000455</v>
      </c>
      <c r="L1024">
        <f t="shared" ca="1" si="48"/>
        <v>-4520.0000000000118</v>
      </c>
    </row>
    <row r="1025" spans="1:12" x14ac:dyDescent="0.25">
      <c r="A1025" s="1">
        <v>38029</v>
      </c>
      <c r="B1025">
        <v>573.5</v>
      </c>
      <c r="C1025">
        <v>576.9</v>
      </c>
      <c r="D1025">
        <v>572.79999999999995</v>
      </c>
      <c r="E1025">
        <v>576.70000000000005</v>
      </c>
      <c r="F1025">
        <v>41357</v>
      </c>
      <c r="G1025" s="7">
        <f ca="1">AVERAGE($E1025:OFFSET($E1025,-G$2+1,0))</f>
        <v>567.11</v>
      </c>
      <c r="H1025" s="7">
        <f ca="1">AVERAGE($E1025:OFFSET($E1025,-H$2+1,0))</f>
        <v>569.78</v>
      </c>
      <c r="I1025" s="7">
        <f ca="1">AVERAGE($E1025:OFFSET($E1025,-I$2+1,0))</f>
        <v>575.25250000000017</v>
      </c>
      <c r="J1025" s="2" t="str">
        <f t="shared" ca="1" si="46"/>
        <v>B</v>
      </c>
      <c r="K1025">
        <f t="shared" ca="1" si="47"/>
        <v>350</v>
      </c>
      <c r="L1025">
        <f t="shared" ca="1" si="48"/>
        <v>-4170.0000000000118</v>
      </c>
    </row>
    <row r="1026" spans="1:12" x14ac:dyDescent="0.25">
      <c r="A1026" s="1">
        <v>38030</v>
      </c>
      <c r="B1026">
        <v>575.29999999999995</v>
      </c>
      <c r="C1026">
        <v>580.5</v>
      </c>
      <c r="D1026">
        <v>569.6</v>
      </c>
      <c r="E1026">
        <v>573.29999999999995</v>
      </c>
      <c r="F1026">
        <v>36282</v>
      </c>
      <c r="G1026" s="7">
        <f ca="1">AVERAGE($E1026:OFFSET($E1026,-G$2+1,0))</f>
        <v>567.9</v>
      </c>
      <c r="H1026" s="7">
        <f ca="1">AVERAGE($E1026:OFFSET($E1026,-H$2+1,0))</f>
        <v>569.82500000000005</v>
      </c>
      <c r="I1026" s="7">
        <f ca="1">AVERAGE($E1026:OFFSET($E1026,-I$2+1,0))</f>
        <v>575.24</v>
      </c>
      <c r="J1026" s="2" t="str">
        <f t="shared" ca="1" si="46"/>
        <v>B</v>
      </c>
      <c r="K1026">
        <f t="shared" ca="1" si="47"/>
        <v>-340.00000000000909</v>
      </c>
      <c r="L1026">
        <f t="shared" ca="1" si="48"/>
        <v>-4510.0000000000209</v>
      </c>
    </row>
    <row r="1027" spans="1:12" x14ac:dyDescent="0.25">
      <c r="A1027" s="1">
        <v>38034</v>
      </c>
      <c r="B1027">
        <v>577.20000000000005</v>
      </c>
      <c r="C1027">
        <v>579.5</v>
      </c>
      <c r="D1027">
        <v>575.70000000000005</v>
      </c>
      <c r="E1027">
        <v>579</v>
      </c>
      <c r="F1027">
        <v>21620</v>
      </c>
      <c r="G1027" s="7">
        <f ca="1">AVERAGE($E1027:OFFSET($E1027,-G$2+1,0))</f>
        <v>569.62</v>
      </c>
      <c r="H1027" s="7">
        <f ca="1">AVERAGE($E1027:OFFSET($E1027,-H$2+1,0))</f>
        <v>570.24</v>
      </c>
      <c r="I1027" s="7">
        <f ca="1">AVERAGE($E1027:OFFSET($E1027,-I$2+1,0))</f>
        <v>575.37500000000011</v>
      </c>
      <c r="J1027" s="2" t="str">
        <f t="shared" ca="1" si="46"/>
        <v>B</v>
      </c>
      <c r="K1027">
        <f t="shared" ca="1" si="47"/>
        <v>570.00000000000455</v>
      </c>
      <c r="L1027">
        <f t="shared" ca="1" si="48"/>
        <v>-3940.0000000000164</v>
      </c>
    </row>
    <row r="1028" spans="1:12" x14ac:dyDescent="0.25">
      <c r="A1028" s="1">
        <v>38035</v>
      </c>
      <c r="B1028">
        <v>578</v>
      </c>
      <c r="C1028">
        <v>579.1</v>
      </c>
      <c r="D1028">
        <v>574.1</v>
      </c>
      <c r="E1028">
        <v>575.29999999999995</v>
      </c>
      <c r="F1028">
        <v>35669</v>
      </c>
      <c r="G1028" s="7">
        <f ca="1">AVERAGE($E1028:OFFSET($E1028,-G$2+1,0))</f>
        <v>570.91000000000008</v>
      </c>
      <c r="H1028" s="7">
        <f ca="1">AVERAGE($E1028:OFFSET($E1028,-H$2+1,0))</f>
        <v>570.17499999999995</v>
      </c>
      <c r="I1028" s="7">
        <f ca="1">AVERAGE($E1028:OFFSET($E1028,-I$2+1,0))</f>
        <v>575.45500000000004</v>
      </c>
      <c r="J1028" s="2" t="str">
        <f t="shared" ca="1" si="46"/>
        <v>B</v>
      </c>
      <c r="K1028">
        <f t="shared" ca="1" si="47"/>
        <v>-370.00000000000455</v>
      </c>
      <c r="L1028">
        <f t="shared" ca="1" si="48"/>
        <v>-4310.0000000000209</v>
      </c>
    </row>
    <row r="1029" spans="1:12" x14ac:dyDescent="0.25">
      <c r="A1029" s="1">
        <v>38036</v>
      </c>
      <c r="B1029">
        <v>574.20000000000005</v>
      </c>
      <c r="C1029">
        <v>574.70000000000005</v>
      </c>
      <c r="D1029">
        <v>571.1</v>
      </c>
      <c r="E1029">
        <v>572.79999999999995</v>
      </c>
      <c r="F1029">
        <v>28685</v>
      </c>
      <c r="G1029" s="7">
        <f ca="1">AVERAGE($E1029:OFFSET($E1029,-G$2+1,0))</f>
        <v>571.7700000000001</v>
      </c>
      <c r="H1029" s="7">
        <f ca="1">AVERAGE($E1029:OFFSET($E1029,-H$2+1,0))</f>
        <v>570.06999999999994</v>
      </c>
      <c r="I1029" s="7">
        <f ca="1">AVERAGE($E1029:OFFSET($E1029,-I$2+1,0))</f>
        <v>575.36500000000001</v>
      </c>
      <c r="J1029" s="2" t="str">
        <f t="shared" ca="1" si="46"/>
        <v>S</v>
      </c>
      <c r="K1029">
        <f t="shared" ca="1" si="47"/>
        <v>-250</v>
      </c>
      <c r="L1029">
        <f t="shared" ca="1" si="48"/>
        <v>-4560.0000000000209</v>
      </c>
    </row>
    <row r="1030" spans="1:12" x14ac:dyDescent="0.25">
      <c r="A1030" s="1">
        <v>38037</v>
      </c>
      <c r="B1030">
        <v>570.29999999999995</v>
      </c>
      <c r="C1030">
        <v>571.5</v>
      </c>
      <c r="D1030">
        <v>557</v>
      </c>
      <c r="E1030">
        <v>560.5</v>
      </c>
      <c r="F1030">
        <v>29711</v>
      </c>
      <c r="G1030" s="7">
        <f ca="1">AVERAGE($E1030:OFFSET($E1030,-G$2+1,0))</f>
        <v>571.69000000000005</v>
      </c>
      <c r="H1030" s="7">
        <f ca="1">AVERAGE($E1030:OFFSET($E1030,-H$2+1,0))</f>
        <v>569.40499999999986</v>
      </c>
      <c r="I1030" s="7">
        <f ca="1">AVERAGE($E1030:OFFSET($E1030,-I$2+1,0))</f>
        <v>575.00749999999994</v>
      </c>
      <c r="J1030" s="2" t="str">
        <f t="shared" ca="1" si="46"/>
        <v>S</v>
      </c>
      <c r="K1030">
        <f t="shared" ca="1" si="47"/>
        <v>1229.9999999999955</v>
      </c>
      <c r="L1030">
        <f t="shared" ca="1" si="48"/>
        <v>-3330.0000000000255</v>
      </c>
    </row>
    <row r="1031" spans="1:12" x14ac:dyDescent="0.25">
      <c r="A1031" s="1">
        <v>38040</v>
      </c>
      <c r="B1031">
        <v>561.70000000000005</v>
      </c>
      <c r="C1031">
        <v>563</v>
      </c>
      <c r="D1031">
        <v>560.6</v>
      </c>
      <c r="E1031">
        <v>561.79999999999995</v>
      </c>
      <c r="F1031">
        <v>24038</v>
      </c>
      <c r="G1031" s="7">
        <f ca="1">AVERAGE($E1031:OFFSET($E1031,-G$2+1,0))</f>
        <v>571.20000000000005</v>
      </c>
      <c r="H1031" s="7">
        <f ca="1">AVERAGE($E1031:OFFSET($E1031,-H$2+1,0))</f>
        <v>568.90999999999985</v>
      </c>
      <c r="I1031" s="7">
        <f ca="1">AVERAGE($E1031:OFFSET($E1031,-I$2+1,0))</f>
        <v>574.71249999999998</v>
      </c>
      <c r="J1031" s="2" t="str">
        <f t="shared" ca="1" si="46"/>
        <v>S</v>
      </c>
      <c r="K1031">
        <f t="shared" ca="1" si="47"/>
        <v>-129.99999999999545</v>
      </c>
      <c r="L1031">
        <f t="shared" ca="1" si="48"/>
        <v>-3460.0000000000209</v>
      </c>
    </row>
    <row r="1032" spans="1:12" x14ac:dyDescent="0.25">
      <c r="A1032" s="1">
        <v>38041</v>
      </c>
      <c r="B1032">
        <v>564.20000000000005</v>
      </c>
      <c r="C1032">
        <v>567.5</v>
      </c>
      <c r="D1032">
        <v>564.1</v>
      </c>
      <c r="E1032">
        <v>567.29999999999995</v>
      </c>
      <c r="F1032">
        <v>31986</v>
      </c>
      <c r="G1032" s="7">
        <f ca="1">AVERAGE($E1032:OFFSET($E1032,-G$2+1,0))</f>
        <v>570.94000000000005</v>
      </c>
      <c r="H1032" s="7">
        <f ca="1">AVERAGE($E1032:OFFSET($E1032,-H$2+1,0))</f>
        <v>568.75499999999988</v>
      </c>
      <c r="I1032" s="7">
        <f ca="1">AVERAGE($E1032:OFFSET($E1032,-I$2+1,0))</f>
        <v>574.51999999999987</v>
      </c>
      <c r="J1032" s="2" t="str">
        <f t="shared" ca="1" si="46"/>
        <v>S</v>
      </c>
      <c r="K1032">
        <f t="shared" ca="1" si="47"/>
        <v>-550</v>
      </c>
      <c r="L1032">
        <f t="shared" ca="1" si="48"/>
        <v>-4010.0000000000209</v>
      </c>
    </row>
    <row r="1033" spans="1:12" x14ac:dyDescent="0.25">
      <c r="A1033" s="1">
        <v>38042</v>
      </c>
      <c r="B1033">
        <v>564.79999999999995</v>
      </c>
      <c r="C1033">
        <v>565.9</v>
      </c>
      <c r="D1033">
        <v>555.5</v>
      </c>
      <c r="E1033">
        <v>558.6</v>
      </c>
      <c r="F1033">
        <v>26169</v>
      </c>
      <c r="G1033" s="7">
        <f ca="1">AVERAGE($E1033:OFFSET($E1033,-G$2+1,0))</f>
        <v>569.85000000000014</v>
      </c>
      <c r="H1033" s="7">
        <f ca="1">AVERAGE($E1033:OFFSET($E1033,-H$2+1,0))</f>
        <v>567.99499999999989</v>
      </c>
      <c r="I1033" s="7">
        <f ca="1">AVERAGE($E1033:OFFSET($E1033,-I$2+1,0))</f>
        <v>574.10249999999974</v>
      </c>
      <c r="J1033" s="2" t="str">
        <f t="shared" ca="1" si="46"/>
        <v>S</v>
      </c>
      <c r="K1033">
        <f t="shared" ca="1" si="47"/>
        <v>869.99999999999318</v>
      </c>
      <c r="L1033">
        <f t="shared" ca="1" si="48"/>
        <v>-3140.0000000000277</v>
      </c>
    </row>
    <row r="1034" spans="1:12" x14ac:dyDescent="0.25">
      <c r="A1034" s="1">
        <v>38043</v>
      </c>
      <c r="B1034">
        <v>557.5</v>
      </c>
      <c r="C1034">
        <v>559.29999999999995</v>
      </c>
      <c r="D1034">
        <v>553.5</v>
      </c>
      <c r="E1034">
        <v>558</v>
      </c>
      <c r="F1034">
        <v>24695</v>
      </c>
      <c r="G1034" s="7">
        <f ca="1">AVERAGE($E1034:OFFSET($E1034,-G$2+1,0))</f>
        <v>568.33000000000015</v>
      </c>
      <c r="H1034" s="7">
        <f ca="1">AVERAGE($E1034:OFFSET($E1034,-H$2+1,0))</f>
        <v>566.9799999999999</v>
      </c>
      <c r="I1034" s="7">
        <f ca="1">AVERAGE($E1034:OFFSET($E1034,-I$2+1,0))</f>
        <v>573.63999999999987</v>
      </c>
      <c r="J1034" s="2" t="str">
        <f t="shared" ca="1" si="46"/>
        <v>S</v>
      </c>
      <c r="K1034">
        <f t="shared" ca="1" si="47"/>
        <v>60.000000000002274</v>
      </c>
      <c r="L1034">
        <f t="shared" ca="1" si="48"/>
        <v>-3080.0000000000255</v>
      </c>
    </row>
    <row r="1035" spans="1:12" x14ac:dyDescent="0.25">
      <c r="A1035" s="1">
        <v>38044</v>
      </c>
      <c r="B1035">
        <v>556</v>
      </c>
      <c r="C1035">
        <v>560.9</v>
      </c>
      <c r="D1035">
        <v>555</v>
      </c>
      <c r="E1035">
        <v>559.29999999999995</v>
      </c>
      <c r="F1035">
        <v>29231</v>
      </c>
      <c r="G1035" s="7">
        <f ca="1">AVERAGE($E1035:OFFSET($E1035,-G$2+1,0))</f>
        <v>566.59</v>
      </c>
      <c r="H1035" s="7">
        <f ca="1">AVERAGE($E1035:OFFSET($E1035,-H$2+1,0))</f>
        <v>566.84999999999991</v>
      </c>
      <c r="I1035" s="7">
        <f ca="1">AVERAGE($E1035:OFFSET($E1035,-I$2+1,0))</f>
        <v>573.14749999999981</v>
      </c>
      <c r="J1035" s="2" t="str">
        <f t="shared" ca="1" si="46"/>
        <v>S</v>
      </c>
      <c r="K1035">
        <f t="shared" ca="1" si="47"/>
        <v>-129.99999999999545</v>
      </c>
      <c r="L1035">
        <f t="shared" ca="1" si="48"/>
        <v>-3210.0000000000209</v>
      </c>
    </row>
    <row r="1036" spans="1:12" x14ac:dyDescent="0.25">
      <c r="A1036" s="1">
        <v>38047</v>
      </c>
      <c r="B1036">
        <v>561.20000000000005</v>
      </c>
      <c r="C1036">
        <v>566</v>
      </c>
      <c r="D1036">
        <v>561.1</v>
      </c>
      <c r="E1036">
        <v>562.1</v>
      </c>
      <c r="F1036">
        <v>35808</v>
      </c>
      <c r="G1036" s="7">
        <f ca="1">AVERAGE($E1036:OFFSET($E1036,-G$2+1,0))</f>
        <v>565.47</v>
      </c>
      <c r="H1036" s="7">
        <f ca="1">AVERAGE($E1036:OFFSET($E1036,-H$2+1,0))</f>
        <v>566.68499999999995</v>
      </c>
      <c r="I1036" s="7">
        <f ca="1">AVERAGE($E1036:OFFSET($E1036,-I$2+1,0))</f>
        <v>572.67749999999967</v>
      </c>
      <c r="J1036" s="2" t="str">
        <f t="shared" ca="1" si="46"/>
        <v>S</v>
      </c>
      <c r="K1036">
        <f t="shared" ca="1" si="47"/>
        <v>-280.00000000000682</v>
      </c>
      <c r="L1036">
        <f t="shared" ca="1" si="48"/>
        <v>-3490.0000000000277</v>
      </c>
    </row>
    <row r="1037" spans="1:12" x14ac:dyDescent="0.25">
      <c r="A1037" s="1">
        <v>38048</v>
      </c>
      <c r="B1037">
        <v>561.29999999999995</v>
      </c>
      <c r="C1037">
        <v>561.79999999999995</v>
      </c>
      <c r="D1037">
        <v>553.70000000000005</v>
      </c>
      <c r="E1037">
        <v>556.29999999999995</v>
      </c>
      <c r="F1037">
        <v>33166</v>
      </c>
      <c r="G1037" s="7">
        <f ca="1">AVERAGE($E1037:OFFSET($E1037,-G$2+1,0))</f>
        <v>563.20000000000005</v>
      </c>
      <c r="H1037" s="7">
        <f ca="1">AVERAGE($E1037:OFFSET($E1037,-H$2+1,0))</f>
        <v>566.41</v>
      </c>
      <c r="I1037" s="7">
        <f ca="1">AVERAGE($E1037:OFFSET($E1037,-I$2+1,0))</f>
        <v>572.0899999999998</v>
      </c>
      <c r="J1037" s="2" t="str">
        <f t="shared" ca="1" si="46"/>
        <v>S</v>
      </c>
      <c r="K1037">
        <f t="shared" ca="1" si="47"/>
        <v>580.00000000000682</v>
      </c>
      <c r="L1037">
        <f t="shared" ca="1" si="48"/>
        <v>-2910.0000000000209</v>
      </c>
    </row>
    <row r="1038" spans="1:12" x14ac:dyDescent="0.25">
      <c r="A1038" s="1">
        <v>38049</v>
      </c>
      <c r="B1038">
        <v>553.9</v>
      </c>
      <c r="C1038">
        <v>556</v>
      </c>
      <c r="D1038">
        <v>550.70000000000005</v>
      </c>
      <c r="E1038">
        <v>555.20000000000005</v>
      </c>
      <c r="F1038">
        <v>37769</v>
      </c>
      <c r="G1038" s="7">
        <f ca="1">AVERAGE($E1038:OFFSET($E1038,-G$2+1,0))</f>
        <v>561.18999999999994</v>
      </c>
      <c r="H1038" s="7">
        <f ca="1">AVERAGE($E1038:OFFSET($E1038,-H$2+1,0))</f>
        <v>566.04999999999995</v>
      </c>
      <c r="I1038" s="7">
        <f ca="1">AVERAGE($E1038:OFFSET($E1038,-I$2+1,0))</f>
        <v>571.25749999999982</v>
      </c>
      <c r="J1038" s="2" t="str">
        <f t="shared" ca="1" si="46"/>
        <v>S</v>
      </c>
      <c r="K1038">
        <f t="shared" ca="1" si="47"/>
        <v>109.99999999999091</v>
      </c>
      <c r="L1038">
        <f t="shared" ca="1" si="48"/>
        <v>-2800.00000000003</v>
      </c>
    </row>
    <row r="1039" spans="1:12" x14ac:dyDescent="0.25">
      <c r="A1039" s="1">
        <v>38050</v>
      </c>
      <c r="B1039">
        <v>554.70000000000005</v>
      </c>
      <c r="C1039">
        <v>557.70000000000005</v>
      </c>
      <c r="D1039">
        <v>554.20000000000005</v>
      </c>
      <c r="E1039">
        <v>555.70000000000005</v>
      </c>
      <c r="F1039">
        <v>34206</v>
      </c>
      <c r="G1039" s="7">
        <f ca="1">AVERAGE($E1039:OFFSET($E1039,-G$2+1,0))</f>
        <v>559.4799999999999</v>
      </c>
      <c r="H1039" s="7">
        <f ca="1">AVERAGE($E1039:OFFSET($E1039,-H$2+1,0))</f>
        <v>565.62500000000011</v>
      </c>
      <c r="I1039" s="7">
        <f ca="1">AVERAGE($E1039:OFFSET($E1039,-I$2+1,0))</f>
        <v>570.47749999999974</v>
      </c>
      <c r="J1039" s="2" t="str">
        <f t="shared" ca="1" si="46"/>
        <v>S</v>
      </c>
      <c r="K1039">
        <f t="shared" ca="1" si="47"/>
        <v>-50</v>
      </c>
      <c r="L1039">
        <f t="shared" ca="1" si="48"/>
        <v>-2850.00000000003</v>
      </c>
    </row>
    <row r="1040" spans="1:12" x14ac:dyDescent="0.25">
      <c r="A1040" s="1">
        <v>38051</v>
      </c>
      <c r="B1040">
        <v>555.70000000000005</v>
      </c>
      <c r="C1040">
        <v>564.5</v>
      </c>
      <c r="D1040">
        <v>555.5</v>
      </c>
      <c r="E1040">
        <v>564.1</v>
      </c>
      <c r="F1040">
        <v>31125</v>
      </c>
      <c r="G1040" s="7">
        <f ca="1">AVERAGE($E1040:OFFSET($E1040,-G$2+1,0))</f>
        <v>559.83999999999992</v>
      </c>
      <c r="H1040" s="7">
        <f ca="1">AVERAGE($E1040:OFFSET($E1040,-H$2+1,0))</f>
        <v>565.7650000000001</v>
      </c>
      <c r="I1040" s="7">
        <f ca="1">AVERAGE($E1040:OFFSET($E1040,-I$2+1,0))</f>
        <v>569.92999999999984</v>
      </c>
      <c r="J1040" s="2" t="str">
        <f t="shared" ca="1" si="46"/>
        <v>S</v>
      </c>
      <c r="K1040">
        <f t="shared" ca="1" si="47"/>
        <v>-839.99999999999773</v>
      </c>
      <c r="L1040">
        <f t="shared" ca="1" si="48"/>
        <v>-3690.0000000000277</v>
      </c>
    </row>
    <row r="1041" spans="1:12" x14ac:dyDescent="0.25">
      <c r="A1041" s="1">
        <v>38054</v>
      </c>
      <c r="B1041">
        <v>561.70000000000005</v>
      </c>
      <c r="C1041">
        <v>564.20000000000005</v>
      </c>
      <c r="D1041">
        <v>561.70000000000005</v>
      </c>
      <c r="E1041">
        <v>563.4</v>
      </c>
      <c r="F1041">
        <v>51041</v>
      </c>
      <c r="G1041" s="7">
        <f ca="1">AVERAGE($E1041:OFFSET($E1041,-G$2+1,0))</f>
        <v>559.99999999999989</v>
      </c>
      <c r="H1041" s="7">
        <f ca="1">AVERAGE($E1041:OFFSET($E1041,-H$2+1,0))</f>
        <v>565.60000000000014</v>
      </c>
      <c r="I1041" s="7">
        <f ca="1">AVERAGE($E1041:OFFSET($E1041,-I$2+1,0))</f>
        <v>569.31249999999977</v>
      </c>
      <c r="J1041" s="2" t="str">
        <f t="shared" ca="1" si="46"/>
        <v>S</v>
      </c>
      <c r="K1041">
        <f t="shared" ca="1" si="47"/>
        <v>70.000000000004547</v>
      </c>
      <c r="L1041">
        <f t="shared" ca="1" si="48"/>
        <v>-3620.0000000000232</v>
      </c>
    </row>
    <row r="1042" spans="1:12" x14ac:dyDescent="0.25">
      <c r="A1042" s="1">
        <v>38055</v>
      </c>
      <c r="B1042">
        <v>563.29999999999995</v>
      </c>
      <c r="C1042">
        <v>568.9</v>
      </c>
      <c r="D1042">
        <v>563</v>
      </c>
      <c r="E1042">
        <v>567</v>
      </c>
      <c r="F1042">
        <v>36282</v>
      </c>
      <c r="G1042" s="7">
        <f ca="1">AVERAGE($E1042:OFFSET($E1042,-G$2+1,0))</f>
        <v>559.97</v>
      </c>
      <c r="H1042" s="7">
        <f ca="1">AVERAGE($E1042:OFFSET($E1042,-H$2+1,0))</f>
        <v>565.45500000000015</v>
      </c>
      <c r="I1042" s="7">
        <f ca="1">AVERAGE($E1042:OFFSET($E1042,-I$2+1,0))</f>
        <v>568.72499999999991</v>
      </c>
      <c r="J1042" s="2" t="str">
        <f t="shared" ca="1" si="46"/>
        <v>S</v>
      </c>
      <c r="K1042">
        <f t="shared" ca="1" si="47"/>
        <v>-360.00000000000227</v>
      </c>
      <c r="L1042">
        <f t="shared" ca="1" si="48"/>
        <v>-3980.0000000000255</v>
      </c>
    </row>
    <row r="1043" spans="1:12" x14ac:dyDescent="0.25">
      <c r="A1043" s="1">
        <v>38056</v>
      </c>
      <c r="B1043">
        <v>565.29999999999995</v>
      </c>
      <c r="C1043">
        <v>565.79999999999995</v>
      </c>
      <c r="D1043">
        <v>560.20000000000005</v>
      </c>
      <c r="E1043">
        <v>562.79999999999995</v>
      </c>
      <c r="F1043">
        <v>37222</v>
      </c>
      <c r="G1043" s="7">
        <f ca="1">AVERAGE($E1043:OFFSET($E1043,-G$2+1,0))</f>
        <v>560.39</v>
      </c>
      <c r="H1043" s="7">
        <f ca="1">AVERAGE($E1043:OFFSET($E1043,-H$2+1,0))</f>
        <v>565.12000000000012</v>
      </c>
      <c r="I1043" s="7">
        <f ca="1">AVERAGE($E1043:OFFSET($E1043,-I$2+1,0))</f>
        <v>568.03749999999991</v>
      </c>
      <c r="J1043" s="2" t="str">
        <f t="shared" ca="1" si="46"/>
        <v>S</v>
      </c>
      <c r="K1043">
        <f t="shared" ca="1" si="47"/>
        <v>420.00000000000455</v>
      </c>
      <c r="L1043">
        <f t="shared" ca="1" si="48"/>
        <v>-3560.0000000000209</v>
      </c>
    </row>
    <row r="1044" spans="1:12" x14ac:dyDescent="0.25">
      <c r="A1044" s="1">
        <v>38057</v>
      </c>
      <c r="B1044">
        <v>562.5</v>
      </c>
      <c r="C1044">
        <v>564</v>
      </c>
      <c r="D1044">
        <v>559.70000000000005</v>
      </c>
      <c r="E1044">
        <v>563.5</v>
      </c>
      <c r="F1044">
        <v>36479</v>
      </c>
      <c r="G1044" s="7">
        <f ca="1">AVERAGE($E1044:OFFSET($E1044,-G$2+1,0))</f>
        <v>560.94000000000005</v>
      </c>
      <c r="H1044" s="7">
        <f ca="1">AVERAGE($E1044:OFFSET($E1044,-H$2+1,0))</f>
        <v>564.63499999999999</v>
      </c>
      <c r="I1044" s="7">
        <f ca="1">AVERAGE($E1044:OFFSET($E1044,-I$2+1,0))</f>
        <v>567.43249999999989</v>
      </c>
      <c r="J1044" s="2" t="str">
        <f t="shared" ca="1" si="46"/>
        <v>S</v>
      </c>
      <c r="K1044">
        <f t="shared" ca="1" si="47"/>
        <v>-70.000000000004547</v>
      </c>
      <c r="L1044">
        <f t="shared" ca="1" si="48"/>
        <v>-3630.0000000000255</v>
      </c>
    </row>
    <row r="1045" spans="1:12" x14ac:dyDescent="0.25">
      <c r="A1045" s="1">
        <v>38058</v>
      </c>
      <c r="B1045">
        <v>563.20000000000005</v>
      </c>
      <c r="C1045">
        <v>563.79999999999995</v>
      </c>
      <c r="D1045">
        <v>557.6</v>
      </c>
      <c r="E1045">
        <v>558.1</v>
      </c>
      <c r="F1045">
        <v>23283</v>
      </c>
      <c r="G1045" s="7">
        <f ca="1">AVERAGE($E1045:OFFSET($E1045,-G$2+1,0))</f>
        <v>560.82000000000005</v>
      </c>
      <c r="H1045" s="7">
        <f ca="1">AVERAGE($E1045:OFFSET($E1045,-H$2+1,0))</f>
        <v>563.70500000000004</v>
      </c>
      <c r="I1045" s="7">
        <f ca="1">AVERAGE($E1045:OFFSET($E1045,-I$2+1,0))</f>
        <v>566.74249999999984</v>
      </c>
      <c r="J1045" s="2" t="str">
        <f t="shared" ca="1" si="46"/>
        <v>S</v>
      </c>
      <c r="K1045">
        <f t="shared" ca="1" si="47"/>
        <v>539.99999999999773</v>
      </c>
      <c r="L1045">
        <f t="shared" ca="1" si="48"/>
        <v>-3090.0000000000277</v>
      </c>
    </row>
    <row r="1046" spans="1:12" x14ac:dyDescent="0.25">
      <c r="A1046" s="1">
        <v>38061</v>
      </c>
      <c r="B1046">
        <v>561.29999999999995</v>
      </c>
      <c r="C1046">
        <v>563.5</v>
      </c>
      <c r="D1046">
        <v>559.79999999999995</v>
      </c>
      <c r="E1046">
        <v>562.1</v>
      </c>
      <c r="F1046">
        <v>34879</v>
      </c>
      <c r="G1046" s="7">
        <f ca="1">AVERAGE($E1046:OFFSET($E1046,-G$2+1,0))</f>
        <v>560.82000000000005</v>
      </c>
      <c r="H1046" s="7">
        <f ca="1">AVERAGE($E1046:OFFSET($E1046,-H$2+1,0))</f>
        <v>563.14499999999998</v>
      </c>
      <c r="I1046" s="7">
        <f ca="1">AVERAGE($E1046:OFFSET($E1046,-I$2+1,0))</f>
        <v>566.4849999999999</v>
      </c>
      <c r="J1046" s="2" t="str">
        <f t="shared" ref="J1046:J1109" ca="1" si="49">IF(AND(H1046&gt;G1046,I1046&gt;I1045),"B",IF(AND(H1046&lt;G1046,I1046&lt;I1045),"S",J1045))</f>
        <v>S</v>
      </c>
      <c r="K1046">
        <f t="shared" ca="1" si="47"/>
        <v>-400</v>
      </c>
      <c r="L1046">
        <f t="shared" ca="1" si="48"/>
        <v>-3490.0000000000277</v>
      </c>
    </row>
    <row r="1047" spans="1:12" x14ac:dyDescent="0.25">
      <c r="A1047" s="1">
        <v>38062</v>
      </c>
      <c r="B1047">
        <v>562.79999999999995</v>
      </c>
      <c r="C1047">
        <v>567.20000000000005</v>
      </c>
      <c r="D1047">
        <v>562.4</v>
      </c>
      <c r="E1047">
        <v>565.1</v>
      </c>
      <c r="F1047">
        <v>41058</v>
      </c>
      <c r="G1047" s="7">
        <f ca="1">AVERAGE($E1047:OFFSET($E1047,-G$2+1,0))</f>
        <v>561.70000000000005</v>
      </c>
      <c r="H1047" s="7">
        <f ca="1">AVERAGE($E1047:OFFSET($E1047,-H$2+1,0))</f>
        <v>562.45000000000005</v>
      </c>
      <c r="I1047" s="7">
        <f ca="1">AVERAGE($E1047:OFFSET($E1047,-I$2+1,0))</f>
        <v>566.3449999999998</v>
      </c>
      <c r="J1047" s="2" t="str">
        <f t="shared" ca="1" si="49"/>
        <v>S</v>
      </c>
      <c r="K1047">
        <f t="shared" ref="K1047:K1110" ca="1" si="50">IF(J1046="B",K$2*(E1047-E1046),IF(J1046="S",K$2*(E1046-E1047),0))</f>
        <v>-300</v>
      </c>
      <c r="L1047">
        <f t="shared" ca="1" si="48"/>
        <v>-3790.0000000000277</v>
      </c>
    </row>
    <row r="1048" spans="1:12" x14ac:dyDescent="0.25">
      <c r="A1048" s="1">
        <v>38063</v>
      </c>
      <c r="B1048">
        <v>564.70000000000005</v>
      </c>
      <c r="C1048">
        <v>570</v>
      </c>
      <c r="D1048">
        <v>564.5</v>
      </c>
      <c r="E1048">
        <v>569.6</v>
      </c>
      <c r="F1048">
        <v>33788</v>
      </c>
      <c r="G1048" s="7">
        <f ca="1">AVERAGE($E1048:OFFSET($E1048,-G$2+1,0))</f>
        <v>563.1400000000001</v>
      </c>
      <c r="H1048" s="7">
        <f ca="1">AVERAGE($E1048:OFFSET($E1048,-H$2+1,0))</f>
        <v>562.16500000000008</v>
      </c>
      <c r="I1048" s="7">
        <f ca="1">AVERAGE($E1048:OFFSET($E1048,-I$2+1,0))</f>
        <v>566.16999999999985</v>
      </c>
      <c r="J1048" s="2" t="str">
        <f t="shared" ca="1" si="49"/>
        <v>S</v>
      </c>
      <c r="K1048">
        <f t="shared" ca="1" si="50"/>
        <v>-450</v>
      </c>
      <c r="L1048">
        <f t="shared" ca="1" si="48"/>
        <v>-4240.0000000000273</v>
      </c>
    </row>
    <row r="1049" spans="1:12" x14ac:dyDescent="0.25">
      <c r="A1049" s="1">
        <v>38064</v>
      </c>
      <c r="B1049">
        <v>569.6</v>
      </c>
      <c r="C1049">
        <v>576.9</v>
      </c>
      <c r="D1049">
        <v>569.6</v>
      </c>
      <c r="E1049">
        <v>573.79999999999995</v>
      </c>
      <c r="F1049">
        <v>29789</v>
      </c>
      <c r="G1049" s="7">
        <f ca="1">AVERAGE($E1049:OFFSET($E1049,-G$2+1,0))</f>
        <v>564.95000000000005</v>
      </c>
      <c r="H1049" s="7">
        <f ca="1">AVERAGE($E1049:OFFSET($E1049,-H$2+1,0))</f>
        <v>562.21499999999992</v>
      </c>
      <c r="I1049" s="7">
        <f ca="1">AVERAGE($E1049:OFFSET($E1049,-I$2+1,0))</f>
        <v>566.1424999999997</v>
      </c>
      <c r="J1049" s="2" t="str">
        <f t="shared" ca="1" si="49"/>
        <v>S</v>
      </c>
      <c r="K1049">
        <f t="shared" ca="1" si="50"/>
        <v>-419.99999999999318</v>
      </c>
      <c r="L1049">
        <f t="shared" ca="1" si="48"/>
        <v>-4660.00000000002</v>
      </c>
    </row>
    <row r="1050" spans="1:12" x14ac:dyDescent="0.25">
      <c r="A1050" s="1">
        <v>38065</v>
      </c>
      <c r="B1050">
        <v>574</v>
      </c>
      <c r="C1050">
        <v>576.1</v>
      </c>
      <c r="D1050">
        <v>571.6</v>
      </c>
      <c r="E1050">
        <v>575.20000000000005</v>
      </c>
      <c r="F1050">
        <v>36574</v>
      </c>
      <c r="G1050" s="7">
        <f ca="1">AVERAGE($E1050:OFFSET($E1050,-G$2+1,0))</f>
        <v>566.05999999999995</v>
      </c>
      <c r="H1050" s="7">
        <f ca="1">AVERAGE($E1050:OFFSET($E1050,-H$2+1,0))</f>
        <v>562.95000000000005</v>
      </c>
      <c r="I1050" s="7">
        <f ca="1">AVERAGE($E1050:OFFSET($E1050,-I$2+1,0))</f>
        <v>566.17749999999967</v>
      </c>
      <c r="J1050" s="2" t="str">
        <f t="shared" ca="1" si="49"/>
        <v>S</v>
      </c>
      <c r="K1050">
        <f t="shared" ca="1" si="50"/>
        <v>-140.00000000000909</v>
      </c>
      <c r="L1050">
        <f t="shared" ca="1" si="48"/>
        <v>-4800.0000000000291</v>
      </c>
    </row>
    <row r="1051" spans="1:12" x14ac:dyDescent="0.25">
      <c r="A1051" s="1">
        <v>38068</v>
      </c>
      <c r="B1051">
        <v>578.20000000000005</v>
      </c>
      <c r="C1051">
        <v>581.5</v>
      </c>
      <c r="D1051">
        <v>578.20000000000005</v>
      </c>
      <c r="E1051">
        <v>580.1</v>
      </c>
      <c r="F1051">
        <v>77944</v>
      </c>
      <c r="G1051" s="7">
        <f ca="1">AVERAGE($E1051:OFFSET($E1051,-G$2+1,0))</f>
        <v>567.73</v>
      </c>
      <c r="H1051" s="7">
        <f ca="1">AVERAGE($E1051:OFFSET($E1051,-H$2+1,0))</f>
        <v>563.86500000000001</v>
      </c>
      <c r="I1051" s="7">
        <f ca="1">AVERAGE($E1051:OFFSET($E1051,-I$2+1,0))</f>
        <v>566.3874999999997</v>
      </c>
      <c r="J1051" s="2" t="str">
        <f t="shared" ca="1" si="49"/>
        <v>S</v>
      </c>
      <c r="K1051">
        <f t="shared" ca="1" si="50"/>
        <v>-489.99999999999773</v>
      </c>
      <c r="L1051">
        <f t="shared" ca="1" si="48"/>
        <v>-5290.0000000000273</v>
      </c>
    </row>
    <row r="1052" spans="1:12" x14ac:dyDescent="0.25">
      <c r="A1052" s="1">
        <v>38069</v>
      </c>
      <c r="B1052">
        <v>578.70000000000005</v>
      </c>
      <c r="C1052">
        <v>583.29999999999995</v>
      </c>
      <c r="D1052">
        <v>578.29999999999995</v>
      </c>
      <c r="E1052">
        <v>582.5</v>
      </c>
      <c r="F1052">
        <v>43671</v>
      </c>
      <c r="G1052" s="7">
        <f ca="1">AVERAGE($E1052:OFFSET($E1052,-G$2+1,0))</f>
        <v>569.28</v>
      </c>
      <c r="H1052" s="7">
        <f ca="1">AVERAGE($E1052:OFFSET($E1052,-H$2+1,0))</f>
        <v>564.62500000000011</v>
      </c>
      <c r="I1052" s="7">
        <f ca="1">AVERAGE($E1052:OFFSET($E1052,-I$2+1,0))</f>
        <v>566.68999999999983</v>
      </c>
      <c r="J1052" s="2" t="str">
        <f t="shared" ca="1" si="49"/>
        <v>S</v>
      </c>
      <c r="K1052">
        <f t="shared" ca="1" si="50"/>
        <v>-239.99999999999773</v>
      </c>
      <c r="L1052">
        <f t="shared" ca="1" si="48"/>
        <v>-5530.0000000000255</v>
      </c>
    </row>
    <row r="1053" spans="1:12" x14ac:dyDescent="0.25">
      <c r="A1053" s="1">
        <v>38070</v>
      </c>
      <c r="B1053">
        <v>579</v>
      </c>
      <c r="C1053">
        <v>581.9</v>
      </c>
      <c r="D1053">
        <v>577.4</v>
      </c>
      <c r="E1053">
        <v>579.9</v>
      </c>
      <c r="F1053">
        <v>42575</v>
      </c>
      <c r="G1053" s="7">
        <f ca="1">AVERAGE($E1053:OFFSET($E1053,-G$2+1,0))</f>
        <v>570.99</v>
      </c>
      <c r="H1053" s="7">
        <f ca="1">AVERAGE($E1053:OFFSET($E1053,-H$2+1,0))</f>
        <v>565.69000000000005</v>
      </c>
      <c r="I1053" s="7">
        <f ca="1">AVERAGE($E1053:OFFSET($E1053,-I$2+1,0))</f>
        <v>566.84249999999986</v>
      </c>
      <c r="J1053" s="2" t="str">
        <f t="shared" ca="1" si="49"/>
        <v>S</v>
      </c>
      <c r="K1053">
        <f t="shared" ca="1" si="50"/>
        <v>260.00000000000227</v>
      </c>
      <c r="L1053">
        <f t="shared" ca="1" si="48"/>
        <v>-5270.0000000000236</v>
      </c>
    </row>
    <row r="1054" spans="1:12" x14ac:dyDescent="0.25">
      <c r="A1054" s="1">
        <v>38071</v>
      </c>
      <c r="B1054">
        <v>580</v>
      </c>
      <c r="C1054">
        <v>581</v>
      </c>
      <c r="D1054">
        <v>578</v>
      </c>
      <c r="E1054">
        <v>579.4</v>
      </c>
      <c r="F1054">
        <v>63191</v>
      </c>
      <c r="G1054" s="7">
        <f ca="1">AVERAGE($E1054:OFFSET($E1054,-G$2+1,0))</f>
        <v>572.57999999999993</v>
      </c>
      <c r="H1054" s="7">
        <f ca="1">AVERAGE($E1054:OFFSET($E1054,-H$2+1,0))</f>
        <v>566.7600000000001</v>
      </c>
      <c r="I1054" s="7">
        <f ca="1">AVERAGE($E1054:OFFSET($E1054,-I$2+1,0))</f>
        <v>566.86999999999989</v>
      </c>
      <c r="J1054" s="2" t="str">
        <f t="shared" ca="1" si="49"/>
        <v>S</v>
      </c>
      <c r="K1054">
        <f t="shared" ca="1" si="50"/>
        <v>50</v>
      </c>
      <c r="L1054">
        <f t="shared" ca="1" si="48"/>
        <v>-5220.0000000000236</v>
      </c>
    </row>
    <row r="1055" spans="1:12" x14ac:dyDescent="0.25">
      <c r="A1055" s="1">
        <v>38072</v>
      </c>
      <c r="B1055">
        <v>581.5</v>
      </c>
      <c r="C1055">
        <v>586.5</v>
      </c>
      <c r="D1055">
        <v>581.5</v>
      </c>
      <c r="E1055">
        <v>584.70000000000005</v>
      </c>
      <c r="F1055">
        <v>45913</v>
      </c>
      <c r="G1055" s="7">
        <f ca="1">AVERAGE($E1055:OFFSET($E1055,-G$2+1,0))</f>
        <v>575.24</v>
      </c>
      <c r="H1055" s="7">
        <f ca="1">AVERAGE($E1055:OFFSET($E1055,-H$2+1,0))</f>
        <v>568.03000000000009</v>
      </c>
      <c r="I1055" s="7">
        <f ca="1">AVERAGE($E1055:OFFSET($E1055,-I$2+1,0))</f>
        <v>567.43999999999983</v>
      </c>
      <c r="J1055" s="2" t="str">
        <f t="shared" ca="1" si="49"/>
        <v>S</v>
      </c>
      <c r="K1055">
        <f t="shared" ca="1" si="50"/>
        <v>-530.00000000000682</v>
      </c>
      <c r="L1055">
        <f t="shared" ca="1" si="48"/>
        <v>-5750.0000000000309</v>
      </c>
    </row>
    <row r="1056" spans="1:12" x14ac:dyDescent="0.25">
      <c r="A1056" s="1">
        <v>38075</v>
      </c>
      <c r="B1056">
        <v>584.1</v>
      </c>
      <c r="C1056">
        <v>584.29999999999995</v>
      </c>
      <c r="D1056">
        <v>579.1</v>
      </c>
      <c r="E1056">
        <v>579.70000000000005</v>
      </c>
      <c r="F1056">
        <v>40831</v>
      </c>
      <c r="G1056" s="7">
        <f ca="1">AVERAGE($E1056:OFFSET($E1056,-G$2+1,0))</f>
        <v>576.99999999999989</v>
      </c>
      <c r="H1056" s="7">
        <f ca="1">AVERAGE($E1056:OFFSET($E1056,-H$2+1,0))</f>
        <v>568.91000000000008</v>
      </c>
      <c r="I1056" s="7">
        <f ca="1">AVERAGE($E1056:OFFSET($E1056,-I$2+1,0))</f>
        <v>567.7974999999999</v>
      </c>
      <c r="J1056" s="2" t="str">
        <f t="shared" ca="1" si="49"/>
        <v>S</v>
      </c>
      <c r="K1056">
        <f t="shared" ca="1" si="50"/>
        <v>500</v>
      </c>
      <c r="L1056">
        <f t="shared" ca="1" si="48"/>
        <v>-5250.0000000000309</v>
      </c>
    </row>
    <row r="1057" spans="1:12" x14ac:dyDescent="0.25">
      <c r="A1057" s="1">
        <v>38076</v>
      </c>
      <c r="B1057">
        <v>583.29999999999995</v>
      </c>
      <c r="C1057">
        <v>584.9</v>
      </c>
      <c r="D1057">
        <v>582</v>
      </c>
      <c r="E1057">
        <v>584.29999999999995</v>
      </c>
      <c r="F1057">
        <v>53263</v>
      </c>
      <c r="G1057" s="7">
        <f ca="1">AVERAGE($E1057:OFFSET($E1057,-G$2+1,0))</f>
        <v>578.92000000000007</v>
      </c>
      <c r="H1057" s="7">
        <f ca="1">AVERAGE($E1057:OFFSET($E1057,-H$2+1,0))</f>
        <v>570.31000000000006</v>
      </c>
      <c r="I1057" s="7">
        <f ca="1">AVERAGE($E1057:OFFSET($E1057,-I$2+1,0))</f>
        <v>568.36</v>
      </c>
      <c r="J1057" s="2" t="str">
        <f t="shared" ca="1" si="49"/>
        <v>S</v>
      </c>
      <c r="K1057">
        <f t="shared" ca="1" si="50"/>
        <v>-459.99999999999091</v>
      </c>
      <c r="L1057">
        <f t="shared" ca="1" si="48"/>
        <v>-5710.0000000000218</v>
      </c>
    </row>
    <row r="1058" spans="1:12" x14ac:dyDescent="0.25">
      <c r="A1058" s="1">
        <v>38077</v>
      </c>
      <c r="B1058">
        <v>586.9</v>
      </c>
      <c r="C1058">
        <v>590</v>
      </c>
      <c r="D1058">
        <v>585.9</v>
      </c>
      <c r="E1058">
        <v>589.79999999999995</v>
      </c>
      <c r="F1058">
        <v>47147</v>
      </c>
      <c r="G1058" s="7">
        <f ca="1">AVERAGE($E1058:OFFSET($E1058,-G$2+1,0))</f>
        <v>580.94000000000005</v>
      </c>
      <c r="H1058" s="7">
        <f ca="1">AVERAGE($E1058:OFFSET($E1058,-H$2+1,0))</f>
        <v>572.04000000000008</v>
      </c>
      <c r="I1058" s="7">
        <f ca="1">AVERAGE($E1058:OFFSET($E1058,-I$2+1,0))</f>
        <v>569.04500000000007</v>
      </c>
      <c r="J1058" s="2" t="str">
        <f t="shared" ca="1" si="49"/>
        <v>S</v>
      </c>
      <c r="K1058">
        <f t="shared" ca="1" si="50"/>
        <v>-550</v>
      </c>
      <c r="L1058">
        <f t="shared" ca="1" si="48"/>
        <v>-6260.0000000000218</v>
      </c>
    </row>
    <row r="1059" spans="1:12" x14ac:dyDescent="0.25">
      <c r="A1059" s="1">
        <v>38078</v>
      </c>
      <c r="B1059">
        <v>591</v>
      </c>
      <c r="C1059">
        <v>594.5</v>
      </c>
      <c r="D1059">
        <v>587.4</v>
      </c>
      <c r="E1059">
        <v>590.29999999999995</v>
      </c>
      <c r="F1059">
        <v>73080</v>
      </c>
      <c r="G1059" s="7">
        <f ca="1">AVERAGE($E1059:OFFSET($E1059,-G$2+1,0))</f>
        <v>582.59</v>
      </c>
      <c r="H1059" s="7">
        <f ca="1">AVERAGE($E1059:OFFSET($E1059,-H$2+1,0))</f>
        <v>573.77</v>
      </c>
      <c r="I1059" s="7">
        <f ca="1">AVERAGE($E1059:OFFSET($E1059,-I$2+1,0))</f>
        <v>569.69749999999999</v>
      </c>
      <c r="J1059" s="2" t="str">
        <f t="shared" ca="1" si="49"/>
        <v>S</v>
      </c>
      <c r="K1059">
        <f t="shared" ca="1" si="50"/>
        <v>-50</v>
      </c>
      <c r="L1059">
        <f t="shared" ca="1" si="48"/>
        <v>-6310.0000000000218</v>
      </c>
    </row>
    <row r="1060" spans="1:12" x14ac:dyDescent="0.25">
      <c r="A1060" s="1">
        <v>38079</v>
      </c>
      <c r="B1060">
        <v>591.5</v>
      </c>
      <c r="C1060">
        <v>592</v>
      </c>
      <c r="D1060">
        <v>580</v>
      </c>
      <c r="E1060">
        <v>584</v>
      </c>
      <c r="F1060">
        <v>85747</v>
      </c>
      <c r="G1060" s="7">
        <f ca="1">AVERAGE($E1060:OFFSET($E1060,-G$2+1,0))</f>
        <v>583.47</v>
      </c>
      <c r="H1060" s="7">
        <f ca="1">AVERAGE($E1060:OFFSET($E1060,-H$2+1,0))</f>
        <v>574.76499999999987</v>
      </c>
      <c r="I1060" s="7">
        <f ca="1">AVERAGE($E1060:OFFSET($E1060,-I$2+1,0))</f>
        <v>570.2650000000001</v>
      </c>
      <c r="J1060" s="2" t="str">
        <f t="shared" ca="1" si="49"/>
        <v>S</v>
      </c>
      <c r="K1060">
        <f t="shared" ca="1" si="50"/>
        <v>629.99999999999545</v>
      </c>
      <c r="L1060">
        <f t="shared" ca="1" si="48"/>
        <v>-5680.0000000000264</v>
      </c>
    </row>
    <row r="1061" spans="1:12" x14ac:dyDescent="0.25">
      <c r="A1061" s="1">
        <v>38082</v>
      </c>
      <c r="B1061">
        <v>583</v>
      </c>
      <c r="C1061">
        <v>583.70000000000005</v>
      </c>
      <c r="D1061">
        <v>576</v>
      </c>
      <c r="E1061">
        <v>577.79999999999995</v>
      </c>
      <c r="F1061">
        <v>70077</v>
      </c>
      <c r="G1061" s="7">
        <f ca="1">AVERAGE($E1061:OFFSET($E1061,-G$2+1,0))</f>
        <v>583.24</v>
      </c>
      <c r="H1061" s="7">
        <f ca="1">AVERAGE($E1061:OFFSET($E1061,-H$2+1,0))</f>
        <v>575.4849999999999</v>
      </c>
      <c r="I1061" s="7">
        <f ca="1">AVERAGE($E1061:OFFSET($E1061,-I$2+1,0))</f>
        <v>570.54250000000002</v>
      </c>
      <c r="J1061" s="2" t="str">
        <f t="shared" ca="1" si="49"/>
        <v>S</v>
      </c>
      <c r="K1061">
        <f t="shared" ca="1" si="50"/>
        <v>620.00000000000455</v>
      </c>
      <c r="L1061">
        <f t="shared" ca="1" si="48"/>
        <v>-5060.0000000000218</v>
      </c>
    </row>
    <row r="1062" spans="1:12" x14ac:dyDescent="0.25">
      <c r="A1062" s="1">
        <v>38083</v>
      </c>
      <c r="B1062">
        <v>581.20000000000005</v>
      </c>
      <c r="C1062">
        <v>582.20000000000005</v>
      </c>
      <c r="D1062">
        <v>579.29999999999995</v>
      </c>
      <c r="E1062">
        <v>581.29999999999995</v>
      </c>
      <c r="F1062">
        <v>60355</v>
      </c>
      <c r="G1062" s="7">
        <f ca="1">AVERAGE($E1062:OFFSET($E1062,-G$2+1,0))</f>
        <v>583.12000000000012</v>
      </c>
      <c r="H1062" s="7">
        <f ca="1">AVERAGE($E1062:OFFSET($E1062,-H$2+1,0))</f>
        <v>576.19999999999982</v>
      </c>
      <c r="I1062" s="7">
        <f ca="1">AVERAGE($E1062:OFFSET($E1062,-I$2+1,0))</f>
        <v>570.8275000000001</v>
      </c>
      <c r="J1062" s="2" t="str">
        <f t="shared" ca="1" si="49"/>
        <v>S</v>
      </c>
      <c r="K1062">
        <f t="shared" ca="1" si="50"/>
        <v>-350</v>
      </c>
      <c r="L1062">
        <f t="shared" ca="1" si="48"/>
        <v>-5410.0000000000218</v>
      </c>
    </row>
    <row r="1063" spans="1:12" x14ac:dyDescent="0.25">
      <c r="A1063" s="1">
        <v>38084</v>
      </c>
      <c r="B1063">
        <v>581</v>
      </c>
      <c r="C1063">
        <v>586.6</v>
      </c>
      <c r="D1063">
        <v>580</v>
      </c>
      <c r="E1063">
        <v>585.20000000000005</v>
      </c>
      <c r="F1063">
        <v>40457</v>
      </c>
      <c r="G1063" s="7">
        <f ca="1">AVERAGE($E1063:OFFSET($E1063,-G$2+1,0))</f>
        <v>583.65</v>
      </c>
      <c r="H1063" s="7">
        <f ca="1">AVERAGE($E1063:OFFSET($E1063,-H$2+1,0))</f>
        <v>577.31999999999994</v>
      </c>
      <c r="I1063" s="7">
        <f ca="1">AVERAGE($E1063:OFFSET($E1063,-I$2+1,0))</f>
        <v>571.22</v>
      </c>
      <c r="J1063" s="2" t="str">
        <f t="shared" ca="1" si="49"/>
        <v>S</v>
      </c>
      <c r="K1063">
        <f t="shared" ca="1" si="50"/>
        <v>-390.00000000000909</v>
      </c>
      <c r="L1063">
        <f t="shared" ca="1" si="48"/>
        <v>-5800.0000000000309</v>
      </c>
    </row>
    <row r="1064" spans="1:12" x14ac:dyDescent="0.25">
      <c r="A1064" s="1">
        <v>38085</v>
      </c>
      <c r="B1064">
        <v>582.20000000000005</v>
      </c>
      <c r="C1064">
        <v>583.79999999999995</v>
      </c>
      <c r="D1064">
        <v>581</v>
      </c>
      <c r="E1064">
        <v>582.20000000000005</v>
      </c>
      <c r="F1064">
        <v>33551</v>
      </c>
      <c r="G1064" s="7">
        <f ca="1">AVERAGE($E1064:OFFSET($E1064,-G$2+1,0))</f>
        <v>583.93000000000006</v>
      </c>
      <c r="H1064" s="7">
        <f ca="1">AVERAGE($E1064:OFFSET($E1064,-H$2+1,0))</f>
        <v>578.25499999999988</v>
      </c>
      <c r="I1064" s="7">
        <f ca="1">AVERAGE($E1064:OFFSET($E1064,-I$2+1,0))</f>
        <v>571.44500000000005</v>
      </c>
      <c r="J1064" s="2" t="str">
        <f t="shared" ca="1" si="49"/>
        <v>S</v>
      </c>
      <c r="K1064">
        <f t="shared" ca="1" si="50"/>
        <v>300</v>
      </c>
      <c r="L1064">
        <f t="shared" ca="1" si="48"/>
        <v>-5500.0000000000309</v>
      </c>
    </row>
    <row r="1065" spans="1:12" x14ac:dyDescent="0.25">
      <c r="A1065" s="1">
        <v>38089</v>
      </c>
      <c r="B1065">
        <v>584.20000000000005</v>
      </c>
      <c r="C1065">
        <v>584.6</v>
      </c>
      <c r="D1065">
        <v>579.5</v>
      </c>
      <c r="E1065">
        <v>582.4</v>
      </c>
      <c r="F1065">
        <v>41675</v>
      </c>
      <c r="G1065" s="7">
        <f ca="1">AVERAGE($E1065:OFFSET($E1065,-G$2+1,0))</f>
        <v>583.69999999999993</v>
      </c>
      <c r="H1065" s="7">
        <f ca="1">AVERAGE($E1065:OFFSET($E1065,-H$2+1,0))</f>
        <v>579.47</v>
      </c>
      <c r="I1065" s="7">
        <f ca="1">AVERAGE($E1065:OFFSET($E1065,-I$2+1,0))</f>
        <v>571.58750000000009</v>
      </c>
      <c r="J1065" s="2" t="str">
        <f t="shared" ca="1" si="49"/>
        <v>S</v>
      </c>
      <c r="K1065">
        <f t="shared" ca="1" si="50"/>
        <v>-19.999999999993179</v>
      </c>
      <c r="L1065">
        <f t="shared" ca="1" si="48"/>
        <v>-5520.0000000000236</v>
      </c>
    </row>
    <row r="1066" spans="1:12" x14ac:dyDescent="0.25">
      <c r="A1066" s="1">
        <v>38090</v>
      </c>
      <c r="B1066">
        <v>577.29999999999995</v>
      </c>
      <c r="C1066">
        <v>578.20000000000005</v>
      </c>
      <c r="D1066">
        <v>567</v>
      </c>
      <c r="E1066">
        <v>569.20000000000005</v>
      </c>
      <c r="F1066">
        <v>33395</v>
      </c>
      <c r="G1066" s="7">
        <f ca="1">AVERAGE($E1066:OFFSET($E1066,-G$2+1,0))</f>
        <v>582.64999999999986</v>
      </c>
      <c r="H1066" s="7">
        <f ca="1">AVERAGE($E1066:OFFSET($E1066,-H$2+1,0))</f>
        <v>579.82500000000005</v>
      </c>
      <c r="I1066" s="7">
        <f ca="1">AVERAGE($E1066:OFFSET($E1066,-I$2+1,0))</f>
        <v>571.48500000000001</v>
      </c>
      <c r="J1066" s="2" t="str">
        <f t="shared" ca="1" si="49"/>
        <v>S</v>
      </c>
      <c r="K1066">
        <f t="shared" ca="1" si="50"/>
        <v>1319.9999999999932</v>
      </c>
      <c r="L1066">
        <f t="shared" ca="1" si="48"/>
        <v>-4200.0000000000309</v>
      </c>
    </row>
    <row r="1067" spans="1:12" x14ac:dyDescent="0.25">
      <c r="A1067" s="1">
        <v>38091</v>
      </c>
      <c r="B1067">
        <v>565</v>
      </c>
      <c r="C1067">
        <v>566</v>
      </c>
      <c r="D1067">
        <v>558.5</v>
      </c>
      <c r="E1067">
        <v>562</v>
      </c>
      <c r="F1067">
        <v>52137</v>
      </c>
      <c r="G1067" s="7">
        <f ca="1">AVERAGE($E1067:OFFSET($E1067,-G$2+1,0))</f>
        <v>580.41999999999985</v>
      </c>
      <c r="H1067" s="7">
        <f ca="1">AVERAGE($E1067:OFFSET($E1067,-H$2+1,0))</f>
        <v>579.67000000000019</v>
      </c>
      <c r="I1067" s="7">
        <f ca="1">AVERAGE($E1067:OFFSET($E1067,-I$2+1,0))</f>
        <v>571.06000000000006</v>
      </c>
      <c r="J1067" s="2" t="str">
        <f t="shared" ca="1" si="49"/>
        <v>S</v>
      </c>
      <c r="K1067">
        <f t="shared" ca="1" si="50"/>
        <v>720.00000000000455</v>
      </c>
      <c r="L1067">
        <f t="shared" ca="1" si="48"/>
        <v>-3480.0000000000264</v>
      </c>
    </row>
    <row r="1068" spans="1:12" x14ac:dyDescent="0.25">
      <c r="A1068" s="1">
        <v>38092</v>
      </c>
      <c r="B1068">
        <v>557.70000000000005</v>
      </c>
      <c r="C1068">
        <v>562.5</v>
      </c>
      <c r="D1068">
        <v>557.70000000000005</v>
      </c>
      <c r="E1068">
        <v>559.79999999999995</v>
      </c>
      <c r="F1068">
        <v>40972</v>
      </c>
      <c r="G1068" s="7">
        <f ca="1">AVERAGE($E1068:OFFSET($E1068,-G$2+1,0))</f>
        <v>577.41999999999996</v>
      </c>
      <c r="H1068" s="7">
        <f ca="1">AVERAGE($E1068:OFFSET($E1068,-H$2+1,0))</f>
        <v>579.18000000000006</v>
      </c>
      <c r="I1068" s="7">
        <f ca="1">AVERAGE($E1068:OFFSET($E1068,-I$2+1,0))</f>
        <v>570.67250000000001</v>
      </c>
      <c r="J1068" s="2" t="str">
        <f t="shared" ca="1" si="49"/>
        <v>S</v>
      </c>
      <c r="K1068">
        <f t="shared" ca="1" si="50"/>
        <v>220.00000000000455</v>
      </c>
      <c r="L1068">
        <f t="shared" ca="1" si="48"/>
        <v>-3260.0000000000218</v>
      </c>
    </row>
    <row r="1069" spans="1:12" x14ac:dyDescent="0.25">
      <c r="A1069" s="1">
        <v>38093</v>
      </c>
      <c r="B1069">
        <v>559</v>
      </c>
      <c r="C1069">
        <v>564.79999999999995</v>
      </c>
      <c r="D1069">
        <v>559</v>
      </c>
      <c r="E1069">
        <v>563.1</v>
      </c>
      <c r="F1069">
        <v>30864</v>
      </c>
      <c r="G1069" s="7">
        <f ca="1">AVERAGE($E1069:OFFSET($E1069,-G$2+1,0))</f>
        <v>574.70000000000005</v>
      </c>
      <c r="H1069" s="7">
        <f ca="1">AVERAGE($E1069:OFFSET($E1069,-H$2+1,0))</f>
        <v>578.6450000000001</v>
      </c>
      <c r="I1069" s="7">
        <f ca="1">AVERAGE($E1069:OFFSET($E1069,-I$2+1,0))</f>
        <v>570.43000000000006</v>
      </c>
      <c r="J1069" s="2" t="str">
        <f t="shared" ca="1" si="49"/>
        <v>S</v>
      </c>
      <c r="K1069">
        <f t="shared" ca="1" si="50"/>
        <v>-330.00000000000682</v>
      </c>
      <c r="L1069">
        <f t="shared" ca="1" si="48"/>
        <v>-3590.0000000000286</v>
      </c>
    </row>
    <row r="1070" spans="1:12" x14ac:dyDescent="0.25">
      <c r="A1070" s="1">
        <v>38096</v>
      </c>
      <c r="B1070">
        <v>565.6</v>
      </c>
      <c r="C1070">
        <v>566.29999999999995</v>
      </c>
      <c r="D1070">
        <v>562.29999999999995</v>
      </c>
      <c r="E1070">
        <v>562.70000000000005</v>
      </c>
      <c r="F1070">
        <v>29133</v>
      </c>
      <c r="G1070" s="7">
        <f ca="1">AVERAGE($E1070:OFFSET($E1070,-G$2+1,0))</f>
        <v>572.57000000000005</v>
      </c>
      <c r="H1070" s="7">
        <f ca="1">AVERAGE($E1070:OFFSET($E1070,-H$2+1,0))</f>
        <v>578.0200000000001</v>
      </c>
      <c r="I1070" s="7">
        <f ca="1">AVERAGE($E1070:OFFSET($E1070,-I$2+1,0))</f>
        <v>570.48500000000001</v>
      </c>
      <c r="J1070" s="2" t="str">
        <f t="shared" ca="1" si="49"/>
        <v>B</v>
      </c>
      <c r="K1070">
        <f t="shared" ca="1" si="50"/>
        <v>39.999999999997726</v>
      </c>
      <c r="L1070">
        <f t="shared" ca="1" si="48"/>
        <v>-3550.0000000000309</v>
      </c>
    </row>
    <row r="1071" spans="1:12" x14ac:dyDescent="0.25">
      <c r="A1071" s="1">
        <v>38097</v>
      </c>
      <c r="B1071">
        <v>560</v>
      </c>
      <c r="C1071">
        <v>561.1</v>
      </c>
      <c r="D1071">
        <v>557.79999999999995</v>
      </c>
      <c r="E1071">
        <v>559.79999999999995</v>
      </c>
      <c r="F1071">
        <v>29469</v>
      </c>
      <c r="G1071" s="7">
        <f ca="1">AVERAGE($E1071:OFFSET($E1071,-G$2+1,0))</f>
        <v>570.7700000000001</v>
      </c>
      <c r="H1071" s="7">
        <f ca="1">AVERAGE($E1071:OFFSET($E1071,-H$2+1,0))</f>
        <v>577.005</v>
      </c>
      <c r="I1071" s="7">
        <f ca="1">AVERAGE($E1071:OFFSET($E1071,-I$2+1,0))</f>
        <v>570.43500000000006</v>
      </c>
      <c r="J1071" s="2" t="str">
        <f t="shared" ca="1" si="49"/>
        <v>B</v>
      </c>
      <c r="K1071">
        <f t="shared" ca="1" si="50"/>
        <v>-290.00000000000909</v>
      </c>
      <c r="L1071">
        <f t="shared" ca="1" si="48"/>
        <v>-3840.00000000004</v>
      </c>
    </row>
    <row r="1072" spans="1:12" x14ac:dyDescent="0.25">
      <c r="A1072" s="1">
        <v>38098</v>
      </c>
      <c r="B1072">
        <v>552</v>
      </c>
      <c r="C1072">
        <v>557.70000000000005</v>
      </c>
      <c r="D1072">
        <v>551.79999999999995</v>
      </c>
      <c r="E1072">
        <v>552.9</v>
      </c>
      <c r="F1072">
        <v>49266</v>
      </c>
      <c r="G1072" s="7">
        <f ca="1">AVERAGE($E1072:OFFSET($E1072,-G$2+1,0))</f>
        <v>567.93000000000006</v>
      </c>
      <c r="H1072" s="7">
        <f ca="1">AVERAGE($E1072:OFFSET($E1072,-H$2+1,0))</f>
        <v>575.52499999999998</v>
      </c>
      <c r="I1072" s="7">
        <f ca="1">AVERAGE($E1072:OFFSET($E1072,-I$2+1,0))</f>
        <v>570.07500000000005</v>
      </c>
      <c r="J1072" s="2" t="str">
        <f t="shared" ca="1" si="49"/>
        <v>B</v>
      </c>
      <c r="K1072">
        <f t="shared" ca="1" si="50"/>
        <v>-689.99999999999773</v>
      </c>
      <c r="L1072">
        <f t="shared" ca="1" si="48"/>
        <v>-4530.0000000000382</v>
      </c>
    </row>
    <row r="1073" spans="1:12" x14ac:dyDescent="0.25">
      <c r="A1073" s="1">
        <v>38099</v>
      </c>
      <c r="B1073">
        <v>553</v>
      </c>
      <c r="C1073">
        <v>556</v>
      </c>
      <c r="D1073">
        <v>552.20000000000005</v>
      </c>
      <c r="E1073">
        <v>555.4</v>
      </c>
      <c r="F1073">
        <v>47522</v>
      </c>
      <c r="G1073" s="7">
        <f ca="1">AVERAGE($E1073:OFFSET($E1073,-G$2+1,0))</f>
        <v>564.95000000000005</v>
      </c>
      <c r="H1073" s="7">
        <f ca="1">AVERAGE($E1073:OFFSET($E1073,-H$2+1,0))</f>
        <v>574.29999999999995</v>
      </c>
      <c r="I1073" s="7">
        <f ca="1">AVERAGE($E1073:OFFSET($E1073,-I$2+1,0))</f>
        <v>569.99500000000012</v>
      </c>
      <c r="J1073" s="2" t="str">
        <f t="shared" ca="1" si="49"/>
        <v>B</v>
      </c>
      <c r="K1073">
        <f t="shared" ca="1" si="50"/>
        <v>250</v>
      </c>
      <c r="L1073">
        <f t="shared" ca="1" si="48"/>
        <v>-4280.0000000000382</v>
      </c>
    </row>
    <row r="1074" spans="1:12" x14ac:dyDescent="0.25">
      <c r="A1074" s="1">
        <v>38100</v>
      </c>
      <c r="B1074">
        <v>557.4</v>
      </c>
      <c r="C1074">
        <v>557.4</v>
      </c>
      <c r="D1074">
        <v>554.70000000000005</v>
      </c>
      <c r="E1074">
        <v>557.20000000000005</v>
      </c>
      <c r="F1074">
        <v>86537</v>
      </c>
      <c r="G1074" s="7">
        <f ca="1">AVERAGE($E1074:OFFSET($E1074,-G$2+1,0))</f>
        <v>562.44999999999993</v>
      </c>
      <c r="H1074" s="7">
        <f ca="1">AVERAGE($E1074:OFFSET($E1074,-H$2+1,0))</f>
        <v>573.18999999999994</v>
      </c>
      <c r="I1074" s="7">
        <f ca="1">AVERAGE($E1074:OFFSET($E1074,-I$2+1,0))</f>
        <v>569.97500000000014</v>
      </c>
      <c r="J1074" s="2" t="str">
        <f t="shared" ca="1" si="49"/>
        <v>B</v>
      </c>
      <c r="K1074">
        <f t="shared" ca="1" si="50"/>
        <v>180.00000000000682</v>
      </c>
      <c r="L1074">
        <f t="shared" ca="1" si="48"/>
        <v>-4100.0000000000309</v>
      </c>
    </row>
    <row r="1075" spans="1:12" x14ac:dyDescent="0.25">
      <c r="A1075" s="1">
        <v>38103</v>
      </c>
      <c r="B1075">
        <v>558</v>
      </c>
      <c r="C1075">
        <v>560.29999999999995</v>
      </c>
      <c r="D1075">
        <v>557.79999999999995</v>
      </c>
      <c r="E1075">
        <v>558.1</v>
      </c>
      <c r="F1075">
        <v>43788</v>
      </c>
      <c r="G1075" s="7">
        <f ca="1">AVERAGE($E1075:OFFSET($E1075,-G$2+1,0))</f>
        <v>560.0200000000001</v>
      </c>
      <c r="H1075" s="7">
        <f ca="1">AVERAGE($E1075:OFFSET($E1075,-H$2+1,0))</f>
        <v>571.8599999999999</v>
      </c>
      <c r="I1075" s="7">
        <f ca="1">AVERAGE($E1075:OFFSET($E1075,-I$2+1,0))</f>
        <v>569.94500000000005</v>
      </c>
      <c r="J1075" s="2" t="str">
        <f t="shared" ca="1" si="49"/>
        <v>B</v>
      </c>
      <c r="K1075">
        <f t="shared" ca="1" si="50"/>
        <v>89.999999999997726</v>
      </c>
      <c r="L1075">
        <f t="shared" ca="1" si="48"/>
        <v>-4010.0000000000332</v>
      </c>
    </row>
    <row r="1076" spans="1:12" x14ac:dyDescent="0.25">
      <c r="A1076" s="1">
        <v>38104</v>
      </c>
      <c r="B1076">
        <v>558.9</v>
      </c>
      <c r="C1076">
        <v>561.29999999999995</v>
      </c>
      <c r="D1076">
        <v>557.79999999999995</v>
      </c>
      <c r="E1076">
        <v>560.6</v>
      </c>
      <c r="F1076">
        <v>42480</v>
      </c>
      <c r="G1076" s="7">
        <f ca="1">AVERAGE($E1076:OFFSET($E1076,-G$2+1,0))</f>
        <v>559.16000000000008</v>
      </c>
      <c r="H1076" s="7">
        <f ca="1">AVERAGE($E1076:OFFSET($E1076,-H$2+1,0))</f>
        <v>570.90499999999997</v>
      </c>
      <c r="I1076" s="7">
        <f ca="1">AVERAGE($E1076:OFFSET($E1076,-I$2+1,0))</f>
        <v>569.90750000000003</v>
      </c>
      <c r="J1076" s="2" t="str">
        <f t="shared" ca="1" si="49"/>
        <v>B</v>
      </c>
      <c r="K1076">
        <f t="shared" ca="1" si="50"/>
        <v>250</v>
      </c>
      <c r="L1076">
        <f t="shared" ca="1" si="48"/>
        <v>-3760.0000000000332</v>
      </c>
    </row>
    <row r="1077" spans="1:12" x14ac:dyDescent="0.25">
      <c r="A1077" s="1">
        <v>38105</v>
      </c>
      <c r="B1077">
        <v>556.5</v>
      </c>
      <c r="C1077">
        <v>557.5</v>
      </c>
      <c r="D1077">
        <v>545.5</v>
      </c>
      <c r="E1077">
        <v>547.4</v>
      </c>
      <c r="F1077">
        <v>36934</v>
      </c>
      <c r="G1077" s="7">
        <f ca="1">AVERAGE($E1077:OFFSET($E1077,-G$2+1,0))</f>
        <v>557.70000000000005</v>
      </c>
      <c r="H1077" s="7">
        <f ca="1">AVERAGE($E1077:OFFSET($E1077,-H$2+1,0))</f>
        <v>569.06000000000006</v>
      </c>
      <c r="I1077" s="7">
        <f ca="1">AVERAGE($E1077:OFFSET($E1077,-I$2+1,0))</f>
        <v>569.68499999999995</v>
      </c>
      <c r="J1077" s="2" t="str">
        <f t="shared" ca="1" si="49"/>
        <v>B</v>
      </c>
      <c r="K1077">
        <f t="shared" ca="1" si="50"/>
        <v>-1320.0000000000045</v>
      </c>
      <c r="L1077">
        <f t="shared" ca="1" si="48"/>
        <v>-5080.0000000000382</v>
      </c>
    </row>
    <row r="1078" spans="1:12" x14ac:dyDescent="0.25">
      <c r="A1078" s="1">
        <v>38106</v>
      </c>
      <c r="B1078">
        <v>542.1</v>
      </c>
      <c r="C1078">
        <v>550</v>
      </c>
      <c r="D1078">
        <v>542.1</v>
      </c>
      <c r="E1078">
        <v>548.6</v>
      </c>
      <c r="F1078">
        <v>47390</v>
      </c>
      <c r="G1078" s="7">
        <f ca="1">AVERAGE($E1078:OFFSET($E1078,-G$2+1,0))</f>
        <v>556.58000000000004</v>
      </c>
      <c r="H1078" s="7">
        <f ca="1">AVERAGE($E1078:OFFSET($E1078,-H$2+1,0))</f>
        <v>567.00000000000011</v>
      </c>
      <c r="I1078" s="7">
        <f ca="1">AVERAGE($E1078:OFFSET($E1078,-I$2+1,0))</f>
        <v>569.52</v>
      </c>
      <c r="J1078" s="2" t="str">
        <f t="shared" ca="1" si="49"/>
        <v>B</v>
      </c>
      <c r="K1078">
        <f t="shared" ca="1" si="50"/>
        <v>120.00000000000455</v>
      </c>
      <c r="L1078">
        <f t="shared" ca="1" si="48"/>
        <v>-4960.0000000000337</v>
      </c>
    </row>
    <row r="1079" spans="1:12" x14ac:dyDescent="0.25">
      <c r="A1079" s="1">
        <v>38107</v>
      </c>
      <c r="B1079">
        <v>547.6</v>
      </c>
      <c r="C1079">
        <v>552.79999999999995</v>
      </c>
      <c r="D1079">
        <v>547.5</v>
      </c>
      <c r="E1079">
        <v>549</v>
      </c>
      <c r="F1079">
        <v>34049</v>
      </c>
      <c r="G1079" s="7">
        <f ca="1">AVERAGE($E1079:OFFSET($E1079,-G$2+1,0))</f>
        <v>555.16999999999996</v>
      </c>
      <c r="H1079" s="7">
        <f ca="1">AVERAGE($E1079:OFFSET($E1079,-H$2+1,0))</f>
        <v>564.93500000000006</v>
      </c>
      <c r="I1079" s="7">
        <f ca="1">AVERAGE($E1079:OFFSET($E1079,-I$2+1,0))</f>
        <v>569.35249999999996</v>
      </c>
      <c r="J1079" s="2" t="str">
        <f t="shared" ca="1" si="49"/>
        <v>B</v>
      </c>
      <c r="K1079">
        <f t="shared" ca="1" si="50"/>
        <v>39.999999999997726</v>
      </c>
      <c r="L1079">
        <f t="shared" ca="1" si="48"/>
        <v>-4920.0000000000364</v>
      </c>
    </row>
    <row r="1080" spans="1:12" x14ac:dyDescent="0.25">
      <c r="A1080" s="1">
        <v>38110</v>
      </c>
      <c r="B1080">
        <v>549.29999999999995</v>
      </c>
      <c r="C1080">
        <v>551.5</v>
      </c>
      <c r="D1080">
        <v>547.6</v>
      </c>
      <c r="E1080">
        <v>549</v>
      </c>
      <c r="F1080">
        <v>31477</v>
      </c>
      <c r="G1080" s="7">
        <f ca="1">AVERAGE($E1080:OFFSET($E1080,-G$2+1,0))</f>
        <v>553.79999999999995</v>
      </c>
      <c r="H1080" s="7">
        <f ca="1">AVERAGE($E1080:OFFSET($E1080,-H$2+1,0))</f>
        <v>563.18500000000006</v>
      </c>
      <c r="I1080" s="7">
        <f ca="1">AVERAGE($E1080:OFFSET($E1080,-I$2+1,0))</f>
        <v>568.97499999999991</v>
      </c>
      <c r="J1080" s="2" t="str">
        <f t="shared" ca="1" si="49"/>
        <v>B</v>
      </c>
      <c r="K1080">
        <f t="shared" ca="1" si="50"/>
        <v>0</v>
      </c>
      <c r="L1080">
        <f t="shared" ca="1" si="48"/>
        <v>-4920.0000000000364</v>
      </c>
    </row>
    <row r="1081" spans="1:12" x14ac:dyDescent="0.25">
      <c r="A1081" s="1">
        <v>38111</v>
      </c>
      <c r="B1081">
        <v>552.79999999999995</v>
      </c>
      <c r="C1081">
        <v>555.5</v>
      </c>
      <c r="D1081">
        <v>552.5</v>
      </c>
      <c r="E1081">
        <v>553.29999999999995</v>
      </c>
      <c r="F1081">
        <v>26465</v>
      </c>
      <c r="G1081" s="7">
        <f ca="1">AVERAGE($E1081:OFFSET($E1081,-G$2+1,0))</f>
        <v>553.15</v>
      </c>
      <c r="H1081" s="7">
        <f ca="1">AVERAGE($E1081:OFFSET($E1081,-H$2+1,0))</f>
        <v>561.95999999999992</v>
      </c>
      <c r="I1081" s="7">
        <f ca="1">AVERAGE($E1081:OFFSET($E1081,-I$2+1,0))</f>
        <v>568.72249999999997</v>
      </c>
      <c r="J1081" s="2" t="str">
        <f t="shared" ca="1" si="49"/>
        <v>B</v>
      </c>
      <c r="K1081">
        <f t="shared" ca="1" si="50"/>
        <v>429.99999999999545</v>
      </c>
      <c r="L1081">
        <f t="shared" ca="1" si="48"/>
        <v>-4490.0000000000409</v>
      </c>
    </row>
    <row r="1082" spans="1:12" x14ac:dyDescent="0.25">
      <c r="A1082" s="1">
        <v>38112</v>
      </c>
      <c r="B1082">
        <v>553.79999999999995</v>
      </c>
      <c r="C1082">
        <v>555.5</v>
      </c>
      <c r="D1082">
        <v>552</v>
      </c>
      <c r="E1082">
        <v>555.29999999999995</v>
      </c>
      <c r="F1082">
        <v>33934</v>
      </c>
      <c r="G1082" s="7">
        <f ca="1">AVERAGE($E1082:OFFSET($E1082,-G$2+1,0))</f>
        <v>553.39</v>
      </c>
      <c r="H1082" s="7">
        <f ca="1">AVERAGE($E1082:OFFSET($E1082,-H$2+1,0))</f>
        <v>560.66</v>
      </c>
      <c r="I1082" s="7">
        <f ca="1">AVERAGE($E1082:OFFSET($E1082,-I$2+1,0))</f>
        <v>568.42999999999995</v>
      </c>
      <c r="J1082" s="2" t="str">
        <f t="shared" ca="1" si="49"/>
        <v>B</v>
      </c>
      <c r="K1082">
        <f t="shared" ca="1" si="50"/>
        <v>200</v>
      </c>
      <c r="L1082">
        <f t="shared" ca="1" si="48"/>
        <v>-4290.0000000000409</v>
      </c>
    </row>
    <row r="1083" spans="1:12" x14ac:dyDescent="0.25">
      <c r="A1083" s="1">
        <v>38113</v>
      </c>
      <c r="B1083">
        <v>552</v>
      </c>
      <c r="C1083">
        <v>553.1</v>
      </c>
      <c r="D1083">
        <v>548.5</v>
      </c>
      <c r="E1083">
        <v>549.9</v>
      </c>
      <c r="F1083">
        <v>35204</v>
      </c>
      <c r="G1083" s="7">
        <f ca="1">AVERAGE($E1083:OFFSET($E1083,-G$2+1,0))</f>
        <v>552.83999999999992</v>
      </c>
      <c r="H1083" s="7">
        <f ca="1">AVERAGE($E1083:OFFSET($E1083,-H$2+1,0))</f>
        <v>558.89499999999987</v>
      </c>
      <c r="I1083" s="7">
        <f ca="1">AVERAGE($E1083:OFFSET($E1083,-I$2+1,0))</f>
        <v>568.10749999999996</v>
      </c>
      <c r="J1083" s="2" t="str">
        <f t="shared" ca="1" si="49"/>
        <v>B</v>
      </c>
      <c r="K1083">
        <f t="shared" ca="1" si="50"/>
        <v>-539.99999999999773</v>
      </c>
      <c r="L1083">
        <f t="shared" ca="1" si="48"/>
        <v>-4830.0000000000382</v>
      </c>
    </row>
    <row r="1084" spans="1:12" x14ac:dyDescent="0.25">
      <c r="A1084" s="1">
        <v>38114</v>
      </c>
      <c r="B1084">
        <v>548.79999999999995</v>
      </c>
      <c r="C1084">
        <v>552.5</v>
      </c>
      <c r="D1084">
        <v>539.20000000000005</v>
      </c>
      <c r="E1084">
        <v>540.6</v>
      </c>
      <c r="F1084">
        <v>34095</v>
      </c>
      <c r="G1084" s="7">
        <f ca="1">AVERAGE($E1084:OFFSET($E1084,-G$2+1,0))</f>
        <v>551.18000000000006</v>
      </c>
      <c r="H1084" s="7">
        <f ca="1">AVERAGE($E1084:OFFSET($E1084,-H$2+1,0))</f>
        <v>556.81499999999994</v>
      </c>
      <c r="I1084" s="7">
        <f ca="1">AVERAGE($E1084:OFFSET($E1084,-I$2+1,0))</f>
        <v>567.53499999999985</v>
      </c>
      <c r="J1084" s="2" t="str">
        <f t="shared" ca="1" si="49"/>
        <v>B</v>
      </c>
      <c r="K1084">
        <f t="shared" ca="1" si="50"/>
        <v>-929.99999999999545</v>
      </c>
      <c r="L1084">
        <f t="shared" ca="1" si="48"/>
        <v>-5760.0000000000337</v>
      </c>
    </row>
    <row r="1085" spans="1:12" x14ac:dyDescent="0.25">
      <c r="A1085" s="1">
        <v>38117</v>
      </c>
      <c r="B1085">
        <v>535.70000000000005</v>
      </c>
      <c r="C1085">
        <v>541.29999999999995</v>
      </c>
      <c r="D1085">
        <v>533.5</v>
      </c>
      <c r="E1085">
        <v>540.20000000000005</v>
      </c>
      <c r="F1085">
        <v>52607</v>
      </c>
      <c r="G1085" s="7">
        <f ca="1">AVERAGE($E1085:OFFSET($E1085,-G$2+1,0))</f>
        <v>549.39</v>
      </c>
      <c r="H1085" s="7">
        <f ca="1">AVERAGE($E1085:OFFSET($E1085,-H$2+1,0))</f>
        <v>554.70500000000004</v>
      </c>
      <c r="I1085" s="7">
        <f ca="1">AVERAGE($E1085:OFFSET($E1085,-I$2+1,0))</f>
        <v>567.08749999999986</v>
      </c>
      <c r="J1085" s="2" t="str">
        <f t="shared" ca="1" si="49"/>
        <v>B</v>
      </c>
      <c r="K1085">
        <f t="shared" ca="1" si="50"/>
        <v>-39.999999999997726</v>
      </c>
      <c r="L1085">
        <f t="shared" ca="1" si="48"/>
        <v>-5800.0000000000309</v>
      </c>
    </row>
    <row r="1086" spans="1:12" x14ac:dyDescent="0.25">
      <c r="A1086" s="1">
        <v>38118</v>
      </c>
      <c r="B1086">
        <v>538</v>
      </c>
      <c r="C1086">
        <v>540.4</v>
      </c>
      <c r="D1086">
        <v>536.1</v>
      </c>
      <c r="E1086">
        <v>538.70000000000005</v>
      </c>
      <c r="F1086">
        <v>54837</v>
      </c>
      <c r="G1086" s="7">
        <f ca="1">AVERAGE($E1086:OFFSET($E1086,-G$2+1,0))</f>
        <v>547.20000000000005</v>
      </c>
      <c r="H1086" s="7">
        <f ca="1">AVERAGE($E1086:OFFSET($E1086,-H$2+1,0))</f>
        <v>553.18000000000006</v>
      </c>
      <c r="I1086" s="7">
        <f ca="1">AVERAGE($E1086:OFFSET($E1086,-I$2+1,0))</f>
        <v>566.50249999999994</v>
      </c>
      <c r="J1086" s="2" t="str">
        <f t="shared" ca="1" si="49"/>
        <v>B</v>
      </c>
      <c r="K1086">
        <f t="shared" ca="1" si="50"/>
        <v>-150</v>
      </c>
      <c r="L1086">
        <f t="shared" ref="L1086:L1149" ca="1" si="51">L1085+K1086</f>
        <v>-5950.0000000000309</v>
      </c>
    </row>
    <row r="1087" spans="1:12" x14ac:dyDescent="0.25">
      <c r="A1087" s="1">
        <v>38119</v>
      </c>
      <c r="B1087">
        <v>542</v>
      </c>
      <c r="C1087">
        <v>546</v>
      </c>
      <c r="D1087">
        <v>539</v>
      </c>
      <c r="E1087">
        <v>539.20000000000005</v>
      </c>
      <c r="F1087">
        <v>31722</v>
      </c>
      <c r="G1087" s="7">
        <f ca="1">AVERAGE($E1087:OFFSET($E1087,-G$2+1,0))</f>
        <v>546.37999999999988</v>
      </c>
      <c r="H1087" s="7">
        <f ca="1">AVERAGE($E1087:OFFSET($E1087,-H$2+1,0))</f>
        <v>552.04000000000019</v>
      </c>
      <c r="I1087" s="7">
        <f ca="1">AVERAGE($E1087:OFFSET($E1087,-I$2+1,0))</f>
        <v>565.85500000000013</v>
      </c>
      <c r="J1087" s="2" t="str">
        <f t="shared" ca="1" si="49"/>
        <v>B</v>
      </c>
      <c r="K1087">
        <f t="shared" ca="1" si="50"/>
        <v>50</v>
      </c>
      <c r="L1087">
        <f t="shared" ca="1" si="51"/>
        <v>-5900.0000000000309</v>
      </c>
    </row>
    <row r="1088" spans="1:12" x14ac:dyDescent="0.25">
      <c r="A1088" s="1">
        <v>38120</v>
      </c>
      <c r="B1088">
        <v>536.20000000000005</v>
      </c>
      <c r="C1088">
        <v>539.29999999999995</v>
      </c>
      <c r="D1088">
        <v>534.5</v>
      </c>
      <c r="E1088">
        <v>536.4</v>
      </c>
      <c r="F1088">
        <v>31672</v>
      </c>
      <c r="G1088" s="7">
        <f ca="1">AVERAGE($E1088:OFFSET($E1088,-G$2+1,0))</f>
        <v>545.16</v>
      </c>
      <c r="H1088" s="7">
        <f ca="1">AVERAGE($E1088:OFFSET($E1088,-H$2+1,0))</f>
        <v>550.87000000000012</v>
      </c>
      <c r="I1088" s="7">
        <f ca="1">AVERAGE($E1088:OFFSET($E1088,-I$2+1,0))</f>
        <v>565.02500000000009</v>
      </c>
      <c r="J1088" s="2" t="str">
        <f t="shared" ca="1" si="49"/>
        <v>B</v>
      </c>
      <c r="K1088">
        <f t="shared" ca="1" si="50"/>
        <v>-280.00000000000682</v>
      </c>
      <c r="L1088">
        <f t="shared" ca="1" si="51"/>
        <v>-6180.0000000000382</v>
      </c>
    </row>
    <row r="1089" spans="1:12" x14ac:dyDescent="0.25">
      <c r="A1089" s="1">
        <v>38121</v>
      </c>
      <c r="B1089">
        <v>535.5</v>
      </c>
      <c r="C1089">
        <v>539.4</v>
      </c>
      <c r="D1089">
        <v>535.29999999999995</v>
      </c>
      <c r="E1089">
        <v>538.6</v>
      </c>
      <c r="F1089">
        <v>38068</v>
      </c>
      <c r="G1089" s="7">
        <f ca="1">AVERAGE($E1089:OFFSET($E1089,-G$2+1,0))</f>
        <v>544.12</v>
      </c>
      <c r="H1089" s="7">
        <f ca="1">AVERAGE($E1089:OFFSET($E1089,-H$2+1,0))</f>
        <v>549.6450000000001</v>
      </c>
      <c r="I1089" s="7">
        <f ca="1">AVERAGE($E1089:OFFSET($E1089,-I$2+1,0))</f>
        <v>564.1450000000001</v>
      </c>
      <c r="J1089" s="2" t="str">
        <f t="shared" ca="1" si="49"/>
        <v>B</v>
      </c>
      <c r="K1089">
        <f t="shared" ca="1" si="50"/>
        <v>220.00000000000455</v>
      </c>
      <c r="L1089">
        <f t="shared" ca="1" si="51"/>
        <v>-5960.0000000000337</v>
      </c>
    </row>
    <row r="1090" spans="1:12" x14ac:dyDescent="0.25">
      <c r="A1090" s="1">
        <v>38124</v>
      </c>
      <c r="B1090">
        <v>541.79999999999995</v>
      </c>
      <c r="C1090">
        <v>545.20000000000005</v>
      </c>
      <c r="D1090">
        <v>540</v>
      </c>
      <c r="E1090">
        <v>541.1</v>
      </c>
      <c r="F1090">
        <v>24379</v>
      </c>
      <c r="G1090" s="7">
        <f ca="1">AVERAGE($E1090:OFFSET($E1090,-G$2+1,0))</f>
        <v>543.33000000000004</v>
      </c>
      <c r="H1090" s="7">
        <f ca="1">AVERAGE($E1090:OFFSET($E1090,-H$2+1,0))</f>
        <v>548.56500000000017</v>
      </c>
      <c r="I1090" s="7">
        <f ca="1">AVERAGE($E1090:OFFSET($E1090,-I$2+1,0))</f>
        <v>563.29250000000002</v>
      </c>
      <c r="J1090" s="2" t="str">
        <f t="shared" ca="1" si="49"/>
        <v>B</v>
      </c>
      <c r="K1090">
        <f t="shared" ca="1" si="50"/>
        <v>250</v>
      </c>
      <c r="L1090">
        <f t="shared" ca="1" si="51"/>
        <v>-5710.0000000000337</v>
      </c>
    </row>
    <row r="1091" spans="1:12" x14ac:dyDescent="0.25">
      <c r="A1091" s="1">
        <v>38125</v>
      </c>
      <c r="B1091">
        <v>540</v>
      </c>
      <c r="C1091">
        <v>540.70000000000005</v>
      </c>
      <c r="D1091">
        <v>537</v>
      </c>
      <c r="E1091">
        <v>537.4</v>
      </c>
      <c r="F1091">
        <v>26439</v>
      </c>
      <c r="G1091" s="7">
        <f ca="1">AVERAGE($E1091:OFFSET($E1091,-G$2+1,0))</f>
        <v>541.74</v>
      </c>
      <c r="H1091" s="7">
        <f ca="1">AVERAGE($E1091:OFFSET($E1091,-H$2+1,0))</f>
        <v>547.44500000000005</v>
      </c>
      <c r="I1091" s="7">
        <f ca="1">AVERAGE($E1091:OFFSET($E1091,-I$2+1,0))</f>
        <v>562.22500000000014</v>
      </c>
      <c r="J1091" s="2" t="str">
        <f t="shared" ca="1" si="49"/>
        <v>B</v>
      </c>
      <c r="K1091">
        <f t="shared" ca="1" si="50"/>
        <v>-370.00000000000455</v>
      </c>
      <c r="L1091">
        <f t="shared" ca="1" si="51"/>
        <v>-6080.0000000000382</v>
      </c>
    </row>
    <row r="1092" spans="1:12" x14ac:dyDescent="0.25">
      <c r="A1092" s="1">
        <v>38126</v>
      </c>
      <c r="B1092">
        <v>540.5</v>
      </c>
      <c r="C1092">
        <v>545</v>
      </c>
      <c r="D1092">
        <v>540.5</v>
      </c>
      <c r="E1092">
        <v>544.5</v>
      </c>
      <c r="F1092">
        <v>28705</v>
      </c>
      <c r="G1092" s="7">
        <f ca="1">AVERAGE($E1092:OFFSET($E1092,-G$2+1,0))</f>
        <v>540.66000000000008</v>
      </c>
      <c r="H1092" s="7">
        <f ca="1">AVERAGE($E1092:OFFSET($E1092,-H$2+1,0))</f>
        <v>547.02499999999998</v>
      </c>
      <c r="I1092" s="7">
        <f ca="1">AVERAGE($E1092:OFFSET($E1092,-I$2+1,0))</f>
        <v>561.27500000000009</v>
      </c>
      <c r="J1092" s="2" t="str">
        <f t="shared" ca="1" si="49"/>
        <v>B</v>
      </c>
      <c r="K1092">
        <f t="shared" ca="1" si="50"/>
        <v>710.00000000000227</v>
      </c>
      <c r="L1092">
        <f t="shared" ca="1" si="51"/>
        <v>-5370.0000000000364</v>
      </c>
    </row>
    <row r="1093" spans="1:12" x14ac:dyDescent="0.25">
      <c r="A1093" s="1">
        <v>38127</v>
      </c>
      <c r="B1093">
        <v>540</v>
      </c>
      <c r="C1093">
        <v>543.20000000000005</v>
      </c>
      <c r="D1093">
        <v>539.70000000000005</v>
      </c>
      <c r="E1093">
        <v>540</v>
      </c>
      <c r="F1093">
        <v>26791</v>
      </c>
      <c r="G1093" s="7">
        <f ca="1">AVERAGE($E1093:OFFSET($E1093,-G$2+1,0))</f>
        <v>539.66999999999996</v>
      </c>
      <c r="H1093" s="7">
        <f ca="1">AVERAGE($E1093:OFFSET($E1093,-H$2+1,0))</f>
        <v>546.255</v>
      </c>
      <c r="I1093" s="7">
        <f ca="1">AVERAGE($E1093:OFFSET($E1093,-I$2+1,0))</f>
        <v>560.27750000000003</v>
      </c>
      <c r="J1093" s="2" t="str">
        <f t="shared" ca="1" si="49"/>
        <v>B</v>
      </c>
      <c r="K1093">
        <f t="shared" ca="1" si="50"/>
        <v>-450</v>
      </c>
      <c r="L1093">
        <f t="shared" ca="1" si="51"/>
        <v>-5820.0000000000364</v>
      </c>
    </row>
    <row r="1094" spans="1:12" x14ac:dyDescent="0.25">
      <c r="A1094" s="1">
        <v>38128</v>
      </c>
      <c r="B1094">
        <v>543.29999999999995</v>
      </c>
      <c r="C1094">
        <v>548.79999999999995</v>
      </c>
      <c r="D1094">
        <v>543.29999999999995</v>
      </c>
      <c r="E1094">
        <v>546.4</v>
      </c>
      <c r="F1094">
        <v>38647</v>
      </c>
      <c r="G1094" s="7">
        <f ca="1">AVERAGE($E1094:OFFSET($E1094,-G$2+1,0))</f>
        <v>540.25</v>
      </c>
      <c r="H1094" s="7">
        <f ca="1">AVERAGE($E1094:OFFSET($E1094,-H$2+1,0))</f>
        <v>545.71499999999992</v>
      </c>
      <c r="I1094" s="7">
        <f ca="1">AVERAGE($E1094:OFFSET($E1094,-I$2+1,0))</f>
        <v>559.4525000000001</v>
      </c>
      <c r="J1094" s="2" t="str">
        <f t="shared" ca="1" si="49"/>
        <v>B</v>
      </c>
      <c r="K1094">
        <f t="shared" ca="1" si="50"/>
        <v>639.99999999999773</v>
      </c>
      <c r="L1094">
        <f t="shared" ca="1" si="51"/>
        <v>-5180.0000000000382</v>
      </c>
    </row>
    <row r="1095" spans="1:12" x14ac:dyDescent="0.25">
      <c r="A1095" s="1">
        <v>38131</v>
      </c>
      <c r="B1095">
        <v>545</v>
      </c>
      <c r="C1095">
        <v>548.29999999999995</v>
      </c>
      <c r="D1095">
        <v>544.9</v>
      </c>
      <c r="E1095">
        <v>547.20000000000005</v>
      </c>
      <c r="F1095">
        <v>37337</v>
      </c>
      <c r="G1095" s="7">
        <f ca="1">AVERAGE($E1095:OFFSET($E1095,-G$2+1,0))</f>
        <v>540.94999999999993</v>
      </c>
      <c r="H1095" s="7">
        <f ca="1">AVERAGE($E1095:OFFSET($E1095,-H$2+1,0))</f>
        <v>545.16999999999996</v>
      </c>
      <c r="I1095" s="7">
        <f ca="1">AVERAGE($E1095:OFFSET($E1095,-I$2+1,0))</f>
        <v>558.5150000000001</v>
      </c>
      <c r="J1095" s="2" t="str">
        <f t="shared" ca="1" si="49"/>
        <v>B</v>
      </c>
      <c r="K1095">
        <f t="shared" ca="1" si="50"/>
        <v>80.000000000006821</v>
      </c>
      <c r="L1095">
        <f t="shared" ca="1" si="51"/>
        <v>-5100.0000000000309</v>
      </c>
    </row>
    <row r="1096" spans="1:12" x14ac:dyDescent="0.25">
      <c r="A1096" s="1">
        <v>38132</v>
      </c>
      <c r="B1096">
        <v>550</v>
      </c>
      <c r="C1096">
        <v>551.5</v>
      </c>
      <c r="D1096">
        <v>548.79999999999995</v>
      </c>
      <c r="E1096">
        <v>549.9</v>
      </c>
      <c r="F1096">
        <v>29497</v>
      </c>
      <c r="G1096" s="7">
        <f ca="1">AVERAGE($E1096:OFFSET($E1096,-G$2+1,0))</f>
        <v>542.06999999999994</v>
      </c>
      <c r="H1096" s="7">
        <f ca="1">AVERAGE($E1096:OFFSET($E1096,-H$2+1,0))</f>
        <v>544.63499999999999</v>
      </c>
      <c r="I1096" s="7">
        <f ca="1">AVERAGE($E1096:OFFSET($E1096,-I$2+1,0))</f>
        <v>557.7700000000001</v>
      </c>
      <c r="J1096" s="2" t="str">
        <f t="shared" ca="1" si="49"/>
        <v>B</v>
      </c>
      <c r="K1096">
        <f t="shared" ca="1" si="50"/>
        <v>269.99999999999318</v>
      </c>
      <c r="L1096">
        <f t="shared" ca="1" si="51"/>
        <v>-4830.0000000000382</v>
      </c>
    </row>
    <row r="1097" spans="1:12" x14ac:dyDescent="0.25">
      <c r="A1097" s="1">
        <v>38133</v>
      </c>
      <c r="B1097">
        <v>552.29999999999995</v>
      </c>
      <c r="C1097">
        <v>553.6</v>
      </c>
      <c r="D1097">
        <v>549.1</v>
      </c>
      <c r="E1097">
        <v>549.79999999999995</v>
      </c>
      <c r="F1097">
        <v>30973</v>
      </c>
      <c r="G1097" s="7">
        <f ca="1">AVERAGE($E1097:OFFSET($E1097,-G$2+1,0))</f>
        <v>543.13</v>
      </c>
      <c r="H1097" s="7">
        <f ca="1">AVERAGE($E1097:OFFSET($E1097,-H$2+1,0))</f>
        <v>544.75499999999988</v>
      </c>
      <c r="I1097" s="7">
        <f ca="1">AVERAGE($E1097:OFFSET($E1097,-I$2+1,0))</f>
        <v>556.90750000000003</v>
      </c>
      <c r="J1097" s="2" t="str">
        <f t="shared" ca="1" si="49"/>
        <v>B</v>
      </c>
      <c r="K1097">
        <f t="shared" ca="1" si="50"/>
        <v>-10.000000000002274</v>
      </c>
      <c r="L1097">
        <f t="shared" ca="1" si="51"/>
        <v>-4840.00000000004</v>
      </c>
    </row>
    <row r="1098" spans="1:12" x14ac:dyDescent="0.25">
      <c r="A1098" s="1">
        <v>38134</v>
      </c>
      <c r="B1098">
        <v>553.5</v>
      </c>
      <c r="C1098">
        <v>557</v>
      </c>
      <c r="D1098">
        <v>553.29999999999995</v>
      </c>
      <c r="E1098">
        <v>556.4</v>
      </c>
      <c r="F1098">
        <v>32997</v>
      </c>
      <c r="G1098" s="7">
        <f ca="1">AVERAGE($E1098:OFFSET($E1098,-G$2+1,0))</f>
        <v>545.12999999999988</v>
      </c>
      <c r="H1098" s="7">
        <f ca="1">AVERAGE($E1098:OFFSET($E1098,-H$2+1,0))</f>
        <v>545.14499999999998</v>
      </c>
      <c r="I1098" s="7">
        <f ca="1">AVERAGE($E1098:OFFSET($E1098,-I$2+1,0))</f>
        <v>556.0725000000001</v>
      </c>
      <c r="J1098" s="2" t="str">
        <f t="shared" ca="1" si="49"/>
        <v>B</v>
      </c>
      <c r="K1098">
        <f t="shared" ca="1" si="50"/>
        <v>660.00000000000227</v>
      </c>
      <c r="L1098">
        <f t="shared" ca="1" si="51"/>
        <v>-4180.0000000000382</v>
      </c>
    </row>
    <row r="1099" spans="1:12" x14ac:dyDescent="0.25">
      <c r="A1099" s="1">
        <v>38135</v>
      </c>
      <c r="B1099">
        <v>555</v>
      </c>
      <c r="C1099">
        <v>556.70000000000005</v>
      </c>
      <c r="D1099">
        <v>554.1</v>
      </c>
      <c r="E1099">
        <v>555.5</v>
      </c>
      <c r="F1099">
        <v>26454</v>
      </c>
      <c r="G1099" s="7">
        <f ca="1">AVERAGE($E1099:OFFSET($E1099,-G$2+1,0))</f>
        <v>546.81999999999994</v>
      </c>
      <c r="H1099" s="7">
        <f ca="1">AVERAGE($E1099:OFFSET($E1099,-H$2+1,0))</f>
        <v>545.46999999999991</v>
      </c>
      <c r="I1099" s="7">
        <f ca="1">AVERAGE($E1099:OFFSET($E1099,-I$2+1,0))</f>
        <v>555.2025000000001</v>
      </c>
      <c r="J1099" s="2" t="str">
        <f t="shared" ca="1" si="49"/>
        <v>S</v>
      </c>
      <c r="K1099">
        <f t="shared" ca="1" si="50"/>
        <v>-89.999999999997726</v>
      </c>
      <c r="L1099">
        <f t="shared" ca="1" si="51"/>
        <v>-4270.0000000000364</v>
      </c>
    </row>
    <row r="1100" spans="1:12" x14ac:dyDescent="0.25">
      <c r="A1100" s="1">
        <v>38139</v>
      </c>
      <c r="B1100">
        <v>557.6</v>
      </c>
      <c r="C1100">
        <v>560.4</v>
      </c>
      <c r="D1100">
        <v>554.9</v>
      </c>
      <c r="E1100">
        <v>556.1</v>
      </c>
      <c r="F1100">
        <v>22739</v>
      </c>
      <c r="G1100" s="7">
        <f ca="1">AVERAGE($E1100:OFFSET($E1100,-G$2+1,0))</f>
        <v>548.31999999999994</v>
      </c>
      <c r="H1100" s="7">
        <f ca="1">AVERAGE($E1100:OFFSET($E1100,-H$2+1,0))</f>
        <v>545.82499999999993</v>
      </c>
      <c r="I1100" s="7">
        <f ca="1">AVERAGE($E1100:OFFSET($E1100,-I$2+1,0))</f>
        <v>554.50500000000011</v>
      </c>
      <c r="J1100" s="2" t="str">
        <f t="shared" ca="1" si="49"/>
        <v>S</v>
      </c>
      <c r="K1100">
        <f t="shared" ca="1" si="50"/>
        <v>-60.000000000002274</v>
      </c>
      <c r="L1100">
        <f t="shared" ca="1" si="51"/>
        <v>-4330.0000000000382</v>
      </c>
    </row>
    <row r="1101" spans="1:12" x14ac:dyDescent="0.25">
      <c r="A1101" s="1">
        <v>38140</v>
      </c>
      <c r="B1101">
        <v>557.79999999999995</v>
      </c>
      <c r="C1101">
        <v>558.6</v>
      </c>
      <c r="D1101">
        <v>551.6</v>
      </c>
      <c r="E1101">
        <v>553.1</v>
      </c>
      <c r="F1101">
        <v>30948</v>
      </c>
      <c r="G1101" s="7">
        <f ca="1">AVERAGE($E1101:OFFSET($E1101,-G$2+1,0))</f>
        <v>549.8900000000001</v>
      </c>
      <c r="H1101" s="7">
        <f ca="1">AVERAGE($E1101:OFFSET($E1101,-H$2+1,0))</f>
        <v>545.81499999999994</v>
      </c>
      <c r="I1101" s="7">
        <f ca="1">AVERAGE($E1101:OFFSET($E1101,-I$2+1,0))</f>
        <v>553.88750000000005</v>
      </c>
      <c r="J1101" s="2" t="str">
        <f t="shared" ca="1" si="49"/>
        <v>S</v>
      </c>
      <c r="K1101">
        <f t="shared" ca="1" si="50"/>
        <v>300</v>
      </c>
      <c r="L1101">
        <f t="shared" ca="1" si="51"/>
        <v>-4030.0000000000382</v>
      </c>
    </row>
    <row r="1102" spans="1:12" x14ac:dyDescent="0.25">
      <c r="A1102" s="1">
        <v>38141</v>
      </c>
      <c r="B1102">
        <v>552.6</v>
      </c>
      <c r="C1102">
        <v>554.29999999999995</v>
      </c>
      <c r="D1102">
        <v>548.9</v>
      </c>
      <c r="E1102">
        <v>549.5</v>
      </c>
      <c r="F1102">
        <v>21259</v>
      </c>
      <c r="G1102" s="7">
        <f ca="1">AVERAGE($E1102:OFFSET($E1102,-G$2+1,0))</f>
        <v>550.3900000000001</v>
      </c>
      <c r="H1102" s="7">
        <f ca="1">AVERAGE($E1102:OFFSET($E1102,-H$2+1,0))</f>
        <v>545.52499999999998</v>
      </c>
      <c r="I1102" s="7">
        <f ca="1">AVERAGE($E1102:OFFSET($E1102,-I$2+1,0))</f>
        <v>553.09250000000009</v>
      </c>
      <c r="J1102" s="2" t="str">
        <f t="shared" ca="1" si="49"/>
        <v>S</v>
      </c>
      <c r="K1102">
        <f t="shared" ca="1" si="50"/>
        <v>360.00000000000227</v>
      </c>
      <c r="L1102">
        <f t="shared" ca="1" si="51"/>
        <v>-3670.0000000000359</v>
      </c>
    </row>
    <row r="1103" spans="1:12" x14ac:dyDescent="0.25">
      <c r="A1103" s="1">
        <v>38142</v>
      </c>
      <c r="B1103">
        <v>548.29999999999995</v>
      </c>
      <c r="C1103">
        <v>553.1</v>
      </c>
      <c r="D1103">
        <v>546.1</v>
      </c>
      <c r="E1103">
        <v>552.29999999999995</v>
      </c>
      <c r="F1103">
        <v>21763</v>
      </c>
      <c r="G1103" s="7">
        <f ca="1">AVERAGE($E1103:OFFSET($E1103,-G$2+1,0))</f>
        <v>551.62000000000012</v>
      </c>
      <c r="H1103" s="7">
        <f ca="1">AVERAGE($E1103:OFFSET($E1103,-H$2+1,0))</f>
        <v>545.64499999999987</v>
      </c>
      <c r="I1103" s="7">
        <f ca="1">AVERAGE($E1103:OFFSET($E1103,-I$2+1,0))</f>
        <v>552.27</v>
      </c>
      <c r="J1103" s="2" t="str">
        <f t="shared" ca="1" si="49"/>
        <v>S</v>
      </c>
      <c r="K1103">
        <f t="shared" ca="1" si="50"/>
        <v>-279.99999999999545</v>
      </c>
      <c r="L1103">
        <f t="shared" ca="1" si="51"/>
        <v>-3950.0000000000314</v>
      </c>
    </row>
    <row r="1104" spans="1:12" x14ac:dyDescent="0.25">
      <c r="A1104" s="1">
        <v>38145</v>
      </c>
      <c r="B1104">
        <v>553.4</v>
      </c>
      <c r="C1104">
        <v>555.79999999999995</v>
      </c>
      <c r="D1104">
        <v>553.20000000000005</v>
      </c>
      <c r="E1104">
        <v>555.1</v>
      </c>
      <c r="F1104">
        <v>27237</v>
      </c>
      <c r="G1104" s="7">
        <f ca="1">AVERAGE($E1104:OFFSET($E1104,-G$2+1,0))</f>
        <v>552.49</v>
      </c>
      <c r="H1104" s="7">
        <f ca="1">AVERAGE($E1104:OFFSET($E1104,-H$2+1,0))</f>
        <v>546.37</v>
      </c>
      <c r="I1104" s="7">
        <f ca="1">AVERAGE($E1104:OFFSET($E1104,-I$2+1,0))</f>
        <v>551.59249999999997</v>
      </c>
      <c r="J1104" s="2" t="str">
        <f t="shared" ca="1" si="49"/>
        <v>S</v>
      </c>
      <c r="K1104">
        <f t="shared" ca="1" si="50"/>
        <v>-280.00000000000682</v>
      </c>
      <c r="L1104">
        <f t="shared" ca="1" si="51"/>
        <v>-4230.0000000000382</v>
      </c>
    </row>
    <row r="1105" spans="1:12" x14ac:dyDescent="0.25">
      <c r="A1105" s="1">
        <v>38146</v>
      </c>
      <c r="B1105">
        <v>554.9</v>
      </c>
      <c r="C1105">
        <v>556.29999999999995</v>
      </c>
      <c r="D1105">
        <v>551.70000000000005</v>
      </c>
      <c r="E1105">
        <v>552.4</v>
      </c>
      <c r="F1105">
        <v>45693</v>
      </c>
      <c r="G1105" s="7">
        <f ca="1">AVERAGE($E1105:OFFSET($E1105,-G$2+1,0))</f>
        <v>553.01</v>
      </c>
      <c r="H1105" s="7">
        <f ca="1">AVERAGE($E1105:OFFSET($E1105,-H$2+1,0))</f>
        <v>546.9799999999999</v>
      </c>
      <c r="I1105" s="7">
        <f ca="1">AVERAGE($E1105:OFFSET($E1105,-I$2+1,0))</f>
        <v>550.84249999999997</v>
      </c>
      <c r="J1105" s="2" t="str">
        <f t="shared" ca="1" si="49"/>
        <v>S</v>
      </c>
      <c r="K1105">
        <f t="shared" ca="1" si="50"/>
        <v>270.00000000000455</v>
      </c>
      <c r="L1105">
        <f t="shared" ca="1" si="51"/>
        <v>-3960.0000000000337</v>
      </c>
    </row>
    <row r="1106" spans="1:12" x14ac:dyDescent="0.25">
      <c r="A1106" s="1">
        <v>38147</v>
      </c>
      <c r="B1106">
        <v>549.4</v>
      </c>
      <c r="C1106">
        <v>550</v>
      </c>
      <c r="D1106">
        <v>544.4</v>
      </c>
      <c r="E1106">
        <v>545.79999999999995</v>
      </c>
      <c r="F1106">
        <v>22033</v>
      </c>
      <c r="G1106" s="7">
        <f ca="1">AVERAGE($E1106:OFFSET($E1106,-G$2+1,0))</f>
        <v>552.6</v>
      </c>
      <c r="H1106" s="7">
        <f ca="1">AVERAGE($E1106:OFFSET($E1106,-H$2+1,0))</f>
        <v>547.33499999999981</v>
      </c>
      <c r="I1106" s="7">
        <f ca="1">AVERAGE($E1106:OFFSET($E1106,-I$2+1,0))</f>
        <v>550.25749999999994</v>
      </c>
      <c r="J1106" s="2" t="str">
        <f t="shared" ca="1" si="49"/>
        <v>S</v>
      </c>
      <c r="K1106">
        <f t="shared" ca="1" si="50"/>
        <v>660.00000000000227</v>
      </c>
      <c r="L1106">
        <f t="shared" ca="1" si="51"/>
        <v>-3300.0000000000314</v>
      </c>
    </row>
    <row r="1107" spans="1:12" x14ac:dyDescent="0.25">
      <c r="A1107" s="1">
        <v>38148</v>
      </c>
      <c r="B1107">
        <v>546.29999999999995</v>
      </c>
      <c r="C1107">
        <v>549</v>
      </c>
      <c r="D1107">
        <v>544.9</v>
      </c>
      <c r="E1107">
        <v>547.20000000000005</v>
      </c>
      <c r="F1107">
        <v>10850</v>
      </c>
      <c r="G1107" s="7">
        <f ca="1">AVERAGE($E1107:OFFSET($E1107,-G$2+1,0))</f>
        <v>552.33999999999992</v>
      </c>
      <c r="H1107" s="7">
        <f ca="1">AVERAGE($E1107:OFFSET($E1107,-H$2+1,0))</f>
        <v>547.73500000000001</v>
      </c>
      <c r="I1107" s="7">
        <f ca="1">AVERAGE($E1107:OFFSET($E1107,-I$2+1,0))</f>
        <v>549.88750000000005</v>
      </c>
      <c r="J1107" s="2" t="str">
        <f t="shared" ca="1" si="49"/>
        <v>S</v>
      </c>
      <c r="K1107">
        <f t="shared" ca="1" si="50"/>
        <v>-140.00000000000909</v>
      </c>
      <c r="L1107">
        <f t="shared" ca="1" si="51"/>
        <v>-3440.0000000000405</v>
      </c>
    </row>
    <row r="1108" spans="1:12" x14ac:dyDescent="0.25">
      <c r="A1108" s="1">
        <v>38152</v>
      </c>
      <c r="B1108">
        <v>544.1</v>
      </c>
      <c r="C1108">
        <v>547.5</v>
      </c>
      <c r="D1108">
        <v>544.1</v>
      </c>
      <c r="E1108">
        <v>544.79999999999995</v>
      </c>
      <c r="F1108">
        <v>14500</v>
      </c>
      <c r="G1108" s="7">
        <f ca="1">AVERAGE($E1108:OFFSET($E1108,-G$2+1,0))</f>
        <v>551.18000000000006</v>
      </c>
      <c r="H1108" s="7">
        <f ca="1">AVERAGE($E1108:OFFSET($E1108,-H$2+1,0))</f>
        <v>548.15499999999997</v>
      </c>
      <c r="I1108" s="7">
        <f ca="1">AVERAGE($E1108:OFFSET($E1108,-I$2+1,0))</f>
        <v>549.51250000000005</v>
      </c>
      <c r="J1108" s="2" t="str">
        <f t="shared" ca="1" si="49"/>
        <v>S</v>
      </c>
      <c r="K1108">
        <f t="shared" ca="1" si="50"/>
        <v>240.00000000000909</v>
      </c>
      <c r="L1108">
        <f t="shared" ca="1" si="51"/>
        <v>-3200.0000000000314</v>
      </c>
    </row>
    <row r="1109" spans="1:12" x14ac:dyDescent="0.25">
      <c r="A1109" s="1">
        <v>38153</v>
      </c>
      <c r="B1109">
        <v>544.4</v>
      </c>
      <c r="C1109">
        <v>550.6</v>
      </c>
      <c r="D1109">
        <v>543.6</v>
      </c>
      <c r="E1109">
        <v>549.29999999999995</v>
      </c>
      <c r="F1109">
        <v>16626</v>
      </c>
      <c r="G1109" s="7">
        <f ca="1">AVERAGE($E1109:OFFSET($E1109,-G$2+1,0))</f>
        <v>550.56000000000006</v>
      </c>
      <c r="H1109" s="7">
        <f ca="1">AVERAGE($E1109:OFFSET($E1109,-H$2+1,0))</f>
        <v>548.68999999999994</v>
      </c>
      <c r="I1109" s="7">
        <f ca="1">AVERAGE($E1109:OFFSET($E1109,-I$2+1,0))</f>
        <v>549.16749999999979</v>
      </c>
      <c r="J1109" s="2" t="str">
        <f t="shared" ca="1" si="49"/>
        <v>S</v>
      </c>
      <c r="K1109">
        <f t="shared" ca="1" si="50"/>
        <v>-450</v>
      </c>
      <c r="L1109">
        <f t="shared" ca="1" si="51"/>
        <v>-3650.0000000000314</v>
      </c>
    </row>
    <row r="1110" spans="1:12" x14ac:dyDescent="0.25">
      <c r="A1110" s="1">
        <v>38154</v>
      </c>
      <c r="B1110">
        <v>546.29999999999995</v>
      </c>
      <c r="C1110">
        <v>548</v>
      </c>
      <c r="D1110">
        <v>544.5</v>
      </c>
      <c r="E1110">
        <v>545.79999999999995</v>
      </c>
      <c r="F1110">
        <v>22451</v>
      </c>
      <c r="G1110" s="7">
        <f ca="1">AVERAGE($E1110:OFFSET($E1110,-G$2+1,0))</f>
        <v>549.53</v>
      </c>
      <c r="H1110" s="7">
        <f ca="1">AVERAGE($E1110:OFFSET($E1110,-H$2+1,0))</f>
        <v>548.92499999999995</v>
      </c>
      <c r="I1110" s="7">
        <f ca="1">AVERAGE($E1110:OFFSET($E1110,-I$2+1,0))</f>
        <v>548.74499999999989</v>
      </c>
      <c r="J1110" s="2" t="str">
        <f t="shared" ref="J1110:J1173" ca="1" si="52">IF(AND(H1110&gt;G1110,I1110&gt;I1109),"B",IF(AND(H1110&lt;G1110,I1110&lt;I1109),"S",J1109))</f>
        <v>S</v>
      </c>
      <c r="K1110">
        <f t="shared" ca="1" si="50"/>
        <v>350</v>
      </c>
      <c r="L1110">
        <f t="shared" ca="1" si="51"/>
        <v>-3300.0000000000314</v>
      </c>
    </row>
    <row r="1111" spans="1:12" x14ac:dyDescent="0.25">
      <c r="A1111" s="1">
        <v>38155</v>
      </c>
      <c r="B1111">
        <v>548</v>
      </c>
      <c r="C1111">
        <v>550.5</v>
      </c>
      <c r="D1111">
        <v>546.29999999999995</v>
      </c>
      <c r="E1111">
        <v>550.1</v>
      </c>
      <c r="F1111">
        <v>20924</v>
      </c>
      <c r="G1111" s="7">
        <f ca="1">AVERAGE($E1111:OFFSET($E1111,-G$2+1,0))</f>
        <v>549.23000000000013</v>
      </c>
      <c r="H1111" s="7">
        <f ca="1">AVERAGE($E1111:OFFSET($E1111,-H$2+1,0))</f>
        <v>549.56000000000006</v>
      </c>
      <c r="I1111" s="7">
        <f ca="1">AVERAGE($E1111:OFFSET($E1111,-I$2+1,0))</f>
        <v>548.50249999999983</v>
      </c>
      <c r="J1111" s="2" t="str">
        <f t="shared" ca="1" si="52"/>
        <v>S</v>
      </c>
      <c r="K1111">
        <f t="shared" ref="K1111:K1174" ca="1" si="53">IF(J1110="B",K$2*(E1111-E1110),IF(J1110="S",K$2*(E1110-E1111),0))</f>
        <v>-430.00000000000682</v>
      </c>
      <c r="L1111">
        <f t="shared" ca="1" si="51"/>
        <v>-3730.0000000000382</v>
      </c>
    </row>
    <row r="1112" spans="1:12" x14ac:dyDescent="0.25">
      <c r="A1112" s="1">
        <v>38156</v>
      </c>
      <c r="B1112">
        <v>553.9</v>
      </c>
      <c r="C1112">
        <v>557.5</v>
      </c>
      <c r="D1112">
        <v>553.9</v>
      </c>
      <c r="E1112">
        <v>556.29999999999995</v>
      </c>
      <c r="F1112">
        <v>21225</v>
      </c>
      <c r="G1112" s="7">
        <f ca="1">AVERAGE($E1112:OFFSET($E1112,-G$2+1,0))</f>
        <v>549.91000000000008</v>
      </c>
      <c r="H1112" s="7">
        <f ca="1">AVERAGE($E1112:OFFSET($E1112,-H$2+1,0))</f>
        <v>550.14999999999986</v>
      </c>
      <c r="I1112" s="7">
        <f ca="1">AVERAGE($E1112:OFFSET($E1112,-I$2+1,0))</f>
        <v>548.58749999999986</v>
      </c>
      <c r="J1112" s="2" t="str">
        <f t="shared" ca="1" si="52"/>
        <v>B</v>
      </c>
      <c r="K1112">
        <f t="shared" ca="1" si="53"/>
        <v>-619.99999999999318</v>
      </c>
      <c r="L1112">
        <f t="shared" ca="1" si="51"/>
        <v>-4350.0000000000309</v>
      </c>
    </row>
    <row r="1113" spans="1:12" x14ac:dyDescent="0.25">
      <c r="A1113" s="1">
        <v>38159</v>
      </c>
      <c r="B1113">
        <v>557.79999999999995</v>
      </c>
      <c r="C1113">
        <v>558.5</v>
      </c>
      <c r="D1113">
        <v>553.9</v>
      </c>
      <c r="E1113">
        <v>555.1</v>
      </c>
      <c r="F1113">
        <v>23030</v>
      </c>
      <c r="G1113" s="7">
        <f ca="1">AVERAGE($E1113:OFFSET($E1113,-G$2+1,0))</f>
        <v>550.19000000000017</v>
      </c>
      <c r="H1113" s="7">
        <f ca="1">AVERAGE($E1113:OFFSET($E1113,-H$2+1,0))</f>
        <v>550.90499999999997</v>
      </c>
      <c r="I1113" s="7">
        <f ca="1">AVERAGE($E1113:OFFSET($E1113,-I$2+1,0))</f>
        <v>548.57999999999981</v>
      </c>
      <c r="J1113" s="2" t="str">
        <f t="shared" ca="1" si="52"/>
        <v>B</v>
      </c>
      <c r="K1113">
        <f t="shared" ca="1" si="53"/>
        <v>-119.99999999999318</v>
      </c>
      <c r="L1113">
        <f t="shared" ca="1" si="51"/>
        <v>-4470.0000000000236</v>
      </c>
    </row>
    <row r="1114" spans="1:12" x14ac:dyDescent="0.25">
      <c r="A1114" s="1">
        <v>38160</v>
      </c>
      <c r="B1114">
        <v>555.79999999999995</v>
      </c>
      <c r="C1114">
        <v>558</v>
      </c>
      <c r="D1114">
        <v>554.9</v>
      </c>
      <c r="E1114">
        <v>556.1</v>
      </c>
      <c r="F1114">
        <v>22341</v>
      </c>
      <c r="G1114" s="7">
        <f ca="1">AVERAGE($E1114:OFFSET($E1114,-G$2+1,0))</f>
        <v>550.29000000000008</v>
      </c>
      <c r="H1114" s="7">
        <f ca="1">AVERAGE($E1114:OFFSET($E1114,-H$2+1,0))</f>
        <v>551.39</v>
      </c>
      <c r="I1114" s="7">
        <f ca="1">AVERAGE($E1114:OFFSET($E1114,-I$2+1,0))</f>
        <v>548.55249999999978</v>
      </c>
      <c r="J1114" s="2" t="str">
        <f t="shared" ca="1" si="52"/>
        <v>B</v>
      </c>
      <c r="K1114">
        <f t="shared" ca="1" si="53"/>
        <v>100</v>
      </c>
      <c r="L1114">
        <f t="shared" ca="1" si="51"/>
        <v>-4370.0000000000236</v>
      </c>
    </row>
    <row r="1115" spans="1:12" x14ac:dyDescent="0.25">
      <c r="A1115" s="1">
        <v>38161</v>
      </c>
      <c r="B1115">
        <v>556.4</v>
      </c>
      <c r="C1115">
        <v>557.5</v>
      </c>
      <c r="D1115">
        <v>554.1</v>
      </c>
      <c r="E1115">
        <v>556.1</v>
      </c>
      <c r="F1115">
        <v>29697</v>
      </c>
      <c r="G1115" s="7">
        <f ca="1">AVERAGE($E1115:OFFSET($E1115,-G$2+1,0))</f>
        <v>550.66000000000008</v>
      </c>
      <c r="H1115" s="7">
        <f ca="1">AVERAGE($E1115:OFFSET($E1115,-H$2+1,0))</f>
        <v>551.83500000000004</v>
      </c>
      <c r="I1115" s="7">
        <f ca="1">AVERAGE($E1115:OFFSET($E1115,-I$2+1,0))</f>
        <v>548.50249999999983</v>
      </c>
      <c r="J1115" s="2" t="str">
        <f t="shared" ca="1" si="52"/>
        <v>B</v>
      </c>
      <c r="K1115">
        <f t="shared" ca="1" si="53"/>
        <v>0</v>
      </c>
      <c r="L1115">
        <f t="shared" ca="1" si="51"/>
        <v>-4370.0000000000236</v>
      </c>
    </row>
    <row r="1116" spans="1:12" x14ac:dyDescent="0.25">
      <c r="A1116" s="1">
        <v>38162</v>
      </c>
      <c r="B1116">
        <v>561.6</v>
      </c>
      <c r="C1116">
        <v>564.6</v>
      </c>
      <c r="D1116">
        <v>560.79999999999995</v>
      </c>
      <c r="E1116">
        <v>564.1</v>
      </c>
      <c r="F1116">
        <v>30592</v>
      </c>
      <c r="G1116" s="7">
        <f ca="1">AVERAGE($E1116:OFFSET($E1116,-G$2+1,0))</f>
        <v>552.49</v>
      </c>
      <c r="H1116" s="7">
        <f ca="1">AVERAGE($E1116:OFFSET($E1116,-H$2+1,0))</f>
        <v>552.54500000000007</v>
      </c>
      <c r="I1116" s="7">
        <f ca="1">AVERAGE($E1116:OFFSET($E1116,-I$2+1,0))</f>
        <v>548.5899999999998</v>
      </c>
      <c r="J1116" s="2" t="str">
        <f t="shared" ca="1" si="52"/>
        <v>B</v>
      </c>
      <c r="K1116">
        <f t="shared" ca="1" si="53"/>
        <v>800</v>
      </c>
      <c r="L1116">
        <f t="shared" ca="1" si="51"/>
        <v>-3570.0000000000236</v>
      </c>
    </row>
    <row r="1117" spans="1:12" x14ac:dyDescent="0.25">
      <c r="A1117" s="1">
        <v>38163</v>
      </c>
      <c r="B1117">
        <v>563.1</v>
      </c>
      <c r="C1117">
        <v>564.5</v>
      </c>
      <c r="D1117">
        <v>562.1</v>
      </c>
      <c r="E1117">
        <v>563.79999999999995</v>
      </c>
      <c r="F1117">
        <v>31661</v>
      </c>
      <c r="G1117" s="7">
        <f ca="1">AVERAGE($E1117:OFFSET($E1117,-G$2+1,0))</f>
        <v>554.15000000000009</v>
      </c>
      <c r="H1117" s="7">
        <f ca="1">AVERAGE($E1117:OFFSET($E1117,-H$2+1,0))</f>
        <v>553.24500000000012</v>
      </c>
      <c r="I1117" s="7">
        <f ca="1">AVERAGE($E1117:OFFSET($E1117,-I$2+1,0))</f>
        <v>548.99999999999966</v>
      </c>
      <c r="J1117" s="2" t="str">
        <f t="shared" ca="1" si="52"/>
        <v>B</v>
      </c>
      <c r="K1117">
        <f t="shared" ca="1" si="53"/>
        <v>-30.000000000006821</v>
      </c>
      <c r="L1117">
        <f t="shared" ca="1" si="51"/>
        <v>-3600.0000000000305</v>
      </c>
    </row>
    <row r="1118" spans="1:12" x14ac:dyDescent="0.25">
      <c r="A1118" s="1">
        <v>38166</v>
      </c>
      <c r="B1118">
        <v>565.9</v>
      </c>
      <c r="C1118">
        <v>566.20000000000005</v>
      </c>
      <c r="D1118">
        <v>560.79999999999995</v>
      </c>
      <c r="E1118">
        <v>561.9</v>
      </c>
      <c r="F1118">
        <v>30811</v>
      </c>
      <c r="G1118" s="7">
        <f ca="1">AVERAGE($E1118:OFFSET($E1118,-G$2+1,0))</f>
        <v>555.8599999999999</v>
      </c>
      <c r="H1118" s="7">
        <f ca="1">AVERAGE($E1118:OFFSET($E1118,-H$2+1,0))</f>
        <v>553.5200000000001</v>
      </c>
      <c r="I1118" s="7">
        <f ca="1">AVERAGE($E1118:OFFSET($E1118,-I$2+1,0))</f>
        <v>549.33249999999975</v>
      </c>
      <c r="J1118" s="2" t="str">
        <f t="shared" ca="1" si="52"/>
        <v>B</v>
      </c>
      <c r="K1118">
        <f t="shared" ca="1" si="53"/>
        <v>-189.99999999999773</v>
      </c>
      <c r="L1118">
        <f t="shared" ca="1" si="51"/>
        <v>-3790.0000000000282</v>
      </c>
    </row>
    <row r="1119" spans="1:12" x14ac:dyDescent="0.25">
      <c r="A1119" s="1">
        <v>38167</v>
      </c>
      <c r="B1119">
        <v>559.1</v>
      </c>
      <c r="C1119">
        <v>559.6</v>
      </c>
      <c r="D1119">
        <v>551.6</v>
      </c>
      <c r="E1119">
        <v>553.4</v>
      </c>
      <c r="F1119">
        <v>30409</v>
      </c>
      <c r="G1119" s="7">
        <f ca="1">AVERAGE($E1119:OFFSET($E1119,-G$2+1,0))</f>
        <v>556.26999999999987</v>
      </c>
      <c r="H1119" s="7">
        <f ca="1">AVERAGE($E1119:OFFSET($E1119,-H$2+1,0))</f>
        <v>553.41500000000008</v>
      </c>
      <c r="I1119" s="7">
        <f ca="1">AVERAGE($E1119:OFFSET($E1119,-I$2+1,0))</f>
        <v>549.44249999999977</v>
      </c>
      <c r="J1119" s="2" t="str">
        <f t="shared" ca="1" si="52"/>
        <v>B</v>
      </c>
      <c r="K1119">
        <f t="shared" ca="1" si="53"/>
        <v>-850</v>
      </c>
      <c r="L1119">
        <f t="shared" ca="1" si="51"/>
        <v>-4640.0000000000282</v>
      </c>
    </row>
    <row r="1120" spans="1:12" x14ac:dyDescent="0.25">
      <c r="A1120" s="1">
        <v>38168</v>
      </c>
      <c r="B1120">
        <v>555.1</v>
      </c>
      <c r="C1120">
        <v>557.9</v>
      </c>
      <c r="D1120">
        <v>553</v>
      </c>
      <c r="E1120">
        <v>553.6</v>
      </c>
      <c r="F1120">
        <v>18635</v>
      </c>
      <c r="G1120" s="7">
        <f ca="1">AVERAGE($E1120:OFFSET($E1120,-G$2+1,0))</f>
        <v>557.04999999999995</v>
      </c>
      <c r="H1120" s="7">
        <f ca="1">AVERAGE($E1120:OFFSET($E1120,-H$2+1,0))</f>
        <v>553.29000000000008</v>
      </c>
      <c r="I1120" s="7">
        <f ca="1">AVERAGE($E1120:OFFSET($E1120,-I$2+1,0))</f>
        <v>549.55749999999966</v>
      </c>
      <c r="J1120" s="2" t="str">
        <f t="shared" ca="1" si="52"/>
        <v>B</v>
      </c>
      <c r="K1120">
        <f t="shared" ca="1" si="53"/>
        <v>20.000000000004547</v>
      </c>
      <c r="L1120">
        <f t="shared" ca="1" si="51"/>
        <v>-4620.0000000000236</v>
      </c>
    </row>
    <row r="1121" spans="1:12" x14ac:dyDescent="0.25">
      <c r="A1121" s="1">
        <v>38169</v>
      </c>
      <c r="B1121">
        <v>555.79999999999995</v>
      </c>
      <c r="C1121">
        <v>557.20000000000005</v>
      </c>
      <c r="D1121">
        <v>554.29999999999995</v>
      </c>
      <c r="E1121">
        <v>557</v>
      </c>
      <c r="F1121">
        <v>22097</v>
      </c>
      <c r="G1121" s="7">
        <f ca="1">AVERAGE($E1121:OFFSET($E1121,-G$2+1,0))</f>
        <v>557.74</v>
      </c>
      <c r="H1121" s="7">
        <f ca="1">AVERAGE($E1121:OFFSET($E1121,-H$2+1,0))</f>
        <v>553.48500000000001</v>
      </c>
      <c r="I1121" s="7">
        <f ca="1">AVERAGE($E1121:OFFSET($E1121,-I$2+1,0))</f>
        <v>549.64999999999975</v>
      </c>
      <c r="J1121" s="2" t="str">
        <f t="shared" ca="1" si="52"/>
        <v>B</v>
      </c>
      <c r="K1121">
        <f t="shared" ca="1" si="53"/>
        <v>339.99999999999773</v>
      </c>
      <c r="L1121">
        <f t="shared" ca="1" si="51"/>
        <v>-4280.0000000000255</v>
      </c>
    </row>
    <row r="1122" spans="1:12" x14ac:dyDescent="0.25">
      <c r="A1122" s="1">
        <v>38170</v>
      </c>
      <c r="B1122">
        <v>553.4</v>
      </c>
      <c r="C1122">
        <v>562.1</v>
      </c>
      <c r="D1122">
        <v>553.20000000000005</v>
      </c>
      <c r="E1122">
        <v>559.29999999999995</v>
      </c>
      <c r="F1122">
        <v>23998</v>
      </c>
      <c r="G1122" s="7">
        <f ca="1">AVERAGE($E1122:OFFSET($E1122,-G$2+1,0))</f>
        <v>558.04000000000008</v>
      </c>
      <c r="H1122" s="7">
        <f ca="1">AVERAGE($E1122:OFFSET($E1122,-H$2+1,0))</f>
        <v>553.97500000000014</v>
      </c>
      <c r="I1122" s="7">
        <f ca="1">AVERAGE($E1122:OFFSET($E1122,-I$2+1,0))</f>
        <v>549.74999999999977</v>
      </c>
      <c r="J1122" s="2" t="str">
        <f t="shared" ca="1" si="52"/>
        <v>B</v>
      </c>
      <c r="K1122">
        <f t="shared" ca="1" si="53"/>
        <v>229.99999999999545</v>
      </c>
      <c r="L1122">
        <f t="shared" ca="1" si="51"/>
        <v>-4050.00000000003</v>
      </c>
    </row>
    <row r="1123" spans="1:12" x14ac:dyDescent="0.25">
      <c r="A1123" s="1">
        <v>38174</v>
      </c>
      <c r="B1123">
        <v>559.9</v>
      </c>
      <c r="C1123">
        <v>560.4</v>
      </c>
      <c r="D1123">
        <v>549.6</v>
      </c>
      <c r="E1123">
        <v>553.6</v>
      </c>
      <c r="F1123">
        <v>20349</v>
      </c>
      <c r="G1123" s="7">
        <f ca="1">AVERAGE($E1123:OFFSET($E1123,-G$2+1,0))</f>
        <v>557.8900000000001</v>
      </c>
      <c r="H1123" s="7">
        <f ca="1">AVERAGE($E1123:OFFSET($E1123,-H$2+1,0))</f>
        <v>554.04000000000019</v>
      </c>
      <c r="I1123" s="7">
        <f ca="1">AVERAGE($E1123:OFFSET($E1123,-I$2+1,0))</f>
        <v>549.84249999999975</v>
      </c>
      <c r="J1123" s="2" t="str">
        <f t="shared" ca="1" si="52"/>
        <v>B</v>
      </c>
      <c r="K1123">
        <f t="shared" ca="1" si="53"/>
        <v>-569.99999999999318</v>
      </c>
      <c r="L1123">
        <f t="shared" ca="1" si="51"/>
        <v>-4620.0000000000236</v>
      </c>
    </row>
    <row r="1124" spans="1:12" x14ac:dyDescent="0.25">
      <c r="A1124" s="1">
        <v>38175</v>
      </c>
      <c r="B1124">
        <v>558.4</v>
      </c>
      <c r="C1124">
        <v>564.6</v>
      </c>
      <c r="D1124">
        <v>558.4</v>
      </c>
      <c r="E1124">
        <v>563.29999999999995</v>
      </c>
      <c r="F1124">
        <v>24638</v>
      </c>
      <c r="G1124" s="7">
        <f ca="1">AVERAGE($E1124:OFFSET($E1124,-G$2+1,0))</f>
        <v>558.61</v>
      </c>
      <c r="H1124" s="7">
        <f ca="1">AVERAGE($E1124:OFFSET($E1124,-H$2+1,0))</f>
        <v>554.45000000000005</v>
      </c>
      <c r="I1124" s="7">
        <f ca="1">AVERAGE($E1124:OFFSET($E1124,-I$2+1,0))</f>
        <v>550.40999999999974</v>
      </c>
      <c r="J1124" s="2" t="str">
        <f t="shared" ca="1" si="52"/>
        <v>B</v>
      </c>
      <c r="K1124">
        <f t="shared" ca="1" si="53"/>
        <v>969.99999999999318</v>
      </c>
      <c r="L1124">
        <f t="shared" ca="1" si="51"/>
        <v>-3650.0000000000305</v>
      </c>
    </row>
    <row r="1125" spans="1:12" x14ac:dyDescent="0.25">
      <c r="A1125" s="1">
        <v>38176</v>
      </c>
      <c r="B1125">
        <v>565.1</v>
      </c>
      <c r="C1125">
        <v>570.20000000000005</v>
      </c>
      <c r="D1125">
        <v>563.4</v>
      </c>
      <c r="E1125">
        <v>568.79999999999995</v>
      </c>
      <c r="F1125">
        <v>33087</v>
      </c>
      <c r="G1125" s="7">
        <f ca="1">AVERAGE($E1125:OFFSET($E1125,-G$2+1,0))</f>
        <v>559.88000000000011</v>
      </c>
      <c r="H1125" s="7">
        <f ca="1">AVERAGE($E1125:OFFSET($E1125,-H$2+1,0))</f>
        <v>555.26999999999987</v>
      </c>
      <c r="I1125" s="7">
        <f ca="1">AVERAGE($E1125:OFFSET($E1125,-I$2+1,0))</f>
        <v>551.12499999999977</v>
      </c>
      <c r="J1125" s="2" t="str">
        <f t="shared" ca="1" si="52"/>
        <v>B</v>
      </c>
      <c r="K1125">
        <f t="shared" ca="1" si="53"/>
        <v>550</v>
      </c>
      <c r="L1125">
        <f t="shared" ca="1" si="51"/>
        <v>-3100.0000000000305</v>
      </c>
    </row>
    <row r="1126" spans="1:12" x14ac:dyDescent="0.25">
      <c r="A1126" s="1">
        <v>38177</v>
      </c>
      <c r="B1126">
        <v>568.4</v>
      </c>
      <c r="C1126">
        <v>569.20000000000005</v>
      </c>
      <c r="D1126">
        <v>567.29999999999995</v>
      </c>
      <c r="E1126">
        <v>568.5</v>
      </c>
      <c r="F1126">
        <v>24294</v>
      </c>
      <c r="G1126" s="7">
        <f ca="1">AVERAGE($E1126:OFFSET($E1126,-G$2+1,0))</f>
        <v>560.31999999999994</v>
      </c>
      <c r="H1126" s="7">
        <f ca="1">AVERAGE($E1126:OFFSET($E1126,-H$2+1,0))</f>
        <v>556.40499999999997</v>
      </c>
      <c r="I1126" s="7">
        <f ca="1">AVERAGE($E1126:OFFSET($E1126,-I$2+1,0))</f>
        <v>551.86999999999978</v>
      </c>
      <c r="J1126" s="2" t="str">
        <f t="shared" ca="1" si="52"/>
        <v>B</v>
      </c>
      <c r="K1126">
        <f t="shared" ca="1" si="53"/>
        <v>-29.999999999995453</v>
      </c>
      <c r="L1126">
        <f t="shared" ca="1" si="51"/>
        <v>-3130.0000000000259</v>
      </c>
    </row>
    <row r="1127" spans="1:12" x14ac:dyDescent="0.25">
      <c r="A1127" s="1">
        <v>38180</v>
      </c>
      <c r="B1127">
        <v>567.6</v>
      </c>
      <c r="C1127">
        <v>569.4</v>
      </c>
      <c r="D1127">
        <v>566.6</v>
      </c>
      <c r="E1127">
        <v>569</v>
      </c>
      <c r="F1127">
        <v>24701</v>
      </c>
      <c r="G1127" s="7">
        <f ca="1">AVERAGE($E1127:OFFSET($E1127,-G$2+1,0))</f>
        <v>560.83999999999992</v>
      </c>
      <c r="H1127" s="7">
        <f ca="1">AVERAGE($E1127:OFFSET($E1127,-H$2+1,0))</f>
        <v>557.495</v>
      </c>
      <c r="I1127" s="7">
        <f ca="1">AVERAGE($E1127:OFFSET($E1127,-I$2+1,0))</f>
        <v>552.61500000000001</v>
      </c>
      <c r="J1127" s="2" t="str">
        <f t="shared" ca="1" si="52"/>
        <v>B</v>
      </c>
      <c r="K1127">
        <f t="shared" ca="1" si="53"/>
        <v>50</v>
      </c>
      <c r="L1127">
        <f t="shared" ca="1" si="51"/>
        <v>-3080.0000000000259</v>
      </c>
    </row>
    <row r="1128" spans="1:12" x14ac:dyDescent="0.25">
      <c r="A1128" s="1">
        <v>38181</v>
      </c>
      <c r="B1128">
        <v>563.9</v>
      </c>
      <c r="C1128">
        <v>565</v>
      </c>
      <c r="D1128">
        <v>561.4</v>
      </c>
      <c r="E1128">
        <v>562.9</v>
      </c>
      <c r="F1128">
        <v>23864</v>
      </c>
      <c r="G1128" s="7">
        <f ca="1">AVERAGE($E1128:OFFSET($E1128,-G$2+1,0))</f>
        <v>560.93999999999994</v>
      </c>
      <c r="H1128" s="7">
        <f ca="1">AVERAGE($E1128:OFFSET($E1128,-H$2+1,0))</f>
        <v>558.39999999999986</v>
      </c>
      <c r="I1128" s="7">
        <f ca="1">AVERAGE($E1128:OFFSET($E1128,-I$2+1,0))</f>
        <v>553.27749999999992</v>
      </c>
      <c r="J1128" s="2" t="str">
        <f t="shared" ca="1" si="52"/>
        <v>B</v>
      </c>
      <c r="K1128">
        <f t="shared" ca="1" si="53"/>
        <v>-610.00000000000227</v>
      </c>
      <c r="L1128">
        <f t="shared" ca="1" si="51"/>
        <v>-3690.0000000000282</v>
      </c>
    </row>
    <row r="1129" spans="1:12" x14ac:dyDescent="0.25">
      <c r="A1129" s="1">
        <v>38182</v>
      </c>
      <c r="B1129">
        <v>564.9</v>
      </c>
      <c r="C1129">
        <v>567.4</v>
      </c>
      <c r="D1129">
        <v>563.6</v>
      </c>
      <c r="E1129">
        <v>566.20000000000005</v>
      </c>
      <c r="F1129">
        <v>24116</v>
      </c>
      <c r="G1129" s="7">
        <f ca="1">AVERAGE($E1129:OFFSET($E1129,-G$2+1,0))</f>
        <v>562.22</v>
      </c>
      <c r="H1129" s="7">
        <f ca="1">AVERAGE($E1129:OFFSET($E1129,-H$2+1,0))</f>
        <v>559.245</v>
      </c>
      <c r="I1129" s="7">
        <f ca="1">AVERAGE($E1129:OFFSET($E1129,-I$2+1,0))</f>
        <v>553.96749999999997</v>
      </c>
      <c r="J1129" s="2" t="str">
        <f t="shared" ca="1" si="52"/>
        <v>B</v>
      </c>
      <c r="K1129">
        <f t="shared" ca="1" si="53"/>
        <v>330.00000000000682</v>
      </c>
      <c r="L1129">
        <f t="shared" ca="1" si="51"/>
        <v>-3360.0000000000214</v>
      </c>
    </row>
    <row r="1130" spans="1:12" x14ac:dyDescent="0.25">
      <c r="A1130" s="1">
        <v>38183</v>
      </c>
      <c r="B1130">
        <v>565.6</v>
      </c>
      <c r="C1130">
        <v>566.9</v>
      </c>
      <c r="D1130">
        <v>562.4</v>
      </c>
      <c r="E1130">
        <v>565</v>
      </c>
      <c r="F1130">
        <v>27915</v>
      </c>
      <c r="G1130" s="7">
        <f ca="1">AVERAGE($E1130:OFFSET($E1130,-G$2+1,0))</f>
        <v>563.3599999999999</v>
      </c>
      <c r="H1130" s="7">
        <f ca="1">AVERAGE($E1130:OFFSET($E1130,-H$2+1,0))</f>
        <v>560.20500000000004</v>
      </c>
      <c r="I1130" s="7">
        <f ca="1">AVERAGE($E1130:OFFSET($E1130,-I$2+1,0))</f>
        <v>554.56499999999983</v>
      </c>
      <c r="J1130" s="2" t="str">
        <f t="shared" ca="1" si="52"/>
        <v>B</v>
      </c>
      <c r="K1130">
        <f t="shared" ca="1" si="53"/>
        <v>-120.00000000000455</v>
      </c>
      <c r="L1130">
        <f t="shared" ca="1" si="51"/>
        <v>-3480.0000000000259</v>
      </c>
    </row>
    <row r="1131" spans="1:12" x14ac:dyDescent="0.25">
      <c r="A1131" s="1">
        <v>38184</v>
      </c>
      <c r="B1131">
        <v>565.79999999999995</v>
      </c>
      <c r="C1131">
        <v>568.70000000000005</v>
      </c>
      <c r="D1131">
        <v>564.79999999999995</v>
      </c>
      <c r="E1131">
        <v>567.4</v>
      </c>
      <c r="F1131">
        <v>37908</v>
      </c>
      <c r="G1131" s="7">
        <f ca="1">AVERAGE($E1131:OFFSET($E1131,-G$2+1,0))</f>
        <v>564.4</v>
      </c>
      <c r="H1131" s="7">
        <f ca="1">AVERAGE($E1131:OFFSET($E1131,-H$2+1,0))</f>
        <v>561.07000000000005</v>
      </c>
      <c r="I1131" s="7">
        <f ca="1">AVERAGE($E1131:OFFSET($E1131,-I$2+1,0))</f>
        <v>555.31499999999994</v>
      </c>
      <c r="J1131" s="2" t="str">
        <f t="shared" ca="1" si="52"/>
        <v>B</v>
      </c>
      <c r="K1131">
        <f t="shared" ca="1" si="53"/>
        <v>239.99999999999773</v>
      </c>
      <c r="L1131">
        <f t="shared" ca="1" si="51"/>
        <v>-3240.0000000000282</v>
      </c>
    </row>
    <row r="1132" spans="1:12" x14ac:dyDescent="0.25">
      <c r="A1132" s="1">
        <v>38187</v>
      </c>
      <c r="B1132">
        <v>566.1</v>
      </c>
      <c r="C1132">
        <v>567.79999999999995</v>
      </c>
      <c r="D1132">
        <v>565.4</v>
      </c>
      <c r="E1132">
        <v>566.4</v>
      </c>
      <c r="F1132">
        <v>36858</v>
      </c>
      <c r="G1132" s="7">
        <f ca="1">AVERAGE($E1132:OFFSET($E1132,-G$2+1,0))</f>
        <v>565.1099999999999</v>
      </c>
      <c r="H1132" s="7">
        <f ca="1">AVERAGE($E1132:OFFSET($E1132,-H$2+1,0))</f>
        <v>561.57500000000005</v>
      </c>
      <c r="I1132" s="7">
        <f ca="1">AVERAGE($E1132:OFFSET($E1132,-I$2+1,0))</f>
        <v>555.86249999999995</v>
      </c>
      <c r="J1132" s="2" t="str">
        <f t="shared" ca="1" si="52"/>
        <v>B</v>
      </c>
      <c r="K1132">
        <f t="shared" ca="1" si="53"/>
        <v>-100</v>
      </c>
      <c r="L1132">
        <f t="shared" ca="1" si="51"/>
        <v>-3340.0000000000282</v>
      </c>
    </row>
    <row r="1133" spans="1:12" x14ac:dyDescent="0.25">
      <c r="A1133" s="1">
        <v>38188</v>
      </c>
      <c r="B1133">
        <v>564.1</v>
      </c>
      <c r="C1133">
        <v>564.79999999999995</v>
      </c>
      <c r="D1133">
        <v>560.29999999999995</v>
      </c>
      <c r="E1133">
        <v>562.70000000000005</v>
      </c>
      <c r="F1133">
        <v>40196</v>
      </c>
      <c r="G1133" s="7">
        <f ca="1">AVERAGE($E1133:OFFSET($E1133,-G$2+1,0))</f>
        <v>566.01999999999987</v>
      </c>
      <c r="H1133" s="7">
        <f ca="1">AVERAGE($E1133:OFFSET($E1133,-H$2+1,0))</f>
        <v>561.95500000000015</v>
      </c>
      <c r="I1133" s="7">
        <f ca="1">AVERAGE($E1133:OFFSET($E1133,-I$2+1,0))</f>
        <v>556.43000000000006</v>
      </c>
      <c r="J1133" s="2" t="str">
        <f t="shared" ca="1" si="52"/>
        <v>B</v>
      </c>
      <c r="K1133">
        <f t="shared" ca="1" si="53"/>
        <v>-369.99999999999318</v>
      </c>
      <c r="L1133">
        <f t="shared" ca="1" si="51"/>
        <v>-3710.0000000000214</v>
      </c>
    </row>
    <row r="1134" spans="1:12" x14ac:dyDescent="0.25">
      <c r="A1134" s="1">
        <v>38189</v>
      </c>
      <c r="B1134">
        <v>560.6</v>
      </c>
      <c r="C1134">
        <v>562.5</v>
      </c>
      <c r="D1134">
        <v>555.6</v>
      </c>
      <c r="E1134">
        <v>557.9</v>
      </c>
      <c r="F1134">
        <v>31077</v>
      </c>
      <c r="G1134" s="7">
        <f ca="1">AVERAGE($E1134:OFFSET($E1134,-G$2+1,0))</f>
        <v>565.4799999999999</v>
      </c>
      <c r="H1134" s="7">
        <f ca="1">AVERAGE($E1134:OFFSET($E1134,-H$2+1,0))</f>
        <v>562.04499999999996</v>
      </c>
      <c r="I1134" s="7">
        <f ca="1">AVERAGE($E1134:OFFSET($E1134,-I$2+1,0))</f>
        <v>556.71750000000009</v>
      </c>
      <c r="J1134" s="2" t="str">
        <f t="shared" ca="1" si="52"/>
        <v>B</v>
      </c>
      <c r="K1134">
        <f t="shared" ca="1" si="53"/>
        <v>-480.00000000000682</v>
      </c>
      <c r="L1134">
        <f t="shared" ca="1" si="51"/>
        <v>-4190.0000000000282</v>
      </c>
    </row>
    <row r="1135" spans="1:12" x14ac:dyDescent="0.25">
      <c r="A1135" s="1">
        <v>38190</v>
      </c>
      <c r="B1135">
        <v>557.9</v>
      </c>
      <c r="C1135">
        <v>559.4</v>
      </c>
      <c r="D1135">
        <v>555.6</v>
      </c>
      <c r="E1135">
        <v>555.9</v>
      </c>
      <c r="F1135">
        <v>30741</v>
      </c>
      <c r="G1135" s="7">
        <f ca="1">AVERAGE($E1135:OFFSET($E1135,-G$2+1,0))</f>
        <v>564.18999999999994</v>
      </c>
      <c r="H1135" s="7">
        <f ca="1">AVERAGE($E1135:OFFSET($E1135,-H$2+1,0))</f>
        <v>562.03500000000008</v>
      </c>
      <c r="I1135" s="7">
        <f ca="1">AVERAGE($E1135:OFFSET($E1135,-I$2+1,0))</f>
        <v>556.93500000000017</v>
      </c>
      <c r="J1135" s="2" t="str">
        <f t="shared" ca="1" si="52"/>
        <v>B</v>
      </c>
      <c r="K1135">
        <f t="shared" ca="1" si="53"/>
        <v>-200</v>
      </c>
      <c r="L1135">
        <f t="shared" ca="1" si="51"/>
        <v>-4390.0000000000282</v>
      </c>
    </row>
    <row r="1136" spans="1:12" x14ac:dyDescent="0.25">
      <c r="A1136" s="1">
        <v>38191</v>
      </c>
      <c r="B1136">
        <v>552.9</v>
      </c>
      <c r="C1136">
        <v>553.29999999999995</v>
      </c>
      <c r="D1136">
        <v>548</v>
      </c>
      <c r="E1136">
        <v>551.1</v>
      </c>
      <c r="F1136">
        <v>22498</v>
      </c>
      <c r="G1136" s="7">
        <f ca="1">AVERAGE($E1136:OFFSET($E1136,-G$2+1,0))</f>
        <v>562.45000000000005</v>
      </c>
      <c r="H1136" s="7">
        <f ca="1">AVERAGE($E1136:OFFSET($E1136,-H$2+1,0))</f>
        <v>561.38499999999999</v>
      </c>
      <c r="I1136" s="7">
        <f ca="1">AVERAGE($E1136:OFFSET($E1136,-I$2+1,0))</f>
        <v>556.96500000000015</v>
      </c>
      <c r="J1136" s="2" t="str">
        <f t="shared" ca="1" si="52"/>
        <v>B</v>
      </c>
      <c r="K1136">
        <f t="shared" ca="1" si="53"/>
        <v>-479.99999999999545</v>
      </c>
      <c r="L1136">
        <f t="shared" ca="1" si="51"/>
        <v>-4870.0000000000236</v>
      </c>
    </row>
    <row r="1137" spans="1:12" x14ac:dyDescent="0.25">
      <c r="A1137" s="1">
        <v>38194</v>
      </c>
      <c r="B1137">
        <v>552.4</v>
      </c>
      <c r="C1137">
        <v>553.1</v>
      </c>
      <c r="D1137">
        <v>550.1</v>
      </c>
      <c r="E1137">
        <v>550.9</v>
      </c>
      <c r="F1137">
        <v>22951</v>
      </c>
      <c r="G1137" s="7">
        <f ca="1">AVERAGE($E1137:OFFSET($E1137,-G$2+1,0))</f>
        <v>560.6400000000001</v>
      </c>
      <c r="H1137" s="7">
        <f ca="1">AVERAGE($E1137:OFFSET($E1137,-H$2+1,0))</f>
        <v>560.74</v>
      </c>
      <c r="I1137" s="7">
        <f ca="1">AVERAGE($E1137:OFFSET($E1137,-I$2+1,0))</f>
        <v>556.99250000000018</v>
      </c>
      <c r="J1137" s="2" t="str">
        <f t="shared" ca="1" si="52"/>
        <v>B</v>
      </c>
      <c r="K1137">
        <f t="shared" ca="1" si="53"/>
        <v>-20.000000000004547</v>
      </c>
      <c r="L1137">
        <f t="shared" ca="1" si="51"/>
        <v>-4890.0000000000282</v>
      </c>
    </row>
    <row r="1138" spans="1:12" x14ac:dyDescent="0.25">
      <c r="A1138" s="1">
        <v>38195</v>
      </c>
      <c r="B1138">
        <v>552.1</v>
      </c>
      <c r="C1138">
        <v>552.9</v>
      </c>
      <c r="D1138">
        <v>546.4</v>
      </c>
      <c r="E1138">
        <v>547.6</v>
      </c>
      <c r="F1138">
        <v>22769</v>
      </c>
      <c r="G1138" s="7">
        <f ca="1">AVERAGE($E1138:OFFSET($E1138,-G$2+1,0))</f>
        <v>559.11</v>
      </c>
      <c r="H1138" s="7">
        <f ca="1">AVERAGE($E1138:OFFSET($E1138,-H$2+1,0))</f>
        <v>560.02499999999986</v>
      </c>
      <c r="I1138" s="7">
        <f ca="1">AVERAGE($E1138:OFFSET($E1138,-I$2+1,0))</f>
        <v>556.77250000000015</v>
      </c>
      <c r="J1138" s="2" t="str">
        <f t="shared" ca="1" si="52"/>
        <v>B</v>
      </c>
      <c r="K1138">
        <f t="shared" ca="1" si="53"/>
        <v>-329.99999999999545</v>
      </c>
      <c r="L1138">
        <f t="shared" ca="1" si="51"/>
        <v>-5220.0000000000236</v>
      </c>
    </row>
    <row r="1139" spans="1:12" x14ac:dyDescent="0.25">
      <c r="A1139" s="1">
        <v>38196</v>
      </c>
      <c r="B1139">
        <v>547</v>
      </c>
      <c r="C1139">
        <v>550.9</v>
      </c>
      <c r="D1139">
        <v>546.4</v>
      </c>
      <c r="E1139">
        <v>549.6</v>
      </c>
      <c r="F1139">
        <v>27324</v>
      </c>
      <c r="G1139" s="7">
        <f ca="1">AVERAGE($E1139:OFFSET($E1139,-G$2+1,0))</f>
        <v>557.45000000000005</v>
      </c>
      <c r="H1139" s="7">
        <f ca="1">AVERAGE($E1139:OFFSET($E1139,-H$2+1,0))</f>
        <v>559.83499999999992</v>
      </c>
      <c r="I1139" s="7">
        <f ca="1">AVERAGE($E1139:OFFSET($E1139,-I$2+1,0))</f>
        <v>556.62500000000011</v>
      </c>
      <c r="J1139" s="2" t="str">
        <f t="shared" ca="1" si="52"/>
        <v>B</v>
      </c>
      <c r="K1139">
        <f t="shared" ca="1" si="53"/>
        <v>200</v>
      </c>
      <c r="L1139">
        <f t="shared" ca="1" si="51"/>
        <v>-5020.0000000000236</v>
      </c>
    </row>
    <row r="1140" spans="1:12" x14ac:dyDescent="0.25">
      <c r="A1140" s="1">
        <v>38197</v>
      </c>
      <c r="B1140">
        <v>545.20000000000005</v>
      </c>
      <c r="C1140">
        <v>550.9</v>
      </c>
      <c r="D1140">
        <v>545.20000000000005</v>
      </c>
      <c r="E1140">
        <v>547.6</v>
      </c>
      <c r="F1140">
        <v>25244</v>
      </c>
      <c r="G1140" s="7">
        <f ca="1">AVERAGE($E1140:OFFSET($E1140,-G$2+1,0))</f>
        <v>555.71000000000015</v>
      </c>
      <c r="H1140" s="7">
        <f ca="1">AVERAGE($E1140:OFFSET($E1140,-H$2+1,0))</f>
        <v>559.53499999999997</v>
      </c>
      <c r="I1140" s="7">
        <f ca="1">AVERAGE($E1140:OFFSET($E1140,-I$2+1,0))</f>
        <v>556.41250000000014</v>
      </c>
      <c r="J1140" s="2" t="str">
        <f t="shared" ca="1" si="52"/>
        <v>B</v>
      </c>
      <c r="K1140">
        <f t="shared" ca="1" si="53"/>
        <v>-200</v>
      </c>
      <c r="L1140">
        <f t="shared" ca="1" si="51"/>
        <v>-5220.0000000000236</v>
      </c>
    </row>
    <row r="1141" spans="1:12" x14ac:dyDescent="0.25">
      <c r="A1141" s="1">
        <v>38198</v>
      </c>
      <c r="B1141">
        <v>549.5</v>
      </c>
      <c r="C1141">
        <v>552.70000000000005</v>
      </c>
      <c r="D1141">
        <v>549.29999999999995</v>
      </c>
      <c r="E1141">
        <v>551.6</v>
      </c>
      <c r="F1141">
        <v>28670</v>
      </c>
      <c r="G1141" s="7">
        <f ca="1">AVERAGE($E1141:OFFSET($E1141,-G$2+1,0))</f>
        <v>554.13000000000011</v>
      </c>
      <c r="H1141" s="7">
        <f ca="1">AVERAGE($E1141:OFFSET($E1141,-H$2+1,0))</f>
        <v>559.26499999999999</v>
      </c>
      <c r="I1141" s="7">
        <f ca="1">AVERAGE($E1141:OFFSET($E1141,-I$2+1,0))</f>
        <v>556.375</v>
      </c>
      <c r="J1141" s="2" t="str">
        <f t="shared" ca="1" si="52"/>
        <v>B</v>
      </c>
      <c r="K1141">
        <f t="shared" ca="1" si="53"/>
        <v>400</v>
      </c>
      <c r="L1141">
        <f t="shared" ca="1" si="51"/>
        <v>-4820.0000000000236</v>
      </c>
    </row>
    <row r="1142" spans="1:12" x14ac:dyDescent="0.25">
      <c r="A1142" s="1">
        <v>38201</v>
      </c>
      <c r="B1142">
        <v>553</v>
      </c>
      <c r="C1142">
        <v>554.20000000000005</v>
      </c>
      <c r="D1142">
        <v>551.20000000000005</v>
      </c>
      <c r="E1142">
        <v>552.29999999999995</v>
      </c>
      <c r="F1142">
        <v>30251</v>
      </c>
      <c r="G1142" s="7">
        <f ca="1">AVERAGE($E1142:OFFSET($E1142,-G$2+1,0))</f>
        <v>552.72</v>
      </c>
      <c r="H1142" s="7">
        <f ca="1">AVERAGE($E1142:OFFSET($E1142,-H$2+1,0))</f>
        <v>558.91499999999996</v>
      </c>
      <c r="I1142" s="7">
        <f ca="1">AVERAGE($E1142:OFFSET($E1142,-I$2+1,0))</f>
        <v>556.44499999999994</v>
      </c>
      <c r="J1142" s="2" t="str">
        <f t="shared" ca="1" si="52"/>
        <v>B</v>
      </c>
      <c r="K1142">
        <f t="shared" ca="1" si="53"/>
        <v>69.999999999993179</v>
      </c>
      <c r="L1142">
        <f t="shared" ca="1" si="51"/>
        <v>-4750.0000000000309</v>
      </c>
    </row>
    <row r="1143" spans="1:12" x14ac:dyDescent="0.25">
      <c r="A1143" s="1">
        <v>38202</v>
      </c>
      <c r="B1143">
        <v>549.70000000000005</v>
      </c>
      <c r="C1143">
        <v>555.20000000000005</v>
      </c>
      <c r="D1143">
        <v>549</v>
      </c>
      <c r="E1143">
        <v>554.4</v>
      </c>
      <c r="F1143">
        <v>26626</v>
      </c>
      <c r="G1143" s="7">
        <f ca="1">AVERAGE($E1143:OFFSET($E1143,-G$2+1,0))</f>
        <v>551.89</v>
      </c>
      <c r="H1143" s="7">
        <f ca="1">AVERAGE($E1143:OFFSET($E1143,-H$2+1,0))</f>
        <v>558.95499999999993</v>
      </c>
      <c r="I1143" s="7">
        <f ca="1">AVERAGE($E1143:OFFSET($E1143,-I$2+1,0))</f>
        <v>556.49749999999995</v>
      </c>
      <c r="J1143" s="2" t="str">
        <f t="shared" ca="1" si="52"/>
        <v>B</v>
      </c>
      <c r="K1143">
        <f t="shared" ca="1" si="53"/>
        <v>210.00000000000227</v>
      </c>
      <c r="L1143">
        <f t="shared" ca="1" si="51"/>
        <v>-4540.0000000000291</v>
      </c>
    </row>
    <row r="1144" spans="1:12" x14ac:dyDescent="0.25">
      <c r="A1144" s="1">
        <v>38203</v>
      </c>
      <c r="B1144">
        <v>551.20000000000005</v>
      </c>
      <c r="C1144">
        <v>554</v>
      </c>
      <c r="D1144">
        <v>550.70000000000005</v>
      </c>
      <c r="E1144">
        <v>552.6</v>
      </c>
      <c r="F1144">
        <v>21759</v>
      </c>
      <c r="G1144" s="7">
        <f ca="1">AVERAGE($E1144:OFFSET($E1144,-G$2+1,0))</f>
        <v>551.3599999999999</v>
      </c>
      <c r="H1144" s="7">
        <f ca="1">AVERAGE($E1144:OFFSET($E1144,-H$2+1,0))</f>
        <v>558.41999999999996</v>
      </c>
      <c r="I1144" s="7">
        <f ca="1">AVERAGE($E1144:OFFSET($E1144,-I$2+1,0))</f>
        <v>556.43499999999983</v>
      </c>
      <c r="J1144" s="2" t="str">
        <f t="shared" ca="1" si="52"/>
        <v>B</v>
      </c>
      <c r="K1144">
        <f t="shared" ca="1" si="53"/>
        <v>-179.99999999999545</v>
      </c>
      <c r="L1144">
        <f t="shared" ca="1" si="51"/>
        <v>-4720.0000000000246</v>
      </c>
    </row>
    <row r="1145" spans="1:12" x14ac:dyDescent="0.25">
      <c r="A1145" s="1">
        <v>38204</v>
      </c>
      <c r="B1145">
        <v>551.5</v>
      </c>
      <c r="C1145">
        <v>552.70000000000005</v>
      </c>
      <c r="D1145">
        <v>550.79999999999995</v>
      </c>
      <c r="E1145">
        <v>552.70000000000005</v>
      </c>
      <c r="F1145">
        <v>71216</v>
      </c>
      <c r="G1145" s="7">
        <f ca="1">AVERAGE($E1145:OFFSET($E1145,-G$2+1,0))</f>
        <v>551.04</v>
      </c>
      <c r="H1145" s="7">
        <f ca="1">AVERAGE($E1145:OFFSET($E1145,-H$2+1,0))</f>
        <v>557.61500000000001</v>
      </c>
      <c r="I1145" s="7">
        <f ca="1">AVERAGE($E1145:OFFSET($E1145,-I$2+1,0))</f>
        <v>556.44249999999988</v>
      </c>
      <c r="J1145" s="2" t="str">
        <f t="shared" ca="1" si="52"/>
        <v>B</v>
      </c>
      <c r="K1145">
        <f t="shared" ca="1" si="53"/>
        <v>10.000000000002274</v>
      </c>
      <c r="L1145">
        <f t="shared" ca="1" si="51"/>
        <v>-4710.0000000000218</v>
      </c>
    </row>
    <row r="1146" spans="1:12" x14ac:dyDescent="0.25">
      <c r="A1146" s="1">
        <v>38205</v>
      </c>
      <c r="B1146">
        <v>552.4</v>
      </c>
      <c r="C1146">
        <v>562.4</v>
      </c>
      <c r="D1146">
        <v>552</v>
      </c>
      <c r="E1146">
        <v>560</v>
      </c>
      <c r="F1146">
        <v>45233</v>
      </c>
      <c r="G1146" s="7">
        <f ca="1">AVERAGE($E1146:OFFSET($E1146,-G$2+1,0))</f>
        <v>551.92999999999995</v>
      </c>
      <c r="H1146" s="7">
        <f ca="1">AVERAGE($E1146:OFFSET($E1146,-H$2+1,0))</f>
        <v>557.19000000000005</v>
      </c>
      <c r="I1146" s="7">
        <f ca="1">AVERAGE($E1146:OFFSET($E1146,-I$2+1,0))</f>
        <v>556.7974999999999</v>
      </c>
      <c r="J1146" s="2" t="str">
        <f t="shared" ca="1" si="52"/>
        <v>B</v>
      </c>
      <c r="K1146">
        <f t="shared" ca="1" si="53"/>
        <v>729.99999999999545</v>
      </c>
      <c r="L1146">
        <f t="shared" ca="1" si="51"/>
        <v>-3980.0000000000264</v>
      </c>
    </row>
    <row r="1147" spans="1:12" x14ac:dyDescent="0.25">
      <c r="A1147" s="1">
        <v>38208</v>
      </c>
      <c r="B1147">
        <v>559</v>
      </c>
      <c r="C1147">
        <v>561</v>
      </c>
      <c r="D1147">
        <v>558.29999999999995</v>
      </c>
      <c r="E1147">
        <v>560.9</v>
      </c>
      <c r="F1147">
        <v>43415</v>
      </c>
      <c r="G1147" s="7">
        <f ca="1">AVERAGE($E1147:OFFSET($E1147,-G$2+1,0))</f>
        <v>552.92999999999995</v>
      </c>
      <c r="H1147" s="7">
        <f ca="1">AVERAGE($E1147:OFFSET($E1147,-H$2+1,0))</f>
        <v>556.78500000000008</v>
      </c>
      <c r="I1147" s="7">
        <f ca="1">AVERAGE($E1147:OFFSET($E1147,-I$2+1,0))</f>
        <v>557.13999999999987</v>
      </c>
      <c r="J1147" s="2" t="str">
        <f t="shared" ca="1" si="52"/>
        <v>B</v>
      </c>
      <c r="K1147">
        <f t="shared" ca="1" si="53"/>
        <v>89.999999999997726</v>
      </c>
      <c r="L1147">
        <f t="shared" ca="1" si="51"/>
        <v>-3890.0000000000286</v>
      </c>
    </row>
    <row r="1148" spans="1:12" x14ac:dyDescent="0.25">
      <c r="A1148" s="1">
        <v>38209</v>
      </c>
      <c r="B1148">
        <v>559.6</v>
      </c>
      <c r="C1148">
        <v>561.20000000000005</v>
      </c>
      <c r="D1148">
        <v>559.20000000000005</v>
      </c>
      <c r="E1148">
        <v>560.20000000000005</v>
      </c>
      <c r="F1148">
        <v>48162</v>
      </c>
      <c r="G1148" s="7">
        <f ca="1">AVERAGE($E1148:OFFSET($E1148,-G$2+1,0))</f>
        <v>554.18999999999994</v>
      </c>
      <c r="H1148" s="7">
        <f ca="1">AVERAGE($E1148:OFFSET($E1148,-H$2+1,0))</f>
        <v>556.6500000000002</v>
      </c>
      <c r="I1148" s="7">
        <f ca="1">AVERAGE($E1148:OFFSET($E1148,-I$2+1,0))</f>
        <v>557.52499999999986</v>
      </c>
      <c r="J1148" s="2" t="str">
        <f t="shared" ca="1" si="52"/>
        <v>B</v>
      </c>
      <c r="K1148">
        <f t="shared" ca="1" si="53"/>
        <v>-69.999999999993179</v>
      </c>
      <c r="L1148">
        <f t="shared" ca="1" si="51"/>
        <v>-3960.0000000000218</v>
      </c>
    </row>
    <row r="1149" spans="1:12" x14ac:dyDescent="0.25">
      <c r="A1149" s="1">
        <v>38210</v>
      </c>
      <c r="B1149">
        <v>556.4</v>
      </c>
      <c r="C1149">
        <v>558.29999999999995</v>
      </c>
      <c r="D1149">
        <v>553.5</v>
      </c>
      <c r="E1149">
        <v>555.70000000000005</v>
      </c>
      <c r="F1149">
        <v>38434</v>
      </c>
      <c r="G1149" s="7">
        <f ca="1">AVERAGE($E1149:OFFSET($E1149,-G$2+1,0))</f>
        <v>554.79999999999995</v>
      </c>
      <c r="H1149" s="7">
        <f ca="1">AVERAGE($E1149:OFFSET($E1149,-H$2+1,0))</f>
        <v>556.12500000000023</v>
      </c>
      <c r="I1149" s="7">
        <f ca="1">AVERAGE($E1149:OFFSET($E1149,-I$2+1,0))</f>
        <v>557.68499999999995</v>
      </c>
      <c r="J1149" s="2" t="str">
        <f t="shared" ca="1" si="52"/>
        <v>B</v>
      </c>
      <c r="K1149">
        <f t="shared" ca="1" si="53"/>
        <v>-450</v>
      </c>
      <c r="L1149">
        <f t="shared" ca="1" si="51"/>
        <v>-4410.0000000000218</v>
      </c>
    </row>
    <row r="1150" spans="1:12" x14ac:dyDescent="0.25">
      <c r="A1150" s="1">
        <v>38211</v>
      </c>
      <c r="B1150">
        <v>556.29999999999995</v>
      </c>
      <c r="C1150">
        <v>557.70000000000005</v>
      </c>
      <c r="D1150">
        <v>554.20000000000005</v>
      </c>
      <c r="E1150">
        <v>554.4</v>
      </c>
      <c r="F1150">
        <v>30758</v>
      </c>
      <c r="G1150" s="7">
        <f ca="1">AVERAGE($E1150:OFFSET($E1150,-G$2+1,0))</f>
        <v>555.48</v>
      </c>
      <c r="H1150" s="7">
        <f ca="1">AVERAGE($E1150:OFFSET($E1150,-H$2+1,0))</f>
        <v>555.59500000000014</v>
      </c>
      <c r="I1150" s="7">
        <f ca="1">AVERAGE($E1150:OFFSET($E1150,-I$2+1,0))</f>
        <v>557.90000000000009</v>
      </c>
      <c r="J1150" s="2" t="str">
        <f t="shared" ca="1" si="52"/>
        <v>B</v>
      </c>
      <c r="K1150">
        <f t="shared" ca="1" si="53"/>
        <v>-130.00000000000682</v>
      </c>
      <c r="L1150">
        <f t="shared" ref="L1150:L1213" ca="1" si="54">L1149+K1150</f>
        <v>-4540.0000000000291</v>
      </c>
    </row>
    <row r="1151" spans="1:12" x14ac:dyDescent="0.25">
      <c r="A1151" s="1">
        <v>38212</v>
      </c>
      <c r="B1151">
        <v>554</v>
      </c>
      <c r="C1151">
        <v>559.70000000000005</v>
      </c>
      <c r="D1151">
        <v>554</v>
      </c>
      <c r="E1151">
        <v>559</v>
      </c>
      <c r="F1151">
        <v>39615</v>
      </c>
      <c r="G1151" s="7">
        <f ca="1">AVERAGE($E1151:OFFSET($E1151,-G$2+1,0))</f>
        <v>556.22</v>
      </c>
      <c r="H1151" s="7">
        <f ca="1">AVERAGE($E1151:OFFSET($E1151,-H$2+1,0))</f>
        <v>555.17500000000007</v>
      </c>
      <c r="I1151" s="7">
        <f ca="1">AVERAGE($E1151:OFFSET($E1151,-I$2+1,0))</f>
        <v>558.12250000000017</v>
      </c>
      <c r="J1151" s="2" t="str">
        <f t="shared" ca="1" si="52"/>
        <v>B</v>
      </c>
      <c r="K1151">
        <f t="shared" ca="1" si="53"/>
        <v>460.00000000000227</v>
      </c>
      <c r="L1151">
        <f t="shared" ca="1" si="54"/>
        <v>-4080.0000000000268</v>
      </c>
    </row>
    <row r="1152" spans="1:12" x14ac:dyDescent="0.25">
      <c r="A1152" s="1">
        <v>38215</v>
      </c>
      <c r="B1152">
        <v>558.4</v>
      </c>
      <c r="C1152">
        <v>564.20000000000005</v>
      </c>
      <c r="D1152">
        <v>558.4</v>
      </c>
      <c r="E1152">
        <v>563</v>
      </c>
      <c r="F1152">
        <v>40666</v>
      </c>
      <c r="G1152" s="7">
        <f ca="1">AVERAGE($E1152:OFFSET($E1152,-G$2+1,0))</f>
        <v>557.29</v>
      </c>
      <c r="H1152" s="7">
        <f ca="1">AVERAGE($E1152:OFFSET($E1152,-H$2+1,0))</f>
        <v>555.00500000000011</v>
      </c>
      <c r="I1152" s="7">
        <f ca="1">AVERAGE($E1152:OFFSET($E1152,-I$2+1,0))</f>
        <v>558.29000000000019</v>
      </c>
      <c r="J1152" s="2" t="str">
        <f t="shared" ca="1" si="52"/>
        <v>B</v>
      </c>
      <c r="K1152">
        <f t="shared" ca="1" si="53"/>
        <v>400</v>
      </c>
      <c r="L1152">
        <f t="shared" ca="1" si="54"/>
        <v>-3680.0000000000268</v>
      </c>
    </row>
    <row r="1153" spans="1:12" x14ac:dyDescent="0.25">
      <c r="A1153" s="1">
        <v>38216</v>
      </c>
      <c r="B1153">
        <v>562.20000000000005</v>
      </c>
      <c r="C1153">
        <v>566</v>
      </c>
      <c r="D1153">
        <v>560.70000000000005</v>
      </c>
      <c r="E1153">
        <v>564.5</v>
      </c>
      <c r="F1153">
        <v>54629</v>
      </c>
      <c r="G1153" s="7">
        <f ca="1">AVERAGE($E1153:OFFSET($E1153,-G$2+1,0))</f>
        <v>558.29999999999995</v>
      </c>
      <c r="H1153" s="7">
        <f ca="1">AVERAGE($E1153:OFFSET($E1153,-H$2+1,0))</f>
        <v>555.09500000000003</v>
      </c>
      <c r="I1153" s="7">
        <f ca="1">AVERAGE($E1153:OFFSET($E1153,-I$2+1,0))</f>
        <v>558.5250000000002</v>
      </c>
      <c r="J1153" s="2" t="str">
        <f t="shared" ca="1" si="52"/>
        <v>B</v>
      </c>
      <c r="K1153">
        <f t="shared" ca="1" si="53"/>
        <v>150</v>
      </c>
      <c r="L1153">
        <f t="shared" ca="1" si="54"/>
        <v>-3530.0000000000268</v>
      </c>
    </row>
    <row r="1154" spans="1:12" x14ac:dyDescent="0.25">
      <c r="A1154" s="1">
        <v>38217</v>
      </c>
      <c r="B1154">
        <v>564.5</v>
      </c>
      <c r="C1154">
        <v>565.29999999999995</v>
      </c>
      <c r="D1154">
        <v>561.70000000000005</v>
      </c>
      <c r="E1154">
        <v>564.4</v>
      </c>
      <c r="F1154">
        <v>53009</v>
      </c>
      <c r="G1154" s="7">
        <f ca="1">AVERAGE($E1154:OFFSET($E1154,-G$2+1,0))</f>
        <v>559.4799999999999</v>
      </c>
      <c r="H1154" s="7">
        <f ca="1">AVERAGE($E1154:OFFSET($E1154,-H$2+1,0))</f>
        <v>555.41999999999985</v>
      </c>
      <c r="I1154" s="7">
        <f ca="1">AVERAGE($E1154:OFFSET($E1154,-I$2+1,0))</f>
        <v>558.73250000000019</v>
      </c>
      <c r="J1154" s="2" t="str">
        <f t="shared" ca="1" si="52"/>
        <v>B</v>
      </c>
      <c r="K1154">
        <f t="shared" ca="1" si="53"/>
        <v>-10.000000000002274</v>
      </c>
      <c r="L1154">
        <f t="shared" ca="1" si="54"/>
        <v>-3540.0000000000291</v>
      </c>
    </row>
    <row r="1155" spans="1:12" x14ac:dyDescent="0.25">
      <c r="A1155" s="1">
        <v>38218</v>
      </c>
      <c r="B1155">
        <v>563.20000000000005</v>
      </c>
      <c r="C1155">
        <v>568.20000000000005</v>
      </c>
      <c r="D1155">
        <v>563.20000000000005</v>
      </c>
      <c r="E1155">
        <v>567.1</v>
      </c>
      <c r="F1155">
        <v>44980</v>
      </c>
      <c r="G1155" s="7">
        <f ca="1">AVERAGE($E1155:OFFSET($E1155,-G$2+1,0))</f>
        <v>560.92000000000007</v>
      </c>
      <c r="H1155" s="7">
        <f ca="1">AVERAGE($E1155:OFFSET($E1155,-H$2+1,0))</f>
        <v>555.9799999999999</v>
      </c>
      <c r="I1155" s="7">
        <f ca="1">AVERAGE($E1155:OFFSET($E1155,-I$2+1,0))</f>
        <v>559.00750000000016</v>
      </c>
      <c r="J1155" s="2" t="str">
        <f t="shared" ca="1" si="52"/>
        <v>B</v>
      </c>
      <c r="K1155">
        <f t="shared" ca="1" si="53"/>
        <v>270.00000000000455</v>
      </c>
      <c r="L1155">
        <f t="shared" ca="1" si="54"/>
        <v>-3270.0000000000246</v>
      </c>
    </row>
    <row r="1156" spans="1:12" x14ac:dyDescent="0.25">
      <c r="A1156" s="1">
        <v>38219</v>
      </c>
      <c r="B1156">
        <v>565.20000000000005</v>
      </c>
      <c r="C1156">
        <v>574.70000000000005</v>
      </c>
      <c r="D1156">
        <v>565.20000000000005</v>
      </c>
      <c r="E1156">
        <v>573.20000000000005</v>
      </c>
      <c r="F1156">
        <v>63619</v>
      </c>
      <c r="G1156" s="7">
        <f ca="1">AVERAGE($E1156:OFFSET($E1156,-G$2+1,0))</f>
        <v>562.24</v>
      </c>
      <c r="H1156" s="7">
        <f ca="1">AVERAGE($E1156:OFFSET($E1156,-H$2+1,0))</f>
        <v>557.08499999999992</v>
      </c>
      <c r="I1156" s="7">
        <f ca="1">AVERAGE($E1156:OFFSET($E1156,-I$2+1,0))</f>
        <v>559.23500000000013</v>
      </c>
      <c r="J1156" s="2" t="str">
        <f t="shared" ca="1" si="52"/>
        <v>B</v>
      </c>
      <c r="K1156">
        <f t="shared" ca="1" si="53"/>
        <v>610.00000000000227</v>
      </c>
      <c r="L1156">
        <f t="shared" ca="1" si="54"/>
        <v>-2660.0000000000223</v>
      </c>
    </row>
    <row r="1157" spans="1:12" x14ac:dyDescent="0.25">
      <c r="A1157" s="1">
        <v>38222</v>
      </c>
      <c r="B1157">
        <v>571.20000000000005</v>
      </c>
      <c r="C1157">
        <v>572.20000000000005</v>
      </c>
      <c r="D1157">
        <v>568.70000000000005</v>
      </c>
      <c r="E1157">
        <v>570.5</v>
      </c>
      <c r="F1157">
        <v>37050</v>
      </c>
      <c r="G1157" s="7">
        <f ca="1">AVERAGE($E1157:OFFSET($E1157,-G$2+1,0))</f>
        <v>563.20000000000005</v>
      </c>
      <c r="H1157" s="7">
        <f ca="1">AVERAGE($E1157:OFFSET($E1157,-H$2+1,0))</f>
        <v>558.06499999999994</v>
      </c>
      <c r="I1157" s="7">
        <f ca="1">AVERAGE($E1157:OFFSET($E1157,-I$2+1,0))</f>
        <v>559.40250000000015</v>
      </c>
      <c r="J1157" s="2" t="str">
        <f t="shared" ca="1" si="52"/>
        <v>B</v>
      </c>
      <c r="K1157">
        <f t="shared" ca="1" si="53"/>
        <v>-270.00000000000455</v>
      </c>
      <c r="L1157">
        <f t="shared" ca="1" si="54"/>
        <v>-2930.0000000000268</v>
      </c>
    </row>
    <row r="1158" spans="1:12" x14ac:dyDescent="0.25">
      <c r="A1158" s="1">
        <v>38223</v>
      </c>
      <c r="B1158">
        <v>566.70000000000005</v>
      </c>
      <c r="C1158">
        <v>568.70000000000005</v>
      </c>
      <c r="D1158">
        <v>561.9</v>
      </c>
      <c r="E1158">
        <v>562.70000000000005</v>
      </c>
      <c r="F1158">
        <v>34004</v>
      </c>
      <c r="G1158" s="7">
        <f ca="1">AVERAGE($E1158:OFFSET($E1158,-G$2+1,0))</f>
        <v>563.45000000000005</v>
      </c>
      <c r="H1158" s="7">
        <f ca="1">AVERAGE($E1158:OFFSET($E1158,-H$2+1,0))</f>
        <v>558.82000000000005</v>
      </c>
      <c r="I1158" s="7">
        <f ca="1">AVERAGE($E1158:OFFSET($E1158,-I$2+1,0))</f>
        <v>559.42250000000001</v>
      </c>
      <c r="J1158" s="2" t="str">
        <f t="shared" ca="1" si="52"/>
        <v>B</v>
      </c>
      <c r="K1158">
        <f t="shared" ca="1" si="53"/>
        <v>-779.99999999999545</v>
      </c>
      <c r="L1158">
        <f t="shared" ca="1" si="54"/>
        <v>-3710.0000000000223</v>
      </c>
    </row>
    <row r="1159" spans="1:12" x14ac:dyDescent="0.25">
      <c r="A1159" s="1">
        <v>38224</v>
      </c>
      <c r="B1159">
        <v>565.20000000000005</v>
      </c>
      <c r="C1159">
        <v>568</v>
      </c>
      <c r="D1159">
        <v>564.70000000000005</v>
      </c>
      <c r="E1159">
        <v>567.70000000000005</v>
      </c>
      <c r="F1159">
        <v>42885</v>
      </c>
      <c r="G1159" s="7">
        <f ca="1">AVERAGE($E1159:OFFSET($E1159,-G$2+1,0))</f>
        <v>564.65</v>
      </c>
      <c r="H1159" s="7">
        <f ca="1">AVERAGE($E1159:OFFSET($E1159,-H$2+1,0))</f>
        <v>559.72500000000014</v>
      </c>
      <c r="I1159" s="7">
        <f ca="1">AVERAGE($E1159:OFFSET($E1159,-I$2+1,0))</f>
        <v>559.78000000000009</v>
      </c>
      <c r="J1159" s="2" t="str">
        <f t="shared" ca="1" si="52"/>
        <v>B</v>
      </c>
      <c r="K1159">
        <f t="shared" ca="1" si="53"/>
        <v>500</v>
      </c>
      <c r="L1159">
        <f t="shared" ca="1" si="54"/>
        <v>-3210.0000000000223</v>
      </c>
    </row>
    <row r="1160" spans="1:12" x14ac:dyDescent="0.25">
      <c r="A1160" s="1">
        <v>38225</v>
      </c>
      <c r="B1160">
        <v>568.29999999999995</v>
      </c>
      <c r="C1160">
        <v>569.20000000000005</v>
      </c>
      <c r="D1160">
        <v>564.4</v>
      </c>
      <c r="E1160">
        <v>567.20000000000005</v>
      </c>
      <c r="F1160">
        <v>64963</v>
      </c>
      <c r="G1160" s="7">
        <f ca="1">AVERAGE($E1160:OFFSET($E1160,-G$2+1,0))</f>
        <v>565.92999999999995</v>
      </c>
      <c r="H1160" s="7">
        <f ca="1">AVERAGE($E1160:OFFSET($E1160,-H$2+1,0))</f>
        <v>560.70500000000015</v>
      </c>
      <c r="I1160" s="7">
        <f ca="1">AVERAGE($E1160:OFFSET($E1160,-I$2+1,0))</f>
        <v>560.12000000000012</v>
      </c>
      <c r="J1160" s="2" t="str">
        <f t="shared" ca="1" si="52"/>
        <v>B</v>
      </c>
      <c r="K1160">
        <f t="shared" ca="1" si="53"/>
        <v>-50</v>
      </c>
      <c r="L1160">
        <f t="shared" ca="1" si="54"/>
        <v>-3260.0000000000223</v>
      </c>
    </row>
    <row r="1161" spans="1:12" x14ac:dyDescent="0.25">
      <c r="A1161" s="1">
        <v>38226</v>
      </c>
      <c r="B1161">
        <v>567.5</v>
      </c>
      <c r="C1161">
        <v>568.70000000000005</v>
      </c>
      <c r="D1161">
        <v>560.70000000000005</v>
      </c>
      <c r="E1161">
        <v>563</v>
      </c>
      <c r="F1161">
        <v>64808</v>
      </c>
      <c r="G1161" s="7">
        <f ca="1">AVERAGE($E1161:OFFSET($E1161,-G$2+1,0))</f>
        <v>566.32999999999993</v>
      </c>
      <c r="H1161" s="7">
        <f ca="1">AVERAGE($E1161:OFFSET($E1161,-H$2+1,0))</f>
        <v>561.27500000000009</v>
      </c>
      <c r="I1161" s="7">
        <f ca="1">AVERAGE($E1161:OFFSET($E1161,-I$2+1,0))</f>
        <v>560.2700000000001</v>
      </c>
      <c r="J1161" s="2" t="str">
        <f t="shared" ca="1" si="52"/>
        <v>B</v>
      </c>
      <c r="K1161">
        <f t="shared" ca="1" si="53"/>
        <v>-420.00000000000455</v>
      </c>
      <c r="L1161">
        <f t="shared" ca="1" si="54"/>
        <v>-3680.0000000000268</v>
      </c>
    </row>
    <row r="1162" spans="1:12" x14ac:dyDescent="0.25">
      <c r="A1162" s="1">
        <v>38229</v>
      </c>
      <c r="B1162">
        <v>565.20000000000005</v>
      </c>
      <c r="C1162">
        <v>568.9</v>
      </c>
      <c r="D1162">
        <v>564.79999999999995</v>
      </c>
      <c r="E1162">
        <v>567.6</v>
      </c>
      <c r="F1162">
        <v>58386</v>
      </c>
      <c r="G1162" s="7">
        <f ca="1">AVERAGE($E1162:OFFSET($E1162,-G$2+1,0))</f>
        <v>566.79</v>
      </c>
      <c r="H1162" s="7">
        <f ca="1">AVERAGE($E1162:OFFSET($E1162,-H$2+1,0))</f>
        <v>562.04000000000008</v>
      </c>
      <c r="I1162" s="7">
        <f ca="1">AVERAGE($E1162:OFFSET($E1162,-I$2+1,0))</f>
        <v>560.47750000000008</v>
      </c>
      <c r="J1162" s="2" t="str">
        <f t="shared" ca="1" si="52"/>
        <v>B</v>
      </c>
      <c r="K1162">
        <f t="shared" ca="1" si="53"/>
        <v>460.00000000000227</v>
      </c>
      <c r="L1162">
        <f t="shared" ca="1" si="54"/>
        <v>-3220.0000000000246</v>
      </c>
    </row>
    <row r="1163" spans="1:12" x14ac:dyDescent="0.25">
      <c r="A1163" s="1">
        <v>38230</v>
      </c>
      <c r="B1163">
        <v>568.20000000000005</v>
      </c>
      <c r="C1163">
        <v>570.9</v>
      </c>
      <c r="D1163">
        <v>566.6</v>
      </c>
      <c r="E1163">
        <v>570.1</v>
      </c>
      <c r="F1163">
        <v>59736</v>
      </c>
      <c r="G1163" s="7">
        <f ca="1">AVERAGE($E1163:OFFSET($E1163,-G$2+1,0))</f>
        <v>567.35</v>
      </c>
      <c r="H1163" s="7">
        <f ca="1">AVERAGE($E1163:OFFSET($E1163,-H$2+1,0))</f>
        <v>562.82500000000005</v>
      </c>
      <c r="I1163" s="7">
        <f ca="1">AVERAGE($E1163:OFFSET($E1163,-I$2+1,0))</f>
        <v>560.89</v>
      </c>
      <c r="J1163" s="2" t="str">
        <f t="shared" ca="1" si="52"/>
        <v>B</v>
      </c>
      <c r="K1163">
        <f t="shared" ca="1" si="53"/>
        <v>250</v>
      </c>
      <c r="L1163">
        <f t="shared" ca="1" si="54"/>
        <v>-2970.0000000000246</v>
      </c>
    </row>
    <row r="1164" spans="1:12" x14ac:dyDescent="0.25">
      <c r="A1164" s="1">
        <v>38231</v>
      </c>
      <c r="B1164">
        <v>568.70000000000005</v>
      </c>
      <c r="C1164">
        <v>570.20000000000005</v>
      </c>
      <c r="D1164">
        <v>566.5</v>
      </c>
      <c r="E1164">
        <v>568.5</v>
      </c>
      <c r="F1164">
        <v>35442</v>
      </c>
      <c r="G1164" s="7">
        <f ca="1">AVERAGE($E1164:OFFSET($E1164,-G$2+1,0))</f>
        <v>567.76</v>
      </c>
      <c r="H1164" s="7">
        <f ca="1">AVERAGE($E1164:OFFSET($E1164,-H$2+1,0))</f>
        <v>563.62000000000012</v>
      </c>
      <c r="I1164" s="7">
        <f ca="1">AVERAGE($E1164:OFFSET($E1164,-I$2+1,0))</f>
        <v>561.02</v>
      </c>
      <c r="J1164" s="2" t="str">
        <f t="shared" ca="1" si="52"/>
        <v>B</v>
      </c>
      <c r="K1164">
        <f t="shared" ca="1" si="53"/>
        <v>-160.00000000000227</v>
      </c>
      <c r="L1164">
        <f t="shared" ca="1" si="54"/>
        <v>-3130.0000000000268</v>
      </c>
    </row>
    <row r="1165" spans="1:12" x14ac:dyDescent="0.25">
      <c r="A1165" s="1">
        <v>38232</v>
      </c>
      <c r="B1165">
        <v>568.20000000000005</v>
      </c>
      <c r="C1165">
        <v>568.20000000000005</v>
      </c>
      <c r="D1165">
        <v>565.5</v>
      </c>
      <c r="E1165">
        <v>565.70000000000005</v>
      </c>
      <c r="F1165">
        <v>37234</v>
      </c>
      <c r="G1165" s="7">
        <f ca="1">AVERAGE($E1165:OFFSET($E1165,-G$2+1,0))</f>
        <v>567.62</v>
      </c>
      <c r="H1165" s="7">
        <f ca="1">AVERAGE($E1165:OFFSET($E1165,-H$2+1,0))</f>
        <v>564.2700000000001</v>
      </c>
      <c r="I1165" s="7">
        <f ca="1">AVERAGE($E1165:OFFSET($E1165,-I$2+1,0))</f>
        <v>560.9425</v>
      </c>
      <c r="J1165" s="2" t="str">
        <f t="shared" ca="1" si="52"/>
        <v>S</v>
      </c>
      <c r="K1165">
        <f t="shared" ca="1" si="53"/>
        <v>-279.99999999999545</v>
      </c>
      <c r="L1165">
        <f t="shared" ca="1" si="54"/>
        <v>-3410.0000000000223</v>
      </c>
    </row>
    <row r="1166" spans="1:12" x14ac:dyDescent="0.25">
      <c r="A1166" s="1">
        <v>38233</v>
      </c>
      <c r="B1166">
        <v>565.70000000000005</v>
      </c>
      <c r="C1166">
        <v>566.20000000000005</v>
      </c>
      <c r="D1166">
        <v>558.70000000000005</v>
      </c>
      <c r="E1166">
        <v>560.20000000000005</v>
      </c>
      <c r="F1166">
        <v>65473</v>
      </c>
      <c r="G1166" s="7">
        <f ca="1">AVERAGE($E1166:OFFSET($E1166,-G$2+1,0))</f>
        <v>566.31999999999994</v>
      </c>
      <c r="H1166" s="7">
        <f ca="1">AVERAGE($E1166:OFFSET($E1166,-H$2+1,0))</f>
        <v>564.28000000000009</v>
      </c>
      <c r="I1166" s="7">
        <f ca="1">AVERAGE($E1166:OFFSET($E1166,-I$2+1,0))</f>
        <v>560.73500000000001</v>
      </c>
      <c r="J1166" s="2" t="str">
        <f t="shared" ca="1" si="52"/>
        <v>S</v>
      </c>
      <c r="K1166">
        <f t="shared" ca="1" si="53"/>
        <v>550</v>
      </c>
      <c r="L1166">
        <f t="shared" ca="1" si="54"/>
        <v>-2860.0000000000223</v>
      </c>
    </row>
    <row r="1167" spans="1:12" x14ac:dyDescent="0.25">
      <c r="A1167" s="1">
        <v>38237</v>
      </c>
      <c r="B1167">
        <v>559</v>
      </c>
      <c r="C1167">
        <v>559.70000000000005</v>
      </c>
      <c r="D1167">
        <v>556.20000000000005</v>
      </c>
      <c r="E1167">
        <v>557.1</v>
      </c>
      <c r="F1167">
        <v>37038</v>
      </c>
      <c r="G1167" s="7">
        <f ca="1">AVERAGE($E1167:OFFSET($E1167,-G$2+1,0))</f>
        <v>564.98</v>
      </c>
      <c r="H1167" s="7">
        <f ca="1">AVERAGE($E1167:OFFSET($E1167,-H$2+1,0))</f>
        <v>564.09</v>
      </c>
      <c r="I1167" s="7">
        <f ca="1">AVERAGE($E1167:OFFSET($E1167,-I$2+1,0))</f>
        <v>560.43750000000011</v>
      </c>
      <c r="J1167" s="2" t="str">
        <f t="shared" ca="1" si="52"/>
        <v>S</v>
      </c>
      <c r="K1167">
        <f t="shared" ca="1" si="53"/>
        <v>310.00000000000227</v>
      </c>
      <c r="L1167">
        <f t="shared" ca="1" si="54"/>
        <v>-2550.00000000002</v>
      </c>
    </row>
    <row r="1168" spans="1:12" x14ac:dyDescent="0.25">
      <c r="A1168" s="1">
        <v>38238</v>
      </c>
      <c r="B1168">
        <v>554.6</v>
      </c>
      <c r="C1168">
        <v>559.70000000000005</v>
      </c>
      <c r="D1168">
        <v>554.6</v>
      </c>
      <c r="E1168">
        <v>559.1</v>
      </c>
      <c r="F1168">
        <v>39139</v>
      </c>
      <c r="G1168" s="7">
        <f ca="1">AVERAGE($E1168:OFFSET($E1168,-G$2+1,0))</f>
        <v>564.62000000000012</v>
      </c>
      <c r="H1168" s="7">
        <f ca="1">AVERAGE($E1168:OFFSET($E1168,-H$2+1,0))</f>
        <v>564.03500000000008</v>
      </c>
      <c r="I1168" s="7">
        <f ca="1">AVERAGE($E1168:OFFSET($E1168,-I$2+1,0))</f>
        <v>560.34249999999997</v>
      </c>
      <c r="J1168" s="2" t="str">
        <f t="shared" ca="1" si="52"/>
        <v>S</v>
      </c>
      <c r="K1168">
        <f t="shared" ca="1" si="53"/>
        <v>-200</v>
      </c>
      <c r="L1168">
        <f t="shared" ca="1" si="54"/>
        <v>-2750.00000000002</v>
      </c>
    </row>
    <row r="1169" spans="1:12" x14ac:dyDescent="0.25">
      <c r="A1169" s="1">
        <v>38239</v>
      </c>
      <c r="B1169">
        <v>558.20000000000005</v>
      </c>
      <c r="C1169">
        <v>559</v>
      </c>
      <c r="D1169">
        <v>557</v>
      </c>
      <c r="E1169">
        <v>558.1</v>
      </c>
      <c r="F1169">
        <v>58042</v>
      </c>
      <c r="G1169" s="7">
        <f ca="1">AVERAGE($E1169:OFFSET($E1169,-G$2+1,0))</f>
        <v>563.66000000000008</v>
      </c>
      <c r="H1169" s="7">
        <f ca="1">AVERAGE($E1169:OFFSET($E1169,-H$2+1,0))</f>
        <v>564.1550000000002</v>
      </c>
      <c r="I1169" s="7">
        <f ca="1">AVERAGE($E1169:OFFSET($E1169,-I$2+1,0))</f>
        <v>560.14</v>
      </c>
      <c r="J1169" s="2" t="str">
        <f t="shared" ca="1" si="52"/>
        <v>S</v>
      </c>
      <c r="K1169">
        <f t="shared" ca="1" si="53"/>
        <v>100</v>
      </c>
      <c r="L1169">
        <f t="shared" ca="1" si="54"/>
        <v>-2650.00000000002</v>
      </c>
    </row>
    <row r="1170" spans="1:12" x14ac:dyDescent="0.25">
      <c r="A1170" s="1">
        <v>38240</v>
      </c>
      <c r="B1170">
        <v>560.79999999999995</v>
      </c>
      <c r="C1170">
        <v>562.70000000000005</v>
      </c>
      <c r="D1170">
        <v>559.20000000000005</v>
      </c>
      <c r="E1170">
        <v>561.5</v>
      </c>
      <c r="F1170">
        <v>43912</v>
      </c>
      <c r="G1170" s="7">
        <f ca="1">AVERAGE($E1170:OFFSET($E1170,-G$2+1,0))</f>
        <v>563.08999999999992</v>
      </c>
      <c r="H1170" s="7">
        <f ca="1">AVERAGE($E1170:OFFSET($E1170,-H$2+1,0))</f>
        <v>564.5100000000001</v>
      </c>
      <c r="I1170" s="7">
        <f ca="1">AVERAGE($E1170:OFFSET($E1170,-I$2+1,0))</f>
        <v>560.05250000000001</v>
      </c>
      <c r="J1170" s="2" t="str">
        <f t="shared" ca="1" si="52"/>
        <v>S</v>
      </c>
      <c r="K1170">
        <f t="shared" ca="1" si="53"/>
        <v>-339.99999999999773</v>
      </c>
      <c r="L1170">
        <f t="shared" ca="1" si="54"/>
        <v>-2990.0000000000177</v>
      </c>
    </row>
    <row r="1171" spans="1:12" x14ac:dyDescent="0.25">
      <c r="A1171" s="1">
        <v>38243</v>
      </c>
      <c r="B1171">
        <v>559.20000000000005</v>
      </c>
      <c r="C1171">
        <v>564.20000000000005</v>
      </c>
      <c r="D1171">
        <v>558.70000000000005</v>
      </c>
      <c r="E1171">
        <v>563.70000000000005</v>
      </c>
      <c r="F1171">
        <v>30356</v>
      </c>
      <c r="G1171" s="7">
        <f ca="1">AVERAGE($E1171:OFFSET($E1171,-G$2+1,0))</f>
        <v>563.16000000000008</v>
      </c>
      <c r="H1171" s="7">
        <f ca="1">AVERAGE($E1171:OFFSET($E1171,-H$2+1,0))</f>
        <v>564.74500000000012</v>
      </c>
      <c r="I1171" s="7">
        <f ca="1">AVERAGE($E1171:OFFSET($E1171,-I$2+1,0))</f>
        <v>559.95999999999992</v>
      </c>
      <c r="J1171" s="2" t="str">
        <f t="shared" ca="1" si="52"/>
        <v>S</v>
      </c>
      <c r="K1171">
        <f t="shared" ca="1" si="53"/>
        <v>-220.00000000000455</v>
      </c>
      <c r="L1171">
        <f t="shared" ca="1" si="54"/>
        <v>-3210.0000000000223</v>
      </c>
    </row>
    <row r="1172" spans="1:12" x14ac:dyDescent="0.25">
      <c r="A1172" s="1">
        <v>38244</v>
      </c>
      <c r="B1172">
        <v>562.79999999999995</v>
      </c>
      <c r="C1172">
        <v>566.9</v>
      </c>
      <c r="D1172">
        <v>562.79999999999995</v>
      </c>
      <c r="E1172">
        <v>565.20000000000005</v>
      </c>
      <c r="F1172">
        <v>56260</v>
      </c>
      <c r="G1172" s="7">
        <f ca="1">AVERAGE($E1172:OFFSET($E1172,-G$2+1,0))</f>
        <v>562.91999999999985</v>
      </c>
      <c r="H1172" s="7">
        <f ca="1">AVERAGE($E1172:OFFSET($E1172,-H$2+1,0))</f>
        <v>564.85500000000013</v>
      </c>
      <c r="I1172" s="7">
        <f ca="1">AVERAGE($E1172:OFFSET($E1172,-I$2+1,0))</f>
        <v>559.93000000000006</v>
      </c>
      <c r="J1172" s="2" t="str">
        <f t="shared" ca="1" si="52"/>
        <v>S</v>
      </c>
      <c r="K1172">
        <f t="shared" ca="1" si="53"/>
        <v>-150</v>
      </c>
      <c r="L1172">
        <f t="shared" ca="1" si="54"/>
        <v>-3360.0000000000223</v>
      </c>
    </row>
    <row r="1173" spans="1:12" x14ac:dyDescent="0.25">
      <c r="A1173" s="1">
        <v>38245</v>
      </c>
      <c r="B1173">
        <v>564.20000000000005</v>
      </c>
      <c r="C1173">
        <v>565</v>
      </c>
      <c r="D1173">
        <v>563.20000000000005</v>
      </c>
      <c r="E1173">
        <v>564.5</v>
      </c>
      <c r="F1173">
        <v>56660</v>
      </c>
      <c r="G1173" s="7">
        <f ca="1">AVERAGE($E1173:OFFSET($E1173,-G$2+1,0))</f>
        <v>562.3599999999999</v>
      </c>
      <c r="H1173" s="7">
        <f ca="1">AVERAGE($E1173:OFFSET($E1173,-H$2+1,0))</f>
        <v>564.85500000000013</v>
      </c>
      <c r="I1173" s="7">
        <f ca="1">AVERAGE($E1173:OFFSET($E1173,-I$2+1,0))</f>
        <v>559.97500000000002</v>
      </c>
      <c r="J1173" s="2" t="str">
        <f t="shared" ca="1" si="52"/>
        <v>B</v>
      </c>
      <c r="K1173">
        <f t="shared" ca="1" si="53"/>
        <v>70.000000000004547</v>
      </c>
      <c r="L1173">
        <f t="shared" ca="1" si="54"/>
        <v>-3290.0000000000177</v>
      </c>
    </row>
    <row r="1174" spans="1:12" x14ac:dyDescent="0.25">
      <c r="A1174" s="1">
        <v>38246</v>
      </c>
      <c r="B1174">
        <v>565.20000000000005</v>
      </c>
      <c r="C1174">
        <v>565.20000000000005</v>
      </c>
      <c r="D1174">
        <v>562.5</v>
      </c>
      <c r="E1174">
        <v>564.20000000000005</v>
      </c>
      <c r="F1174">
        <v>48555</v>
      </c>
      <c r="G1174" s="7">
        <f ca="1">AVERAGE($E1174:OFFSET($E1174,-G$2+1,0))</f>
        <v>561.92999999999995</v>
      </c>
      <c r="H1174" s="7">
        <f ca="1">AVERAGE($E1174:OFFSET($E1174,-H$2+1,0))</f>
        <v>564.84500000000014</v>
      </c>
      <c r="I1174" s="7">
        <f ca="1">AVERAGE($E1174:OFFSET($E1174,-I$2+1,0))</f>
        <v>560.13249999999994</v>
      </c>
      <c r="J1174" s="2" t="str">
        <f t="shared" ref="J1174:J1237" ca="1" si="55">IF(AND(H1174&gt;G1174,I1174&gt;I1173),"B",IF(AND(H1174&lt;G1174,I1174&lt;I1173),"S",J1173))</f>
        <v>B</v>
      </c>
      <c r="K1174">
        <f t="shared" ca="1" si="53"/>
        <v>-29.999999999995453</v>
      </c>
      <c r="L1174">
        <f t="shared" ca="1" si="54"/>
        <v>-3320.0000000000132</v>
      </c>
    </row>
    <row r="1175" spans="1:12" x14ac:dyDescent="0.25">
      <c r="A1175" s="1">
        <v>38247</v>
      </c>
      <c r="B1175">
        <v>564.5</v>
      </c>
      <c r="C1175">
        <v>565.70000000000005</v>
      </c>
      <c r="D1175">
        <v>562.9</v>
      </c>
      <c r="E1175">
        <v>565.29999999999995</v>
      </c>
      <c r="F1175">
        <v>34911</v>
      </c>
      <c r="G1175" s="7">
        <f ca="1">AVERAGE($E1175:OFFSET($E1175,-G$2+1,0))</f>
        <v>561.89</v>
      </c>
      <c r="H1175" s="7">
        <f ca="1">AVERAGE($E1175:OFFSET($E1175,-H$2+1,0))</f>
        <v>564.75500000000011</v>
      </c>
      <c r="I1175" s="7">
        <f ca="1">AVERAGE($E1175:OFFSET($E1175,-I$2+1,0))</f>
        <v>560.36750000000006</v>
      </c>
      <c r="J1175" s="2" t="str">
        <f t="shared" ca="1" si="55"/>
        <v>B</v>
      </c>
      <c r="K1175">
        <f t="shared" ref="K1175:K1238" ca="1" si="56">IF(J1174="B",K$2*(E1175-E1174),IF(J1174="S",K$2*(E1174-E1175),0))</f>
        <v>109.99999999999091</v>
      </c>
      <c r="L1175">
        <f t="shared" ca="1" si="54"/>
        <v>-3210.0000000000223</v>
      </c>
    </row>
    <row r="1176" spans="1:12" x14ac:dyDescent="0.25">
      <c r="A1176" s="1">
        <v>38250</v>
      </c>
      <c r="B1176">
        <v>563.4</v>
      </c>
      <c r="C1176">
        <v>564.70000000000005</v>
      </c>
      <c r="D1176">
        <v>563.4</v>
      </c>
      <c r="E1176">
        <v>564.70000000000005</v>
      </c>
      <c r="F1176">
        <v>34522</v>
      </c>
      <c r="G1176" s="7">
        <f ca="1">AVERAGE($E1176:OFFSET($E1176,-G$2+1,0))</f>
        <v>562.33999999999992</v>
      </c>
      <c r="H1176" s="7">
        <f ca="1">AVERAGE($E1176:OFFSET($E1176,-H$2+1,0))</f>
        <v>564.33000000000015</v>
      </c>
      <c r="I1176" s="7">
        <f ca="1">AVERAGE($E1176:OFFSET($E1176,-I$2+1,0))</f>
        <v>560.70749999999998</v>
      </c>
      <c r="J1176" s="2" t="str">
        <f t="shared" ca="1" si="55"/>
        <v>B</v>
      </c>
      <c r="K1176">
        <f t="shared" ca="1" si="56"/>
        <v>-59.999999999990905</v>
      </c>
      <c r="L1176">
        <f t="shared" ca="1" si="54"/>
        <v>-3270.0000000000132</v>
      </c>
    </row>
    <row r="1177" spans="1:12" x14ac:dyDescent="0.25">
      <c r="A1177" s="1">
        <v>38251</v>
      </c>
      <c r="B1177">
        <v>567.20000000000005</v>
      </c>
      <c r="C1177">
        <v>569</v>
      </c>
      <c r="D1177">
        <v>567.20000000000005</v>
      </c>
      <c r="E1177">
        <v>567.70000000000005</v>
      </c>
      <c r="F1177">
        <v>49351</v>
      </c>
      <c r="G1177" s="7">
        <f ca="1">AVERAGE($E1177:OFFSET($E1177,-G$2+1,0))</f>
        <v>563.4</v>
      </c>
      <c r="H1177" s="7">
        <f ca="1">AVERAGE($E1177:OFFSET($E1177,-H$2+1,0))</f>
        <v>564.19000000000017</v>
      </c>
      <c r="I1177" s="7">
        <f ca="1">AVERAGE($E1177:OFFSET($E1177,-I$2+1,0))</f>
        <v>561.12750000000005</v>
      </c>
      <c r="J1177" s="2" t="str">
        <f t="shared" ca="1" si="55"/>
        <v>B</v>
      </c>
      <c r="K1177">
        <f t="shared" ca="1" si="56"/>
        <v>300</v>
      </c>
      <c r="L1177">
        <f t="shared" ca="1" si="54"/>
        <v>-2970.0000000000132</v>
      </c>
    </row>
    <row r="1178" spans="1:12" x14ac:dyDescent="0.25">
      <c r="A1178" s="1">
        <v>38252</v>
      </c>
      <c r="B1178">
        <v>565.20000000000005</v>
      </c>
      <c r="C1178">
        <v>566.70000000000005</v>
      </c>
      <c r="D1178">
        <v>563.79999999999995</v>
      </c>
      <c r="E1178">
        <v>566.6</v>
      </c>
      <c r="F1178">
        <v>39537</v>
      </c>
      <c r="G1178" s="7">
        <f ca="1">AVERAGE($E1178:OFFSET($E1178,-G$2+1,0))</f>
        <v>564.15</v>
      </c>
      <c r="H1178" s="7">
        <f ca="1">AVERAGE($E1178:OFFSET($E1178,-H$2+1,0))</f>
        <v>564.3850000000001</v>
      </c>
      <c r="I1178" s="7">
        <f ca="1">AVERAGE($E1178:OFFSET($E1178,-I$2+1,0))</f>
        <v>561.60250000000019</v>
      </c>
      <c r="J1178" s="2" t="str">
        <f t="shared" ca="1" si="55"/>
        <v>B</v>
      </c>
      <c r="K1178">
        <f t="shared" ca="1" si="56"/>
        <v>-110.00000000000227</v>
      </c>
      <c r="L1178">
        <f t="shared" ca="1" si="54"/>
        <v>-3080.0000000000155</v>
      </c>
    </row>
    <row r="1179" spans="1:12" x14ac:dyDescent="0.25">
      <c r="A1179" s="1">
        <v>38253</v>
      </c>
      <c r="B1179">
        <v>567.70000000000005</v>
      </c>
      <c r="C1179">
        <v>571.4</v>
      </c>
      <c r="D1179">
        <v>567.70000000000005</v>
      </c>
      <c r="E1179">
        <v>570.20000000000005</v>
      </c>
      <c r="F1179">
        <v>40742</v>
      </c>
      <c r="G1179" s="7">
        <f ca="1">AVERAGE($E1179:OFFSET($E1179,-G$2+1,0))</f>
        <v>565.36</v>
      </c>
      <c r="H1179" s="7">
        <f ca="1">AVERAGE($E1179:OFFSET($E1179,-H$2+1,0))</f>
        <v>564.5100000000001</v>
      </c>
      <c r="I1179" s="7">
        <f ca="1">AVERAGE($E1179:OFFSET($E1179,-I$2+1,0))</f>
        <v>562.11750000000018</v>
      </c>
      <c r="J1179" s="2" t="str">
        <f t="shared" ca="1" si="55"/>
        <v>B</v>
      </c>
      <c r="K1179">
        <f t="shared" ca="1" si="56"/>
        <v>360.00000000000227</v>
      </c>
      <c r="L1179">
        <f t="shared" ca="1" si="54"/>
        <v>-2720.0000000000132</v>
      </c>
    </row>
    <row r="1180" spans="1:12" x14ac:dyDescent="0.25">
      <c r="A1180" s="1">
        <v>38254</v>
      </c>
      <c r="B1180">
        <v>569.5</v>
      </c>
      <c r="C1180">
        <v>571.4</v>
      </c>
      <c r="D1180">
        <v>566</v>
      </c>
      <c r="E1180">
        <v>567.29999999999995</v>
      </c>
      <c r="F1180">
        <v>49486</v>
      </c>
      <c r="G1180" s="7">
        <f ca="1">AVERAGE($E1180:OFFSET($E1180,-G$2+1,0))</f>
        <v>565.94000000000005</v>
      </c>
      <c r="H1180" s="7">
        <f ca="1">AVERAGE($E1180:OFFSET($E1180,-H$2+1,0))</f>
        <v>564.5150000000001</v>
      </c>
      <c r="I1180" s="7">
        <f ca="1">AVERAGE($E1180:OFFSET($E1180,-I$2+1,0))</f>
        <v>562.61000000000024</v>
      </c>
      <c r="J1180" s="2" t="str">
        <f t="shared" ca="1" si="55"/>
        <v>B</v>
      </c>
      <c r="K1180">
        <f t="shared" ca="1" si="56"/>
        <v>-290.00000000000909</v>
      </c>
      <c r="L1180">
        <f t="shared" ca="1" si="54"/>
        <v>-3010.0000000000223</v>
      </c>
    </row>
    <row r="1181" spans="1:12" x14ac:dyDescent="0.25">
      <c r="A1181" s="1">
        <v>38257</v>
      </c>
      <c r="B1181">
        <v>567.70000000000005</v>
      </c>
      <c r="C1181">
        <v>569.4</v>
      </c>
      <c r="D1181">
        <v>567.5</v>
      </c>
      <c r="E1181">
        <v>568.29999999999995</v>
      </c>
      <c r="F1181">
        <v>49406</v>
      </c>
      <c r="G1181" s="7">
        <f ca="1">AVERAGE($E1181:OFFSET($E1181,-G$2+1,0))</f>
        <v>566.4</v>
      </c>
      <c r="H1181" s="7">
        <f ca="1">AVERAGE($E1181:OFFSET($E1181,-H$2+1,0))</f>
        <v>564.78</v>
      </c>
      <c r="I1181" s="7">
        <f ca="1">AVERAGE($E1181:OFFSET($E1181,-I$2+1,0))</f>
        <v>563.02750000000015</v>
      </c>
      <c r="J1181" s="2" t="str">
        <f t="shared" ca="1" si="55"/>
        <v>B</v>
      </c>
      <c r="K1181">
        <f t="shared" ca="1" si="56"/>
        <v>100</v>
      </c>
      <c r="L1181">
        <f t="shared" ca="1" si="54"/>
        <v>-2910.0000000000223</v>
      </c>
    </row>
    <row r="1182" spans="1:12" x14ac:dyDescent="0.25">
      <c r="A1182" s="1">
        <v>38258</v>
      </c>
      <c r="B1182">
        <v>571.6</v>
      </c>
      <c r="C1182">
        <v>572.5</v>
      </c>
      <c r="D1182">
        <v>570.20000000000005</v>
      </c>
      <c r="E1182">
        <v>571.79999999999995</v>
      </c>
      <c r="F1182">
        <v>35688</v>
      </c>
      <c r="G1182" s="7">
        <f ca="1">AVERAGE($E1182:OFFSET($E1182,-G$2+1,0))</f>
        <v>567.06000000000006</v>
      </c>
      <c r="H1182" s="7">
        <f ca="1">AVERAGE($E1182:OFFSET($E1182,-H$2+1,0))</f>
        <v>564.9899999999999</v>
      </c>
      <c r="I1182" s="7">
        <f ca="1">AVERAGE($E1182:OFFSET($E1182,-I$2+1,0))</f>
        <v>563.5150000000001</v>
      </c>
      <c r="J1182" s="2" t="str">
        <f t="shared" ca="1" si="55"/>
        <v>B</v>
      </c>
      <c r="K1182">
        <f t="shared" ca="1" si="56"/>
        <v>350</v>
      </c>
      <c r="L1182">
        <f t="shared" ca="1" si="54"/>
        <v>-2560.0000000000223</v>
      </c>
    </row>
    <row r="1183" spans="1:12" x14ac:dyDescent="0.25">
      <c r="A1183" s="1">
        <v>38259</v>
      </c>
      <c r="B1183">
        <v>571.6</v>
      </c>
      <c r="C1183">
        <v>573.79999999999995</v>
      </c>
      <c r="D1183">
        <v>570.9</v>
      </c>
      <c r="E1183">
        <v>572.29999999999995</v>
      </c>
      <c r="F1183">
        <v>41562</v>
      </c>
      <c r="G1183" s="7">
        <f ca="1">AVERAGE($E1183:OFFSET($E1183,-G$2+1,0))</f>
        <v>567.84</v>
      </c>
      <c r="H1183" s="7">
        <f ca="1">AVERAGE($E1183:OFFSET($E1183,-H$2+1,0))</f>
        <v>565.0999999999998</v>
      </c>
      <c r="I1183" s="7">
        <f ca="1">AVERAGE($E1183:OFFSET($E1183,-I$2+1,0))</f>
        <v>563.96250000000009</v>
      </c>
      <c r="J1183" s="2" t="str">
        <f t="shared" ca="1" si="55"/>
        <v>B</v>
      </c>
      <c r="K1183">
        <f t="shared" ca="1" si="56"/>
        <v>50</v>
      </c>
      <c r="L1183">
        <f t="shared" ca="1" si="54"/>
        <v>-2510.0000000000223</v>
      </c>
    </row>
    <row r="1184" spans="1:12" x14ac:dyDescent="0.25">
      <c r="A1184" s="1">
        <v>38260</v>
      </c>
      <c r="B1184">
        <v>574.9</v>
      </c>
      <c r="C1184">
        <v>578.4</v>
      </c>
      <c r="D1184">
        <v>574.4</v>
      </c>
      <c r="E1184">
        <v>578</v>
      </c>
      <c r="F1184">
        <v>33400</v>
      </c>
      <c r="G1184" s="7">
        <f ca="1">AVERAGE($E1184:OFFSET($E1184,-G$2+1,0))</f>
        <v>569.22</v>
      </c>
      <c r="H1184" s="7">
        <f ca="1">AVERAGE($E1184:OFFSET($E1184,-H$2+1,0))</f>
        <v>565.57499999999982</v>
      </c>
      <c r="I1184" s="7">
        <f ca="1">AVERAGE($E1184:OFFSET($E1184,-I$2+1,0))</f>
        <v>564.59750000000008</v>
      </c>
      <c r="J1184" s="2" t="str">
        <f t="shared" ca="1" si="55"/>
        <v>B</v>
      </c>
      <c r="K1184">
        <f t="shared" ca="1" si="56"/>
        <v>570.00000000000455</v>
      </c>
      <c r="L1184">
        <f t="shared" ca="1" si="54"/>
        <v>-1940.0000000000177</v>
      </c>
    </row>
    <row r="1185" spans="1:12" x14ac:dyDescent="0.25">
      <c r="A1185" s="1">
        <v>38261</v>
      </c>
      <c r="B1185">
        <v>577.6</v>
      </c>
      <c r="C1185">
        <v>578.9</v>
      </c>
      <c r="D1185">
        <v>576.1</v>
      </c>
      <c r="E1185">
        <v>578.79999999999995</v>
      </c>
      <c r="F1185">
        <v>44713</v>
      </c>
      <c r="G1185" s="7">
        <f ca="1">AVERAGE($E1185:OFFSET($E1185,-G$2+1,0))</f>
        <v>570.57000000000005</v>
      </c>
      <c r="H1185" s="7">
        <f ca="1">AVERAGE($E1185:OFFSET($E1185,-H$2+1,0))</f>
        <v>566.22999999999979</v>
      </c>
      <c r="I1185" s="7">
        <f ca="1">AVERAGE($E1185:OFFSET($E1185,-I$2+1,0))</f>
        <v>565.25000000000011</v>
      </c>
      <c r="J1185" s="2" t="str">
        <f t="shared" ca="1" si="55"/>
        <v>B</v>
      </c>
      <c r="K1185">
        <f t="shared" ca="1" si="56"/>
        <v>79.999999999995453</v>
      </c>
      <c r="L1185">
        <f t="shared" ca="1" si="54"/>
        <v>-1860.0000000000223</v>
      </c>
    </row>
    <row r="1186" spans="1:12" x14ac:dyDescent="0.25">
      <c r="A1186" s="1">
        <v>38264</v>
      </c>
      <c r="B1186">
        <v>574.6</v>
      </c>
      <c r="C1186">
        <v>575.1</v>
      </c>
      <c r="D1186">
        <v>570.9</v>
      </c>
      <c r="E1186">
        <v>573.20000000000005</v>
      </c>
      <c r="F1186">
        <v>35414</v>
      </c>
      <c r="G1186" s="7">
        <f ca="1">AVERAGE($E1186:OFFSET($E1186,-G$2+1,0))</f>
        <v>571.42000000000007</v>
      </c>
      <c r="H1186" s="7">
        <f ca="1">AVERAGE($E1186:OFFSET($E1186,-H$2+1,0))</f>
        <v>566.87999999999988</v>
      </c>
      <c r="I1186" s="7">
        <f ca="1">AVERAGE($E1186:OFFSET($E1186,-I$2+1,0))</f>
        <v>565.58000000000004</v>
      </c>
      <c r="J1186" s="2" t="str">
        <f t="shared" ca="1" si="55"/>
        <v>B</v>
      </c>
      <c r="K1186">
        <f t="shared" ca="1" si="56"/>
        <v>-559.99999999999091</v>
      </c>
      <c r="L1186">
        <f t="shared" ca="1" si="54"/>
        <v>-2420.0000000000132</v>
      </c>
    </row>
    <row r="1187" spans="1:12" x14ac:dyDescent="0.25">
      <c r="A1187" s="1">
        <v>38265</v>
      </c>
      <c r="B1187">
        <v>575.1</v>
      </c>
      <c r="C1187">
        <v>579.1</v>
      </c>
      <c r="D1187">
        <v>574.29999999999995</v>
      </c>
      <c r="E1187">
        <v>577.4</v>
      </c>
      <c r="F1187">
        <v>64108</v>
      </c>
      <c r="G1187" s="7">
        <f ca="1">AVERAGE($E1187:OFFSET($E1187,-G$2+1,0))</f>
        <v>572.39</v>
      </c>
      <c r="H1187" s="7">
        <f ca="1">AVERAGE($E1187:OFFSET($E1187,-H$2+1,0))</f>
        <v>567.89499999999998</v>
      </c>
      <c r="I1187" s="7">
        <f ca="1">AVERAGE($E1187:OFFSET($E1187,-I$2+1,0))</f>
        <v>565.99250000000006</v>
      </c>
      <c r="J1187" s="2" t="str">
        <f t="shared" ca="1" si="55"/>
        <v>B</v>
      </c>
      <c r="K1187">
        <f t="shared" ca="1" si="56"/>
        <v>419.99999999999318</v>
      </c>
      <c r="L1187">
        <f t="shared" ca="1" si="54"/>
        <v>-2000.00000000002</v>
      </c>
    </row>
    <row r="1188" spans="1:12" x14ac:dyDescent="0.25">
      <c r="A1188" s="1">
        <v>38266</v>
      </c>
      <c r="B1188">
        <v>577.6</v>
      </c>
      <c r="C1188">
        <v>579.29999999999995</v>
      </c>
      <c r="D1188">
        <v>575.1</v>
      </c>
      <c r="E1188">
        <v>577.6</v>
      </c>
      <c r="F1188">
        <v>91153</v>
      </c>
      <c r="G1188" s="7">
        <f ca="1">AVERAGE($E1188:OFFSET($E1188,-G$2+1,0))</f>
        <v>573.49</v>
      </c>
      <c r="H1188" s="7">
        <f ca="1">AVERAGE($E1188:OFFSET($E1188,-H$2+1,0))</f>
        <v>568.81999999999994</v>
      </c>
      <c r="I1188" s="7">
        <f ca="1">AVERAGE($E1188:OFFSET($E1188,-I$2+1,0))</f>
        <v>566.42750000000001</v>
      </c>
      <c r="J1188" s="2" t="str">
        <f t="shared" ca="1" si="55"/>
        <v>B</v>
      </c>
      <c r="K1188">
        <f t="shared" ca="1" si="56"/>
        <v>20.000000000004547</v>
      </c>
      <c r="L1188">
        <f t="shared" ca="1" si="54"/>
        <v>-1980.0000000000155</v>
      </c>
    </row>
    <row r="1189" spans="1:12" x14ac:dyDescent="0.25">
      <c r="A1189" s="1">
        <v>38267</v>
      </c>
      <c r="B1189">
        <v>578.6</v>
      </c>
      <c r="C1189">
        <v>579.29999999999995</v>
      </c>
      <c r="D1189">
        <v>576.4</v>
      </c>
      <c r="E1189">
        <v>577.1</v>
      </c>
      <c r="F1189">
        <v>51792</v>
      </c>
      <c r="G1189" s="7">
        <f ca="1">AVERAGE($E1189:OFFSET($E1189,-G$2+1,0))</f>
        <v>574.18000000000006</v>
      </c>
      <c r="H1189" s="7">
        <f ca="1">AVERAGE($E1189:OFFSET($E1189,-H$2+1,0))</f>
        <v>569.7700000000001</v>
      </c>
      <c r="I1189" s="7">
        <f ca="1">AVERAGE($E1189:OFFSET($E1189,-I$2+1,0))</f>
        <v>566.96250000000009</v>
      </c>
      <c r="J1189" s="2" t="str">
        <f t="shared" ca="1" si="55"/>
        <v>B</v>
      </c>
      <c r="K1189">
        <f t="shared" ca="1" si="56"/>
        <v>-50</v>
      </c>
      <c r="L1189">
        <f t="shared" ca="1" si="54"/>
        <v>-2030.0000000000155</v>
      </c>
    </row>
    <row r="1190" spans="1:12" x14ac:dyDescent="0.25">
      <c r="A1190" s="1">
        <v>38268</v>
      </c>
      <c r="B1190">
        <v>577</v>
      </c>
      <c r="C1190">
        <v>583.6</v>
      </c>
      <c r="D1190">
        <v>576.70000000000005</v>
      </c>
      <c r="E1190">
        <v>582.1</v>
      </c>
      <c r="F1190">
        <v>38006</v>
      </c>
      <c r="G1190" s="7">
        <f ca="1">AVERAGE($E1190:OFFSET($E1190,-G$2+1,0))</f>
        <v>575.66000000000008</v>
      </c>
      <c r="H1190" s="7">
        <f ca="1">AVERAGE($E1190:OFFSET($E1190,-H$2+1,0))</f>
        <v>570.80000000000007</v>
      </c>
      <c r="I1190" s="7">
        <f ca="1">AVERAGE($E1190:OFFSET($E1190,-I$2+1,0))</f>
        <v>567.65499999999997</v>
      </c>
      <c r="J1190" s="2" t="str">
        <f t="shared" ca="1" si="55"/>
        <v>B</v>
      </c>
      <c r="K1190">
        <f t="shared" ca="1" si="56"/>
        <v>500</v>
      </c>
      <c r="L1190">
        <f t="shared" ca="1" si="54"/>
        <v>-1530.0000000000155</v>
      </c>
    </row>
    <row r="1191" spans="1:12" x14ac:dyDescent="0.25">
      <c r="A1191" s="1">
        <v>38271</v>
      </c>
      <c r="B1191">
        <v>580.70000000000005</v>
      </c>
      <c r="C1191">
        <v>582.1</v>
      </c>
      <c r="D1191">
        <v>580.1</v>
      </c>
      <c r="E1191">
        <v>581</v>
      </c>
      <c r="F1191">
        <v>54945</v>
      </c>
      <c r="G1191" s="7">
        <f ca="1">AVERAGE($E1191:OFFSET($E1191,-G$2+1,0))</f>
        <v>576.93000000000006</v>
      </c>
      <c r="H1191" s="7">
        <f ca="1">AVERAGE($E1191:OFFSET($E1191,-H$2+1,0))</f>
        <v>571.66500000000008</v>
      </c>
      <c r="I1191" s="7">
        <f ca="1">AVERAGE($E1191:OFFSET($E1191,-I$2+1,0))</f>
        <v>568.20500000000004</v>
      </c>
      <c r="J1191" s="2" t="str">
        <f t="shared" ca="1" si="55"/>
        <v>B</v>
      </c>
      <c r="K1191">
        <f t="shared" ca="1" si="56"/>
        <v>-110.00000000000227</v>
      </c>
      <c r="L1191">
        <f t="shared" ca="1" si="54"/>
        <v>-1640.0000000000177</v>
      </c>
    </row>
    <row r="1192" spans="1:12" x14ac:dyDescent="0.25">
      <c r="A1192" s="1">
        <v>38272</v>
      </c>
      <c r="B1192">
        <v>578.1</v>
      </c>
      <c r="C1192">
        <v>578.70000000000005</v>
      </c>
      <c r="D1192">
        <v>571.79999999999995</v>
      </c>
      <c r="E1192">
        <v>574.20000000000005</v>
      </c>
      <c r="F1192">
        <v>43085</v>
      </c>
      <c r="G1192" s="7">
        <f ca="1">AVERAGE($E1192:OFFSET($E1192,-G$2+1,0))</f>
        <v>577.16999999999996</v>
      </c>
      <c r="H1192" s="7">
        <f ca="1">AVERAGE($E1192:OFFSET($E1192,-H$2+1,0))</f>
        <v>572.11500000000012</v>
      </c>
      <c r="I1192" s="7">
        <f ca="1">AVERAGE($E1192:OFFSET($E1192,-I$2+1,0))</f>
        <v>568.48500000000001</v>
      </c>
      <c r="J1192" s="2" t="str">
        <f t="shared" ca="1" si="55"/>
        <v>B</v>
      </c>
      <c r="K1192">
        <f t="shared" ca="1" si="56"/>
        <v>-679.99999999999545</v>
      </c>
      <c r="L1192">
        <f t="shared" ca="1" si="54"/>
        <v>-2320.0000000000132</v>
      </c>
    </row>
    <row r="1193" spans="1:12" x14ac:dyDescent="0.25">
      <c r="A1193" s="1">
        <v>38273</v>
      </c>
      <c r="B1193">
        <v>570.1</v>
      </c>
      <c r="C1193">
        <v>572.4</v>
      </c>
      <c r="D1193">
        <v>568.1</v>
      </c>
      <c r="E1193">
        <v>572.20000000000005</v>
      </c>
      <c r="F1193">
        <v>55119</v>
      </c>
      <c r="G1193" s="7">
        <f ca="1">AVERAGE($E1193:OFFSET($E1193,-G$2+1,0))</f>
        <v>577.16</v>
      </c>
      <c r="H1193" s="7">
        <f ca="1">AVERAGE($E1193:OFFSET($E1193,-H$2+1,0))</f>
        <v>572.50000000000011</v>
      </c>
      <c r="I1193" s="7">
        <f ca="1">AVERAGE($E1193:OFFSET($E1193,-I$2+1,0))</f>
        <v>568.67750000000001</v>
      </c>
      <c r="J1193" s="2" t="str">
        <f t="shared" ca="1" si="55"/>
        <v>B</v>
      </c>
      <c r="K1193">
        <f t="shared" ca="1" si="56"/>
        <v>-200</v>
      </c>
      <c r="L1193">
        <f t="shared" ca="1" si="54"/>
        <v>-2520.0000000000132</v>
      </c>
    </row>
    <row r="1194" spans="1:12" x14ac:dyDescent="0.25">
      <c r="A1194" s="1">
        <v>38274</v>
      </c>
      <c r="B1194">
        <v>575.1</v>
      </c>
      <c r="C1194">
        <v>578.1</v>
      </c>
      <c r="D1194">
        <v>573.20000000000005</v>
      </c>
      <c r="E1194">
        <v>577.1</v>
      </c>
      <c r="F1194">
        <v>32223</v>
      </c>
      <c r="G1194" s="7">
        <f ca="1">AVERAGE($E1194:OFFSET($E1194,-G$2+1,0))</f>
        <v>577.06999999999994</v>
      </c>
      <c r="H1194" s="7">
        <f ca="1">AVERAGE($E1194:OFFSET($E1194,-H$2+1,0))</f>
        <v>573.14500000000021</v>
      </c>
      <c r="I1194" s="7">
        <f ca="1">AVERAGE($E1194:OFFSET($E1194,-I$2+1,0))</f>
        <v>568.995</v>
      </c>
      <c r="J1194" s="2" t="str">
        <f t="shared" ca="1" si="55"/>
        <v>B</v>
      </c>
      <c r="K1194">
        <f t="shared" ca="1" si="56"/>
        <v>489.99999999999773</v>
      </c>
      <c r="L1194">
        <f t="shared" ca="1" si="54"/>
        <v>-2030.0000000000155</v>
      </c>
    </row>
    <row r="1195" spans="1:12" x14ac:dyDescent="0.25">
      <c r="A1195" s="1">
        <v>38275</v>
      </c>
      <c r="B1195">
        <v>578.9</v>
      </c>
      <c r="C1195">
        <v>580.6</v>
      </c>
      <c r="D1195">
        <v>576.6</v>
      </c>
      <c r="E1195">
        <v>577.70000000000005</v>
      </c>
      <c r="F1195">
        <v>56794</v>
      </c>
      <c r="G1195" s="7">
        <f ca="1">AVERAGE($E1195:OFFSET($E1195,-G$2+1,0))</f>
        <v>576.95999999999992</v>
      </c>
      <c r="H1195" s="7">
        <f ca="1">AVERAGE($E1195:OFFSET($E1195,-H$2+1,0))</f>
        <v>573.7650000000001</v>
      </c>
      <c r="I1195" s="7">
        <f ca="1">AVERAGE($E1195:OFFSET($E1195,-I$2+1,0))</f>
        <v>569.26</v>
      </c>
      <c r="J1195" s="2" t="str">
        <f t="shared" ca="1" si="55"/>
        <v>B</v>
      </c>
      <c r="K1195">
        <f t="shared" ca="1" si="56"/>
        <v>60.000000000002274</v>
      </c>
      <c r="L1195">
        <f t="shared" ca="1" si="54"/>
        <v>-1970.0000000000132</v>
      </c>
    </row>
    <row r="1196" spans="1:12" x14ac:dyDescent="0.25">
      <c r="A1196" s="1">
        <v>38278</v>
      </c>
      <c r="B1196">
        <v>577.4</v>
      </c>
      <c r="C1196">
        <v>579.29999999999995</v>
      </c>
      <c r="D1196">
        <v>575.1</v>
      </c>
      <c r="E1196">
        <v>575.20000000000005</v>
      </c>
      <c r="F1196">
        <v>70411</v>
      </c>
      <c r="G1196" s="7">
        <f ca="1">AVERAGE($E1196:OFFSET($E1196,-G$2+1,0))</f>
        <v>577.16</v>
      </c>
      <c r="H1196" s="7">
        <f ca="1">AVERAGE($E1196:OFFSET($E1196,-H$2+1,0))</f>
        <v>574.29000000000019</v>
      </c>
      <c r="I1196" s="7">
        <f ca="1">AVERAGE($E1196:OFFSET($E1196,-I$2+1,0))</f>
        <v>569.31000000000006</v>
      </c>
      <c r="J1196" s="2" t="str">
        <f t="shared" ca="1" si="55"/>
        <v>B</v>
      </c>
      <c r="K1196">
        <f t="shared" ca="1" si="56"/>
        <v>-250</v>
      </c>
      <c r="L1196">
        <f t="shared" ca="1" si="54"/>
        <v>-2220.0000000000132</v>
      </c>
    </row>
    <row r="1197" spans="1:12" x14ac:dyDescent="0.25">
      <c r="A1197" s="1">
        <v>38279</v>
      </c>
      <c r="B1197">
        <v>575.79999999999995</v>
      </c>
      <c r="C1197">
        <v>579.79999999999995</v>
      </c>
      <c r="D1197">
        <v>575.4</v>
      </c>
      <c r="E1197">
        <v>579.20000000000005</v>
      </c>
      <c r="F1197">
        <v>54601</v>
      </c>
      <c r="G1197" s="7">
        <f ca="1">AVERAGE($E1197:OFFSET($E1197,-G$2+1,0))</f>
        <v>577.33999999999992</v>
      </c>
      <c r="H1197" s="7">
        <f ca="1">AVERAGE($E1197:OFFSET($E1197,-H$2+1,0))</f>
        <v>574.86500000000024</v>
      </c>
      <c r="I1197" s="7">
        <f ca="1">AVERAGE($E1197:OFFSET($E1197,-I$2+1,0))</f>
        <v>569.52749999999992</v>
      </c>
      <c r="J1197" s="2" t="str">
        <f t="shared" ca="1" si="55"/>
        <v>B</v>
      </c>
      <c r="K1197">
        <f t="shared" ca="1" si="56"/>
        <v>400</v>
      </c>
      <c r="L1197">
        <f t="shared" ca="1" si="54"/>
        <v>-1820.0000000000132</v>
      </c>
    </row>
    <row r="1198" spans="1:12" x14ac:dyDescent="0.25">
      <c r="A1198" s="1">
        <v>38280</v>
      </c>
      <c r="B1198">
        <v>581.79999999999995</v>
      </c>
      <c r="C1198">
        <v>584.9</v>
      </c>
      <c r="D1198">
        <v>581.6</v>
      </c>
      <c r="E1198">
        <v>582.4</v>
      </c>
      <c r="F1198">
        <v>46677</v>
      </c>
      <c r="G1198" s="7">
        <f ca="1">AVERAGE($E1198:OFFSET($E1198,-G$2+1,0))</f>
        <v>577.81999999999994</v>
      </c>
      <c r="H1198" s="7">
        <f ca="1">AVERAGE($E1198:OFFSET($E1198,-H$2+1,0))</f>
        <v>575.65500000000009</v>
      </c>
      <c r="I1198" s="7">
        <f ca="1">AVERAGE($E1198:OFFSET($E1198,-I$2+1,0))</f>
        <v>570.02</v>
      </c>
      <c r="J1198" s="2" t="str">
        <f t="shared" ca="1" si="55"/>
        <v>B</v>
      </c>
      <c r="K1198">
        <f t="shared" ca="1" si="56"/>
        <v>319.99999999999318</v>
      </c>
      <c r="L1198">
        <f t="shared" ca="1" si="54"/>
        <v>-1500.00000000002</v>
      </c>
    </row>
    <row r="1199" spans="1:12" x14ac:dyDescent="0.25">
      <c r="A1199" s="1">
        <v>38281</v>
      </c>
      <c r="B1199">
        <v>584</v>
      </c>
      <c r="C1199">
        <v>584.4</v>
      </c>
      <c r="D1199">
        <v>580.6</v>
      </c>
      <c r="E1199">
        <v>583.20000000000005</v>
      </c>
      <c r="F1199">
        <v>29374</v>
      </c>
      <c r="G1199" s="7">
        <f ca="1">AVERAGE($E1199:OFFSET($E1199,-G$2+1,0))</f>
        <v>578.42999999999995</v>
      </c>
      <c r="H1199" s="7">
        <f ca="1">AVERAGE($E1199:OFFSET($E1199,-H$2+1,0))</f>
        <v>576.30500000000006</v>
      </c>
      <c r="I1199" s="7">
        <f ca="1">AVERAGE($E1199:OFFSET($E1199,-I$2+1,0))</f>
        <v>570.40750000000003</v>
      </c>
      <c r="J1199" s="2" t="str">
        <f t="shared" ca="1" si="55"/>
        <v>B</v>
      </c>
      <c r="K1199">
        <f t="shared" ca="1" si="56"/>
        <v>80.000000000006821</v>
      </c>
      <c r="L1199">
        <f t="shared" ca="1" si="54"/>
        <v>-1420.0000000000132</v>
      </c>
    </row>
    <row r="1200" spans="1:12" x14ac:dyDescent="0.25">
      <c r="A1200" s="1">
        <v>38282</v>
      </c>
      <c r="B1200">
        <v>580.79999999999995</v>
      </c>
      <c r="C1200">
        <v>584.1</v>
      </c>
      <c r="D1200">
        <v>580.79999999999995</v>
      </c>
      <c r="E1200">
        <v>583.20000000000005</v>
      </c>
      <c r="F1200">
        <v>41336</v>
      </c>
      <c r="G1200" s="7">
        <f ca="1">AVERAGE($E1200:OFFSET($E1200,-G$2+1,0))</f>
        <v>578.53999999999985</v>
      </c>
      <c r="H1200" s="7">
        <f ca="1">AVERAGE($E1200:OFFSET($E1200,-H$2+1,0))</f>
        <v>577.10000000000014</v>
      </c>
      <c r="I1200" s="7">
        <f ca="1">AVERAGE($E1200:OFFSET($E1200,-I$2+1,0))</f>
        <v>570.80750000000012</v>
      </c>
      <c r="J1200" s="2" t="str">
        <f t="shared" ca="1" si="55"/>
        <v>B</v>
      </c>
      <c r="K1200">
        <f t="shared" ca="1" si="56"/>
        <v>0</v>
      </c>
      <c r="L1200">
        <f t="shared" ca="1" si="54"/>
        <v>-1420.0000000000132</v>
      </c>
    </row>
    <row r="1201" spans="1:12" x14ac:dyDescent="0.25">
      <c r="A1201" s="1">
        <v>38285</v>
      </c>
      <c r="B1201">
        <v>588.79999999999995</v>
      </c>
      <c r="C1201">
        <v>589.6</v>
      </c>
      <c r="D1201">
        <v>586.79999999999995</v>
      </c>
      <c r="E1201">
        <v>587.5</v>
      </c>
      <c r="F1201">
        <v>50779</v>
      </c>
      <c r="G1201" s="7">
        <f ca="1">AVERAGE($E1201:OFFSET($E1201,-G$2+1,0))</f>
        <v>579.18999999999994</v>
      </c>
      <c r="H1201" s="7">
        <f ca="1">AVERAGE($E1201:OFFSET($E1201,-H$2+1,0))</f>
        <v>578.06000000000017</v>
      </c>
      <c r="I1201" s="7">
        <f ca="1">AVERAGE($E1201:OFFSET($E1201,-I$2+1,0))</f>
        <v>571.42000000000007</v>
      </c>
      <c r="J1201" s="2" t="str">
        <f t="shared" ca="1" si="55"/>
        <v>B</v>
      </c>
      <c r="K1201">
        <f t="shared" ca="1" si="56"/>
        <v>429.99999999999545</v>
      </c>
      <c r="L1201">
        <f t="shared" ca="1" si="54"/>
        <v>-990.00000000001774</v>
      </c>
    </row>
    <row r="1202" spans="1:12" x14ac:dyDescent="0.25">
      <c r="A1202" s="1">
        <v>38286</v>
      </c>
      <c r="B1202">
        <v>585.29999999999995</v>
      </c>
      <c r="C1202">
        <v>587.4</v>
      </c>
      <c r="D1202">
        <v>583.29999999999995</v>
      </c>
      <c r="E1202">
        <v>585.20000000000005</v>
      </c>
      <c r="F1202">
        <v>37756</v>
      </c>
      <c r="G1202" s="7">
        <f ca="1">AVERAGE($E1202:OFFSET($E1202,-G$2+1,0))</f>
        <v>580.29000000000008</v>
      </c>
      <c r="H1202" s="7">
        <f ca="1">AVERAGE($E1202:OFFSET($E1202,-H$2+1,0))</f>
        <v>578.73000000000013</v>
      </c>
      <c r="I1202" s="7">
        <f ca="1">AVERAGE($E1202:OFFSET($E1202,-I$2+1,0))</f>
        <v>571.86</v>
      </c>
      <c r="J1202" s="2" t="str">
        <f t="shared" ca="1" si="55"/>
        <v>B</v>
      </c>
      <c r="K1202">
        <f t="shared" ca="1" si="56"/>
        <v>-229.99999999999545</v>
      </c>
      <c r="L1202">
        <f t="shared" ca="1" si="54"/>
        <v>-1220.0000000000132</v>
      </c>
    </row>
    <row r="1203" spans="1:12" x14ac:dyDescent="0.25">
      <c r="A1203" s="1">
        <v>38287</v>
      </c>
      <c r="B1203">
        <v>585.9</v>
      </c>
      <c r="C1203">
        <v>587.70000000000005</v>
      </c>
      <c r="D1203">
        <v>581.79999999999995</v>
      </c>
      <c r="E1203">
        <v>583.20000000000005</v>
      </c>
      <c r="F1203">
        <v>34276</v>
      </c>
      <c r="G1203" s="7">
        <f ca="1">AVERAGE($E1203:OFFSET($E1203,-G$2+1,0))</f>
        <v>581.39</v>
      </c>
      <c r="H1203" s="7">
        <f ca="1">AVERAGE($E1203:OFFSET($E1203,-H$2+1,0))</f>
        <v>579.27500000000009</v>
      </c>
      <c r="I1203" s="7">
        <f ca="1">AVERAGE($E1203:OFFSET($E1203,-I$2+1,0))</f>
        <v>572.18750000000011</v>
      </c>
      <c r="J1203" s="2" t="str">
        <f t="shared" ca="1" si="55"/>
        <v>B</v>
      </c>
      <c r="K1203">
        <f t="shared" ca="1" si="56"/>
        <v>-200</v>
      </c>
      <c r="L1203">
        <f t="shared" ca="1" si="54"/>
        <v>-1420.0000000000132</v>
      </c>
    </row>
    <row r="1204" spans="1:12" x14ac:dyDescent="0.25">
      <c r="A1204" s="1">
        <v>38288</v>
      </c>
      <c r="B1204">
        <v>580.4</v>
      </c>
      <c r="C1204">
        <v>586</v>
      </c>
      <c r="D1204">
        <v>579.29999999999995</v>
      </c>
      <c r="E1204">
        <v>583.70000000000005</v>
      </c>
      <c r="F1204">
        <v>46743</v>
      </c>
      <c r="G1204" s="7">
        <f ca="1">AVERAGE($E1204:OFFSET($E1204,-G$2+1,0))</f>
        <v>582.04999999999995</v>
      </c>
      <c r="H1204" s="7">
        <f ca="1">AVERAGE($E1204:OFFSET($E1204,-H$2+1,0))</f>
        <v>579.56000000000017</v>
      </c>
      <c r="I1204" s="7">
        <f ca="1">AVERAGE($E1204:OFFSET($E1204,-I$2+1,0))</f>
        <v>572.56750000000011</v>
      </c>
      <c r="J1204" s="2" t="str">
        <f t="shared" ca="1" si="55"/>
        <v>B</v>
      </c>
      <c r="K1204">
        <f t="shared" ca="1" si="56"/>
        <v>50</v>
      </c>
      <c r="L1204">
        <f t="shared" ca="1" si="54"/>
        <v>-1370.0000000000132</v>
      </c>
    </row>
    <row r="1205" spans="1:12" x14ac:dyDescent="0.25">
      <c r="A1205" s="1">
        <v>38289</v>
      </c>
      <c r="B1205">
        <v>583.29999999999995</v>
      </c>
      <c r="C1205">
        <v>587.4</v>
      </c>
      <c r="D1205">
        <v>582.70000000000005</v>
      </c>
      <c r="E1205">
        <v>587</v>
      </c>
      <c r="F1205">
        <v>52230</v>
      </c>
      <c r="G1205" s="7">
        <f ca="1">AVERAGE($E1205:OFFSET($E1205,-G$2+1,0))</f>
        <v>582.9799999999999</v>
      </c>
      <c r="H1205" s="7">
        <f ca="1">AVERAGE($E1205:OFFSET($E1205,-H$2+1,0))</f>
        <v>579.97</v>
      </c>
      <c r="I1205" s="7">
        <f ca="1">AVERAGE($E1205:OFFSET($E1205,-I$2+1,0))</f>
        <v>573.10000000000014</v>
      </c>
      <c r="J1205" s="2" t="str">
        <f t="shared" ca="1" si="55"/>
        <v>B</v>
      </c>
      <c r="K1205">
        <f t="shared" ca="1" si="56"/>
        <v>329.99999999999545</v>
      </c>
      <c r="L1205">
        <f t="shared" ca="1" si="54"/>
        <v>-1040.0000000000177</v>
      </c>
    </row>
    <row r="1206" spans="1:12" x14ac:dyDescent="0.25">
      <c r="A1206" s="1">
        <v>38292</v>
      </c>
      <c r="B1206">
        <v>586.79999999999995</v>
      </c>
      <c r="C1206">
        <v>589.1</v>
      </c>
      <c r="D1206">
        <v>584.6</v>
      </c>
      <c r="E1206">
        <v>585.79999999999995</v>
      </c>
      <c r="F1206">
        <v>45256</v>
      </c>
      <c r="G1206" s="7">
        <f ca="1">AVERAGE($E1206:OFFSET($E1206,-G$2+1,0))</f>
        <v>584.04</v>
      </c>
      <c r="H1206" s="7">
        <f ca="1">AVERAGE($E1206:OFFSET($E1206,-H$2+1,0))</f>
        <v>580.6</v>
      </c>
      <c r="I1206" s="7">
        <f ca="1">AVERAGE($E1206:OFFSET($E1206,-I$2+1,0))</f>
        <v>573.74000000000012</v>
      </c>
      <c r="J1206" s="2" t="str">
        <f t="shared" ca="1" si="55"/>
        <v>B</v>
      </c>
      <c r="K1206">
        <f t="shared" ca="1" si="56"/>
        <v>-120.00000000000455</v>
      </c>
      <c r="L1206">
        <f t="shared" ca="1" si="54"/>
        <v>-1160.0000000000223</v>
      </c>
    </row>
    <row r="1207" spans="1:12" x14ac:dyDescent="0.25">
      <c r="A1207" s="1">
        <v>38293</v>
      </c>
      <c r="B1207">
        <v>584</v>
      </c>
      <c r="C1207">
        <v>584.4</v>
      </c>
      <c r="D1207">
        <v>575.6</v>
      </c>
      <c r="E1207">
        <v>578.4</v>
      </c>
      <c r="F1207">
        <v>37703</v>
      </c>
      <c r="G1207" s="7">
        <f ca="1">AVERAGE($E1207:OFFSET($E1207,-G$2+1,0))</f>
        <v>583.95999999999992</v>
      </c>
      <c r="H1207" s="7">
        <f ca="1">AVERAGE($E1207:OFFSET($E1207,-H$2+1,0))</f>
        <v>580.65</v>
      </c>
      <c r="I1207" s="7">
        <f ca="1">AVERAGE($E1207:OFFSET($E1207,-I$2+1,0))</f>
        <v>574.27250000000026</v>
      </c>
      <c r="J1207" s="2" t="str">
        <f t="shared" ca="1" si="55"/>
        <v>B</v>
      </c>
      <c r="K1207">
        <f t="shared" ca="1" si="56"/>
        <v>-739.99999999999773</v>
      </c>
      <c r="L1207">
        <f t="shared" ca="1" si="54"/>
        <v>-1900.00000000002</v>
      </c>
    </row>
    <row r="1208" spans="1:12" x14ac:dyDescent="0.25">
      <c r="A1208" s="1">
        <v>38294</v>
      </c>
      <c r="B1208">
        <v>582.4</v>
      </c>
      <c r="C1208">
        <v>584</v>
      </c>
      <c r="D1208">
        <v>580.29999999999995</v>
      </c>
      <c r="E1208">
        <v>583</v>
      </c>
      <c r="F1208">
        <v>32487</v>
      </c>
      <c r="G1208" s="7">
        <f ca="1">AVERAGE($E1208:OFFSET($E1208,-G$2+1,0))</f>
        <v>584.02</v>
      </c>
      <c r="H1208" s="7">
        <f ca="1">AVERAGE($E1208:OFFSET($E1208,-H$2+1,0))</f>
        <v>580.91999999999996</v>
      </c>
      <c r="I1208" s="7">
        <f ca="1">AVERAGE($E1208:OFFSET($E1208,-I$2+1,0))</f>
        <v>574.87000000000023</v>
      </c>
      <c r="J1208" s="2" t="str">
        <f t="shared" ca="1" si="55"/>
        <v>B</v>
      </c>
      <c r="K1208">
        <f t="shared" ca="1" si="56"/>
        <v>460.00000000000227</v>
      </c>
      <c r="L1208">
        <f t="shared" ca="1" si="54"/>
        <v>-1440.0000000000177</v>
      </c>
    </row>
    <row r="1209" spans="1:12" x14ac:dyDescent="0.25">
      <c r="A1209" s="1">
        <v>38295</v>
      </c>
      <c r="B1209">
        <v>586.4</v>
      </c>
      <c r="C1209">
        <v>591.6</v>
      </c>
      <c r="D1209">
        <v>586.20000000000005</v>
      </c>
      <c r="E1209">
        <v>588.4</v>
      </c>
      <c r="F1209">
        <v>24959</v>
      </c>
      <c r="G1209" s="7">
        <f ca="1">AVERAGE($E1209:OFFSET($E1209,-G$2+1,0))</f>
        <v>584.54</v>
      </c>
      <c r="H1209" s="7">
        <f ca="1">AVERAGE($E1209:OFFSET($E1209,-H$2+1,0))</f>
        <v>581.4849999999999</v>
      </c>
      <c r="I1209" s="7">
        <f ca="1">AVERAGE($E1209:OFFSET($E1209,-I$2+1,0))</f>
        <v>575.62750000000028</v>
      </c>
      <c r="J1209" s="2" t="str">
        <f t="shared" ca="1" si="55"/>
        <v>B</v>
      </c>
      <c r="K1209">
        <f t="shared" ca="1" si="56"/>
        <v>539.99999999999773</v>
      </c>
      <c r="L1209">
        <f t="shared" ca="1" si="54"/>
        <v>-900.00000000002001</v>
      </c>
    </row>
    <row r="1210" spans="1:12" x14ac:dyDescent="0.25">
      <c r="A1210" s="1">
        <v>38296</v>
      </c>
      <c r="B1210">
        <v>587.70000000000005</v>
      </c>
      <c r="C1210">
        <v>592.6</v>
      </c>
      <c r="D1210">
        <v>583.1</v>
      </c>
      <c r="E1210">
        <v>591.9</v>
      </c>
      <c r="F1210">
        <v>57668</v>
      </c>
      <c r="G1210" s="7">
        <f ca="1">AVERAGE($E1210:OFFSET($E1210,-G$2+1,0))</f>
        <v>585.41000000000008</v>
      </c>
      <c r="H1210" s="7">
        <f ca="1">AVERAGE($E1210:OFFSET($E1210,-H$2+1,0))</f>
        <v>581.9749999999998</v>
      </c>
      <c r="I1210" s="7">
        <f ca="1">AVERAGE($E1210:OFFSET($E1210,-I$2+1,0))</f>
        <v>576.38750000000027</v>
      </c>
      <c r="J1210" s="2" t="str">
        <f t="shared" ca="1" si="55"/>
        <v>B</v>
      </c>
      <c r="K1210">
        <f t="shared" ca="1" si="56"/>
        <v>350</v>
      </c>
      <c r="L1210">
        <f t="shared" ca="1" si="54"/>
        <v>-550.00000000002001</v>
      </c>
    </row>
    <row r="1211" spans="1:12" x14ac:dyDescent="0.25">
      <c r="A1211" s="1">
        <v>38299</v>
      </c>
      <c r="B1211">
        <v>589.9</v>
      </c>
      <c r="C1211">
        <v>592.20000000000005</v>
      </c>
      <c r="D1211">
        <v>589.5</v>
      </c>
      <c r="E1211">
        <v>591</v>
      </c>
      <c r="F1211">
        <v>46482</v>
      </c>
      <c r="G1211" s="7">
        <f ca="1">AVERAGE($E1211:OFFSET($E1211,-G$2+1,0))</f>
        <v>585.76</v>
      </c>
      <c r="H1211" s="7">
        <f ca="1">AVERAGE($E1211:OFFSET($E1211,-H$2+1,0))</f>
        <v>582.47499999999991</v>
      </c>
      <c r="I1211" s="7">
        <f ca="1">AVERAGE($E1211:OFFSET($E1211,-I$2+1,0))</f>
        <v>577.07000000000028</v>
      </c>
      <c r="J1211" s="2" t="str">
        <f t="shared" ca="1" si="55"/>
        <v>B</v>
      </c>
      <c r="K1211">
        <f t="shared" ca="1" si="56"/>
        <v>-89.999999999997726</v>
      </c>
      <c r="L1211">
        <f t="shared" ca="1" si="54"/>
        <v>-640.00000000001774</v>
      </c>
    </row>
    <row r="1212" spans="1:12" x14ac:dyDescent="0.25">
      <c r="A1212" s="1">
        <v>38300</v>
      </c>
      <c r="B1212">
        <v>591.9</v>
      </c>
      <c r="C1212">
        <v>595.1</v>
      </c>
      <c r="D1212">
        <v>590.9</v>
      </c>
      <c r="E1212">
        <v>593.79999999999995</v>
      </c>
      <c r="F1212">
        <v>44205</v>
      </c>
      <c r="G1212" s="7">
        <f ca="1">AVERAGE($E1212:OFFSET($E1212,-G$2+1,0))</f>
        <v>586.62</v>
      </c>
      <c r="H1212" s="7">
        <f ca="1">AVERAGE($E1212:OFFSET($E1212,-H$2+1,0))</f>
        <v>583.45499999999993</v>
      </c>
      <c r="I1212" s="7">
        <f ca="1">AVERAGE($E1212:OFFSET($E1212,-I$2+1,0))</f>
        <v>577.78500000000031</v>
      </c>
      <c r="J1212" s="2" t="str">
        <f t="shared" ca="1" si="55"/>
        <v>B</v>
      </c>
      <c r="K1212">
        <f t="shared" ca="1" si="56"/>
        <v>279.99999999999545</v>
      </c>
      <c r="L1212">
        <f t="shared" ca="1" si="54"/>
        <v>-360.00000000002228</v>
      </c>
    </row>
    <row r="1213" spans="1:12" x14ac:dyDescent="0.25">
      <c r="A1213" s="1">
        <v>38301</v>
      </c>
      <c r="B1213">
        <v>595.1</v>
      </c>
      <c r="C1213">
        <v>595.70000000000005</v>
      </c>
      <c r="D1213">
        <v>590.4</v>
      </c>
      <c r="E1213">
        <v>592.1</v>
      </c>
      <c r="F1213">
        <v>35991</v>
      </c>
      <c r="G1213" s="7">
        <f ca="1">AVERAGE($E1213:OFFSET($E1213,-G$2+1,0))</f>
        <v>587.51</v>
      </c>
      <c r="H1213" s="7">
        <f ca="1">AVERAGE($E1213:OFFSET($E1213,-H$2+1,0))</f>
        <v>584.44999999999993</v>
      </c>
      <c r="I1213" s="7">
        <f ca="1">AVERAGE($E1213:OFFSET($E1213,-I$2+1,0))</f>
        <v>578.47500000000014</v>
      </c>
      <c r="J1213" s="2" t="str">
        <f t="shared" ca="1" si="55"/>
        <v>B</v>
      </c>
      <c r="K1213">
        <f t="shared" ca="1" si="56"/>
        <v>-169.99999999999318</v>
      </c>
      <c r="L1213">
        <f t="shared" ca="1" si="54"/>
        <v>-530.00000000001546</v>
      </c>
    </row>
    <row r="1214" spans="1:12" x14ac:dyDescent="0.25">
      <c r="A1214" s="1">
        <v>38302</v>
      </c>
      <c r="B1214">
        <v>591.79999999999995</v>
      </c>
      <c r="C1214">
        <v>593.79999999999995</v>
      </c>
      <c r="D1214">
        <v>591.70000000000005</v>
      </c>
      <c r="E1214">
        <v>593</v>
      </c>
      <c r="F1214">
        <v>42213</v>
      </c>
      <c r="G1214" s="7">
        <f ca="1">AVERAGE($E1214:OFFSET($E1214,-G$2+1,0))</f>
        <v>588.44000000000005</v>
      </c>
      <c r="H1214" s="7">
        <f ca="1">AVERAGE($E1214:OFFSET($E1214,-H$2+1,0))</f>
        <v>585.24499999999989</v>
      </c>
      <c r="I1214" s="7">
        <f ca="1">AVERAGE($E1214:OFFSET($E1214,-I$2+1,0))</f>
        <v>579.19500000000028</v>
      </c>
      <c r="J1214" s="2" t="str">
        <f t="shared" ca="1" si="55"/>
        <v>B</v>
      </c>
      <c r="K1214">
        <f t="shared" ca="1" si="56"/>
        <v>89.999999999997726</v>
      </c>
      <c r="L1214">
        <f t="shared" ref="L1214:L1277" ca="1" si="57">L1213+K1214</f>
        <v>-440.00000000001774</v>
      </c>
    </row>
    <row r="1215" spans="1:12" x14ac:dyDescent="0.25">
      <c r="A1215" s="1">
        <v>38303</v>
      </c>
      <c r="B1215">
        <v>595.1</v>
      </c>
      <c r="C1215">
        <v>597.1</v>
      </c>
      <c r="D1215">
        <v>592.6</v>
      </c>
      <c r="E1215">
        <v>595.9</v>
      </c>
      <c r="F1215">
        <v>73477</v>
      </c>
      <c r="G1215" s="7">
        <f ca="1">AVERAGE($E1215:OFFSET($E1215,-G$2+1,0))</f>
        <v>589.33000000000004</v>
      </c>
      <c r="H1215" s="7">
        <f ca="1">AVERAGE($E1215:OFFSET($E1215,-H$2+1,0))</f>
        <v>586.15499999999997</v>
      </c>
      <c r="I1215" s="7">
        <f ca="1">AVERAGE($E1215:OFFSET($E1215,-I$2+1,0))</f>
        <v>579.96000000000026</v>
      </c>
      <c r="J1215" s="2" t="str">
        <f t="shared" ca="1" si="55"/>
        <v>B</v>
      </c>
      <c r="K1215">
        <f t="shared" ca="1" si="56"/>
        <v>289.99999999999773</v>
      </c>
      <c r="L1215">
        <f t="shared" ca="1" si="57"/>
        <v>-150.00000000002001</v>
      </c>
    </row>
    <row r="1216" spans="1:12" x14ac:dyDescent="0.25">
      <c r="A1216" s="1">
        <v>38306</v>
      </c>
      <c r="B1216">
        <v>597</v>
      </c>
      <c r="C1216">
        <v>597.79999999999995</v>
      </c>
      <c r="D1216">
        <v>593.9</v>
      </c>
      <c r="E1216">
        <v>594.9</v>
      </c>
      <c r="F1216">
        <v>43837</v>
      </c>
      <c r="G1216" s="7">
        <f ca="1">AVERAGE($E1216:OFFSET($E1216,-G$2+1,0))</f>
        <v>590.24</v>
      </c>
      <c r="H1216" s="7">
        <f ca="1">AVERAGE($E1216:OFFSET($E1216,-H$2+1,0))</f>
        <v>587.13999999999987</v>
      </c>
      <c r="I1216" s="7">
        <f ca="1">AVERAGE($E1216:OFFSET($E1216,-I$2+1,0))</f>
        <v>580.71500000000037</v>
      </c>
      <c r="J1216" s="2" t="str">
        <f t="shared" ca="1" si="55"/>
        <v>B</v>
      </c>
      <c r="K1216">
        <f t="shared" ca="1" si="56"/>
        <v>-100</v>
      </c>
      <c r="L1216">
        <f t="shared" ca="1" si="57"/>
        <v>-250.00000000002001</v>
      </c>
    </row>
    <row r="1217" spans="1:12" x14ac:dyDescent="0.25">
      <c r="A1217" s="1">
        <v>38307</v>
      </c>
      <c r="B1217">
        <v>595.79999999999995</v>
      </c>
      <c r="C1217">
        <v>599</v>
      </c>
      <c r="D1217">
        <v>595.1</v>
      </c>
      <c r="E1217">
        <v>598.1</v>
      </c>
      <c r="F1217">
        <v>74330</v>
      </c>
      <c r="G1217" s="7">
        <f ca="1">AVERAGE($E1217:OFFSET($E1217,-G$2+1,0))</f>
        <v>592.21</v>
      </c>
      <c r="H1217" s="7">
        <f ca="1">AVERAGE($E1217:OFFSET($E1217,-H$2+1,0))</f>
        <v>588.08499999999981</v>
      </c>
      <c r="I1217" s="7">
        <f ca="1">AVERAGE($E1217:OFFSET($E1217,-I$2+1,0))</f>
        <v>581.47500000000025</v>
      </c>
      <c r="J1217" s="2" t="str">
        <f t="shared" ca="1" si="55"/>
        <v>B</v>
      </c>
      <c r="K1217">
        <f t="shared" ca="1" si="56"/>
        <v>320.00000000000455</v>
      </c>
      <c r="L1217">
        <f t="shared" ca="1" si="57"/>
        <v>69.999999999984539</v>
      </c>
    </row>
    <row r="1218" spans="1:12" x14ac:dyDescent="0.25">
      <c r="A1218" s="1">
        <v>38308</v>
      </c>
      <c r="B1218">
        <v>600.6</v>
      </c>
      <c r="C1218">
        <v>603</v>
      </c>
      <c r="D1218">
        <v>599.9</v>
      </c>
      <c r="E1218">
        <v>602.70000000000005</v>
      </c>
      <c r="F1218">
        <v>46304</v>
      </c>
      <c r="G1218" s="7">
        <f ca="1">AVERAGE($E1218:OFFSET($E1218,-G$2+1,0))</f>
        <v>594.17999999999995</v>
      </c>
      <c r="H1218" s="7">
        <f ca="1">AVERAGE($E1218:OFFSET($E1218,-H$2+1,0))</f>
        <v>589.1</v>
      </c>
      <c r="I1218" s="7">
        <f ca="1">AVERAGE($E1218:OFFSET($E1218,-I$2+1,0))</f>
        <v>582.37750000000028</v>
      </c>
      <c r="J1218" s="2" t="str">
        <f t="shared" ca="1" si="55"/>
        <v>B</v>
      </c>
      <c r="K1218">
        <f t="shared" ca="1" si="56"/>
        <v>460.00000000000227</v>
      </c>
      <c r="L1218">
        <f t="shared" ca="1" si="57"/>
        <v>529.99999999998681</v>
      </c>
    </row>
    <row r="1219" spans="1:12" x14ac:dyDescent="0.25">
      <c r="A1219" s="1">
        <v>38309</v>
      </c>
      <c r="B1219">
        <v>601.29999999999995</v>
      </c>
      <c r="C1219">
        <v>601.70000000000005</v>
      </c>
      <c r="D1219">
        <v>597.79999999999995</v>
      </c>
      <c r="E1219">
        <v>600.5</v>
      </c>
      <c r="F1219">
        <v>68218</v>
      </c>
      <c r="G1219" s="7">
        <f ca="1">AVERAGE($E1219:OFFSET($E1219,-G$2+1,0))</f>
        <v>595.3900000000001</v>
      </c>
      <c r="H1219" s="7">
        <f ca="1">AVERAGE($E1219:OFFSET($E1219,-H$2+1,0))</f>
        <v>589.96499999999992</v>
      </c>
      <c r="I1219" s="7">
        <f ca="1">AVERAGE($E1219:OFFSET($E1219,-I$2+1,0))</f>
        <v>583.13500000000022</v>
      </c>
      <c r="J1219" s="2" t="str">
        <f t="shared" ca="1" si="55"/>
        <v>B</v>
      </c>
      <c r="K1219">
        <f t="shared" ca="1" si="56"/>
        <v>-220.00000000000455</v>
      </c>
      <c r="L1219">
        <f t="shared" ca="1" si="57"/>
        <v>309.99999999998226</v>
      </c>
    </row>
    <row r="1220" spans="1:12" x14ac:dyDescent="0.25">
      <c r="A1220" s="1">
        <v>38310</v>
      </c>
      <c r="B1220">
        <v>601.6</v>
      </c>
      <c r="C1220">
        <v>606.1</v>
      </c>
      <c r="D1220">
        <v>601.6</v>
      </c>
      <c r="E1220">
        <v>604.6</v>
      </c>
      <c r="F1220">
        <v>59902</v>
      </c>
      <c r="G1220" s="7">
        <f ca="1">AVERAGE($E1220:OFFSET($E1220,-G$2+1,0))</f>
        <v>596.66000000000008</v>
      </c>
      <c r="H1220" s="7">
        <f ca="1">AVERAGE($E1220:OFFSET($E1220,-H$2+1,0))</f>
        <v>591.03500000000008</v>
      </c>
      <c r="I1220" s="7">
        <f ca="1">AVERAGE($E1220:OFFSET($E1220,-I$2+1,0))</f>
        <v>584.06750000000011</v>
      </c>
      <c r="J1220" s="2" t="str">
        <f t="shared" ca="1" si="55"/>
        <v>B</v>
      </c>
      <c r="K1220">
        <f t="shared" ca="1" si="56"/>
        <v>410.00000000000227</v>
      </c>
      <c r="L1220">
        <f t="shared" ca="1" si="57"/>
        <v>719.99999999998454</v>
      </c>
    </row>
    <row r="1221" spans="1:12" x14ac:dyDescent="0.25">
      <c r="A1221" s="1">
        <v>38313</v>
      </c>
      <c r="B1221">
        <v>604.29999999999995</v>
      </c>
      <c r="C1221">
        <v>606.70000000000005</v>
      </c>
      <c r="D1221">
        <v>603.70000000000005</v>
      </c>
      <c r="E1221">
        <v>606.6</v>
      </c>
      <c r="F1221">
        <v>62258</v>
      </c>
      <c r="G1221" s="7">
        <f ca="1">AVERAGE($E1221:OFFSET($E1221,-G$2+1,0))</f>
        <v>598.22</v>
      </c>
      <c r="H1221" s="7">
        <f ca="1">AVERAGE($E1221:OFFSET($E1221,-H$2+1,0))</f>
        <v>591.99000000000012</v>
      </c>
      <c r="I1221" s="7">
        <f ca="1">AVERAGE($E1221:OFFSET($E1221,-I$2+1,0))</f>
        <v>585.02499999999998</v>
      </c>
      <c r="J1221" s="2" t="str">
        <f t="shared" ca="1" si="55"/>
        <v>B</v>
      </c>
      <c r="K1221">
        <f t="shared" ca="1" si="56"/>
        <v>200</v>
      </c>
      <c r="L1221">
        <f t="shared" ca="1" si="57"/>
        <v>919.99999999998454</v>
      </c>
    </row>
    <row r="1222" spans="1:12" x14ac:dyDescent="0.25">
      <c r="A1222" s="1">
        <v>38314</v>
      </c>
      <c r="B1222">
        <v>606.6</v>
      </c>
      <c r="C1222">
        <v>607</v>
      </c>
      <c r="D1222">
        <v>604.70000000000005</v>
      </c>
      <c r="E1222">
        <v>605.5</v>
      </c>
      <c r="F1222">
        <v>52729</v>
      </c>
      <c r="G1222" s="7">
        <f ca="1">AVERAGE($E1222:OFFSET($E1222,-G$2+1,0))</f>
        <v>599.3900000000001</v>
      </c>
      <c r="H1222" s="7">
        <f ca="1">AVERAGE($E1222:OFFSET($E1222,-H$2+1,0))</f>
        <v>593.00500000000011</v>
      </c>
      <c r="I1222" s="7">
        <f ca="1">AVERAGE($E1222:OFFSET($E1222,-I$2+1,0))</f>
        <v>585.86749999999995</v>
      </c>
      <c r="J1222" s="2" t="str">
        <f t="shared" ca="1" si="55"/>
        <v>B</v>
      </c>
      <c r="K1222">
        <f t="shared" ca="1" si="56"/>
        <v>-110.00000000000227</v>
      </c>
      <c r="L1222">
        <f t="shared" ca="1" si="57"/>
        <v>809.99999999998226</v>
      </c>
    </row>
    <row r="1223" spans="1:12" x14ac:dyDescent="0.25">
      <c r="A1223" s="1">
        <v>38315</v>
      </c>
      <c r="B1223">
        <v>606</v>
      </c>
      <c r="C1223">
        <v>607.1</v>
      </c>
      <c r="D1223">
        <v>605.29999999999995</v>
      </c>
      <c r="E1223">
        <v>606.9</v>
      </c>
      <c r="F1223">
        <v>49153</v>
      </c>
      <c r="G1223" s="7">
        <f ca="1">AVERAGE($E1223:OFFSET($E1223,-G$2+1,0))</f>
        <v>600.87000000000012</v>
      </c>
      <c r="H1223" s="7">
        <f ca="1">AVERAGE($E1223:OFFSET($E1223,-H$2+1,0))</f>
        <v>594.19000000000005</v>
      </c>
      <c r="I1223" s="7">
        <f ca="1">AVERAGE($E1223:OFFSET($E1223,-I$2+1,0))</f>
        <v>586.73249999999996</v>
      </c>
      <c r="J1223" s="2" t="str">
        <f t="shared" ca="1" si="55"/>
        <v>B</v>
      </c>
      <c r="K1223">
        <f t="shared" ca="1" si="56"/>
        <v>139.99999999999773</v>
      </c>
      <c r="L1223">
        <f t="shared" ca="1" si="57"/>
        <v>949.99999999997999</v>
      </c>
    </row>
    <row r="1224" spans="1:12" x14ac:dyDescent="0.25">
      <c r="A1224" s="1">
        <v>38320</v>
      </c>
      <c r="B1224">
        <v>607.70000000000005</v>
      </c>
      <c r="C1224">
        <v>612.4</v>
      </c>
      <c r="D1224">
        <v>606.9</v>
      </c>
      <c r="E1224">
        <v>611.20000000000005</v>
      </c>
      <c r="F1224">
        <v>50224</v>
      </c>
      <c r="G1224" s="7">
        <f ca="1">AVERAGE($E1224:OFFSET($E1224,-G$2+1,0))</f>
        <v>602.68999999999994</v>
      </c>
      <c r="H1224" s="7">
        <f ca="1">AVERAGE($E1224:OFFSET($E1224,-H$2+1,0))</f>
        <v>595.56500000000005</v>
      </c>
      <c r="I1224" s="7">
        <f ca="1">AVERAGE($E1224:OFFSET($E1224,-I$2+1,0))</f>
        <v>587.5625</v>
      </c>
      <c r="J1224" s="2" t="str">
        <f t="shared" ca="1" si="55"/>
        <v>B</v>
      </c>
      <c r="K1224">
        <f t="shared" ca="1" si="56"/>
        <v>430.00000000000682</v>
      </c>
      <c r="L1224">
        <f t="shared" ca="1" si="57"/>
        <v>1379.9999999999868</v>
      </c>
    </row>
    <row r="1225" spans="1:12" x14ac:dyDescent="0.25">
      <c r="A1225" s="1">
        <v>38321</v>
      </c>
      <c r="B1225">
        <v>610.5</v>
      </c>
      <c r="C1225">
        <v>611.4</v>
      </c>
      <c r="D1225">
        <v>605.4</v>
      </c>
      <c r="E1225">
        <v>608.6</v>
      </c>
      <c r="F1225">
        <v>44412</v>
      </c>
      <c r="G1225" s="7">
        <f ca="1">AVERAGE($E1225:OFFSET($E1225,-G$2+1,0))</f>
        <v>603.95999999999992</v>
      </c>
      <c r="H1225" s="7">
        <f ca="1">AVERAGE($E1225:OFFSET($E1225,-H$2+1,0))</f>
        <v>596.6450000000001</v>
      </c>
      <c r="I1225" s="7">
        <f ca="1">AVERAGE($E1225:OFFSET($E1225,-I$2+1,0))</f>
        <v>588.3075</v>
      </c>
      <c r="J1225" s="2" t="str">
        <f t="shared" ca="1" si="55"/>
        <v>B</v>
      </c>
      <c r="K1225">
        <f t="shared" ca="1" si="56"/>
        <v>-260.00000000000227</v>
      </c>
      <c r="L1225">
        <f t="shared" ca="1" si="57"/>
        <v>1119.9999999999845</v>
      </c>
    </row>
    <row r="1226" spans="1:12" x14ac:dyDescent="0.25">
      <c r="A1226" s="1">
        <v>38322</v>
      </c>
      <c r="B1226">
        <v>608.20000000000005</v>
      </c>
      <c r="C1226">
        <v>613.1</v>
      </c>
      <c r="D1226">
        <v>607.79999999999995</v>
      </c>
      <c r="E1226">
        <v>611.29999999999995</v>
      </c>
      <c r="F1226">
        <v>57961</v>
      </c>
      <c r="G1226" s="7">
        <f ca="1">AVERAGE($E1226:OFFSET($E1226,-G$2+1,0))</f>
        <v>605.6</v>
      </c>
      <c r="H1226" s="7">
        <f ca="1">AVERAGE($E1226:OFFSET($E1226,-H$2+1,0))</f>
        <v>597.91999999999996</v>
      </c>
      <c r="I1226" s="7">
        <f ca="1">AVERAGE($E1226:OFFSET($E1226,-I$2+1,0))</f>
        <v>589.26</v>
      </c>
      <c r="J1226" s="2" t="str">
        <f t="shared" ca="1" si="55"/>
        <v>B</v>
      </c>
      <c r="K1226">
        <f t="shared" ca="1" si="56"/>
        <v>269.99999999999318</v>
      </c>
      <c r="L1226">
        <f t="shared" ca="1" si="57"/>
        <v>1389.9999999999777</v>
      </c>
    </row>
    <row r="1227" spans="1:12" x14ac:dyDescent="0.25">
      <c r="A1227" s="1">
        <v>38323</v>
      </c>
      <c r="B1227">
        <v>611</v>
      </c>
      <c r="C1227">
        <v>613.1</v>
      </c>
      <c r="D1227">
        <v>604.1</v>
      </c>
      <c r="E1227">
        <v>607.70000000000005</v>
      </c>
      <c r="F1227">
        <v>81574</v>
      </c>
      <c r="G1227" s="7">
        <f ca="1">AVERAGE($E1227:OFFSET($E1227,-G$2+1,0))</f>
        <v>606.56000000000006</v>
      </c>
      <c r="H1227" s="7">
        <f ca="1">AVERAGE($E1227:OFFSET($E1227,-H$2+1,0))</f>
        <v>599.38499999999999</v>
      </c>
      <c r="I1227" s="7">
        <f ca="1">AVERAGE($E1227:OFFSET($E1227,-I$2+1,0))</f>
        <v>590.01749999999993</v>
      </c>
      <c r="J1227" s="2" t="str">
        <f t="shared" ca="1" si="55"/>
        <v>B</v>
      </c>
      <c r="K1227">
        <f t="shared" ca="1" si="56"/>
        <v>-359.99999999999091</v>
      </c>
      <c r="L1227">
        <f t="shared" ca="1" si="57"/>
        <v>1029.9999999999868</v>
      </c>
    </row>
    <row r="1228" spans="1:12" x14ac:dyDescent="0.25">
      <c r="A1228" s="1">
        <v>38324</v>
      </c>
      <c r="B1228">
        <v>607.6</v>
      </c>
      <c r="C1228">
        <v>613.6</v>
      </c>
      <c r="D1228">
        <v>605.5</v>
      </c>
      <c r="E1228">
        <v>613.20000000000005</v>
      </c>
      <c r="F1228">
        <v>47002</v>
      </c>
      <c r="G1228" s="7">
        <f ca="1">AVERAGE($E1228:OFFSET($E1228,-G$2+1,0))</f>
        <v>607.61</v>
      </c>
      <c r="H1228" s="7">
        <f ca="1">AVERAGE($E1228:OFFSET($E1228,-H$2+1,0))</f>
        <v>600.8950000000001</v>
      </c>
      <c r="I1228" s="7">
        <f ca="1">AVERAGE($E1228:OFFSET($E1228,-I$2+1,0))</f>
        <v>590.90749999999991</v>
      </c>
      <c r="J1228" s="2" t="str">
        <f t="shared" ca="1" si="55"/>
        <v>B</v>
      </c>
      <c r="K1228">
        <f t="shared" ca="1" si="56"/>
        <v>550</v>
      </c>
      <c r="L1228">
        <f t="shared" ca="1" si="57"/>
        <v>1579.9999999999868</v>
      </c>
    </row>
    <row r="1229" spans="1:12" x14ac:dyDescent="0.25">
      <c r="A1229" s="1">
        <v>38327</v>
      </c>
      <c r="B1229">
        <v>611.20000000000005</v>
      </c>
      <c r="C1229">
        <v>612.1</v>
      </c>
      <c r="D1229">
        <v>608.1</v>
      </c>
      <c r="E1229">
        <v>611.29999999999995</v>
      </c>
      <c r="F1229">
        <v>58223</v>
      </c>
      <c r="G1229" s="7">
        <f ca="1">AVERAGE($E1229:OFFSET($E1229,-G$2+1,0))</f>
        <v>608.68999999999994</v>
      </c>
      <c r="H1229" s="7">
        <f ca="1">AVERAGE($E1229:OFFSET($E1229,-H$2+1,0))</f>
        <v>602.04000000000019</v>
      </c>
      <c r="I1229" s="7">
        <f ca="1">AVERAGE($E1229:OFFSET($E1229,-I$2+1,0))</f>
        <v>591.76249999999982</v>
      </c>
      <c r="J1229" s="2" t="str">
        <f t="shared" ca="1" si="55"/>
        <v>B</v>
      </c>
      <c r="K1229">
        <f t="shared" ca="1" si="56"/>
        <v>-190.00000000000909</v>
      </c>
      <c r="L1229">
        <f t="shared" ca="1" si="57"/>
        <v>1389.9999999999777</v>
      </c>
    </row>
    <row r="1230" spans="1:12" x14ac:dyDescent="0.25">
      <c r="A1230" s="1">
        <v>38328</v>
      </c>
      <c r="B1230">
        <v>611.5</v>
      </c>
      <c r="C1230">
        <v>612.29999999999995</v>
      </c>
      <c r="D1230">
        <v>608.6</v>
      </c>
      <c r="E1230">
        <v>609.1</v>
      </c>
      <c r="F1230">
        <v>48908</v>
      </c>
      <c r="G1230" s="7">
        <f ca="1">AVERAGE($E1230:OFFSET($E1230,-G$2+1,0))</f>
        <v>609.14</v>
      </c>
      <c r="H1230" s="7">
        <f ca="1">AVERAGE($E1230:OFFSET($E1230,-H$2+1,0))</f>
        <v>602.90000000000009</v>
      </c>
      <c r="I1230" s="7">
        <f ca="1">AVERAGE($E1230:OFFSET($E1230,-I$2+1,0))</f>
        <v>592.43749999999977</v>
      </c>
      <c r="J1230" s="2" t="str">
        <f t="shared" ca="1" si="55"/>
        <v>B</v>
      </c>
      <c r="K1230">
        <f t="shared" ca="1" si="56"/>
        <v>-219.99999999999318</v>
      </c>
      <c r="L1230">
        <f t="shared" ca="1" si="57"/>
        <v>1169.9999999999845</v>
      </c>
    </row>
    <row r="1231" spans="1:12" x14ac:dyDescent="0.25">
      <c r="A1231" s="1">
        <v>38329</v>
      </c>
      <c r="B1231">
        <v>599.4</v>
      </c>
      <c r="C1231">
        <v>600.9</v>
      </c>
      <c r="D1231">
        <v>590.4</v>
      </c>
      <c r="E1231">
        <v>594.1</v>
      </c>
      <c r="F1231">
        <v>40730</v>
      </c>
      <c r="G1231" s="7">
        <f ca="1">AVERAGE($E1231:OFFSET($E1231,-G$2+1,0))</f>
        <v>607.8900000000001</v>
      </c>
      <c r="H1231" s="7">
        <f ca="1">AVERAGE($E1231:OFFSET($E1231,-H$2+1,0))</f>
        <v>603.05500000000006</v>
      </c>
      <c r="I1231" s="7">
        <f ca="1">AVERAGE($E1231:OFFSET($E1231,-I$2+1,0))</f>
        <v>592.76499999999987</v>
      </c>
      <c r="J1231" s="2" t="str">
        <f t="shared" ca="1" si="55"/>
        <v>B</v>
      </c>
      <c r="K1231">
        <f t="shared" ca="1" si="56"/>
        <v>-1500</v>
      </c>
      <c r="L1231">
        <f t="shared" ca="1" si="57"/>
        <v>-330.00000000001546</v>
      </c>
    </row>
    <row r="1232" spans="1:12" x14ac:dyDescent="0.25">
      <c r="A1232" s="1">
        <v>38330</v>
      </c>
      <c r="B1232">
        <v>592.1</v>
      </c>
      <c r="C1232">
        <v>595.29999999999995</v>
      </c>
      <c r="D1232">
        <v>589.4</v>
      </c>
      <c r="E1232">
        <v>592.6</v>
      </c>
      <c r="F1232">
        <v>23625</v>
      </c>
      <c r="G1232" s="7">
        <f ca="1">AVERAGE($E1232:OFFSET($E1232,-G$2+1,0))</f>
        <v>606.60000000000014</v>
      </c>
      <c r="H1232" s="7">
        <f ca="1">AVERAGE($E1232:OFFSET($E1232,-H$2+1,0))</f>
        <v>602.99500000000012</v>
      </c>
      <c r="I1232" s="7">
        <f ca="1">AVERAGE($E1232:OFFSET($E1232,-I$2+1,0))</f>
        <v>593.2249999999998</v>
      </c>
      <c r="J1232" s="2" t="str">
        <f t="shared" ca="1" si="55"/>
        <v>B</v>
      </c>
      <c r="K1232">
        <f t="shared" ca="1" si="56"/>
        <v>-150</v>
      </c>
      <c r="L1232">
        <f t="shared" ca="1" si="57"/>
        <v>-480.00000000001546</v>
      </c>
    </row>
    <row r="1233" spans="1:12" x14ac:dyDescent="0.25">
      <c r="A1233" s="1">
        <v>38331</v>
      </c>
      <c r="B1233">
        <v>591.4</v>
      </c>
      <c r="C1233">
        <v>592.79999999999995</v>
      </c>
      <c r="D1233">
        <v>588.9</v>
      </c>
      <c r="E1233">
        <v>590.70000000000005</v>
      </c>
      <c r="F1233">
        <v>28012</v>
      </c>
      <c r="G1233" s="7">
        <f ca="1">AVERAGE($E1233:OFFSET($E1233,-G$2+1,0))</f>
        <v>604.98000000000013</v>
      </c>
      <c r="H1233" s="7">
        <f ca="1">AVERAGE($E1233:OFFSET($E1233,-H$2+1,0))</f>
        <v>602.92500000000018</v>
      </c>
      <c r="I1233" s="7">
        <f ca="1">AVERAGE($E1233:OFFSET($E1233,-I$2+1,0))</f>
        <v>593.68749999999989</v>
      </c>
      <c r="J1233" s="2" t="str">
        <f t="shared" ca="1" si="55"/>
        <v>B</v>
      </c>
      <c r="K1233">
        <f t="shared" ca="1" si="56"/>
        <v>-189.99999999999773</v>
      </c>
      <c r="L1233">
        <f t="shared" ca="1" si="57"/>
        <v>-670.00000000001319</v>
      </c>
    </row>
    <row r="1234" spans="1:12" x14ac:dyDescent="0.25">
      <c r="A1234" s="1">
        <v>38334</v>
      </c>
      <c r="B1234">
        <v>593.4</v>
      </c>
      <c r="C1234">
        <v>597</v>
      </c>
      <c r="D1234">
        <v>591.9</v>
      </c>
      <c r="E1234">
        <v>595.70000000000005</v>
      </c>
      <c r="F1234">
        <v>23760</v>
      </c>
      <c r="G1234" s="7">
        <f ca="1">AVERAGE($E1234:OFFSET($E1234,-G$2+1,0))</f>
        <v>603.43000000000006</v>
      </c>
      <c r="H1234" s="7">
        <f ca="1">AVERAGE($E1234:OFFSET($E1234,-H$2+1,0))</f>
        <v>603.06000000000017</v>
      </c>
      <c r="I1234" s="7">
        <f ca="1">AVERAGE($E1234:OFFSET($E1234,-I$2+1,0))</f>
        <v>594.15249999999992</v>
      </c>
      <c r="J1234" s="2" t="str">
        <f t="shared" ca="1" si="55"/>
        <v>B</v>
      </c>
      <c r="K1234">
        <f t="shared" ca="1" si="56"/>
        <v>500</v>
      </c>
      <c r="L1234">
        <f t="shared" ca="1" si="57"/>
        <v>-170.00000000001319</v>
      </c>
    </row>
    <row r="1235" spans="1:12" x14ac:dyDescent="0.25">
      <c r="A1235" s="1">
        <v>38335</v>
      </c>
      <c r="B1235">
        <v>594.4</v>
      </c>
      <c r="C1235">
        <v>595.20000000000005</v>
      </c>
      <c r="D1235">
        <v>591.9</v>
      </c>
      <c r="E1235">
        <v>592.70000000000005</v>
      </c>
      <c r="F1235">
        <v>49588</v>
      </c>
      <c r="G1235" s="7">
        <f ca="1">AVERAGE($E1235:OFFSET($E1235,-G$2+1,0))</f>
        <v>601.83999999999992</v>
      </c>
      <c r="H1235" s="7">
        <f ca="1">AVERAGE($E1235:OFFSET($E1235,-H$2+1,0))</f>
        <v>602.90000000000009</v>
      </c>
      <c r="I1235" s="7">
        <f ca="1">AVERAGE($E1235:OFFSET($E1235,-I$2+1,0))</f>
        <v>594.52749999999992</v>
      </c>
      <c r="J1235" s="2" t="str">
        <f t="shared" ca="1" si="55"/>
        <v>B</v>
      </c>
      <c r="K1235">
        <f t="shared" ca="1" si="56"/>
        <v>-300</v>
      </c>
      <c r="L1235">
        <f t="shared" ca="1" si="57"/>
        <v>-470.00000000001319</v>
      </c>
    </row>
    <row r="1236" spans="1:12" x14ac:dyDescent="0.25">
      <c r="A1236" s="1">
        <v>38336</v>
      </c>
      <c r="B1236">
        <v>596.20000000000005</v>
      </c>
      <c r="C1236">
        <v>598.6</v>
      </c>
      <c r="D1236">
        <v>596</v>
      </c>
      <c r="E1236">
        <v>597.6</v>
      </c>
      <c r="F1236">
        <v>56433</v>
      </c>
      <c r="G1236" s="7">
        <f ca="1">AVERAGE($E1236:OFFSET($E1236,-G$2+1,0))</f>
        <v>600.47</v>
      </c>
      <c r="H1236" s="7">
        <f ca="1">AVERAGE($E1236:OFFSET($E1236,-H$2+1,0))</f>
        <v>603.03500000000008</v>
      </c>
      <c r="I1236" s="7">
        <f ca="1">AVERAGE($E1236:OFFSET($E1236,-I$2+1,0))</f>
        <v>595.08749999999986</v>
      </c>
      <c r="J1236" s="2" t="str">
        <f t="shared" ca="1" si="55"/>
        <v>B</v>
      </c>
      <c r="K1236">
        <f t="shared" ca="1" si="56"/>
        <v>489.99999999999773</v>
      </c>
      <c r="L1236">
        <f t="shared" ca="1" si="57"/>
        <v>19.999999999984539</v>
      </c>
    </row>
    <row r="1237" spans="1:12" x14ac:dyDescent="0.25">
      <c r="A1237" s="1">
        <v>38337</v>
      </c>
      <c r="B1237">
        <v>598.1</v>
      </c>
      <c r="C1237">
        <v>599.20000000000005</v>
      </c>
      <c r="D1237">
        <v>592.4</v>
      </c>
      <c r="E1237">
        <v>593.6</v>
      </c>
      <c r="F1237">
        <v>39971</v>
      </c>
      <c r="G1237" s="7">
        <f ca="1">AVERAGE($E1237:OFFSET($E1237,-G$2+1,0))</f>
        <v>599.06000000000006</v>
      </c>
      <c r="H1237" s="7">
        <f ca="1">AVERAGE($E1237:OFFSET($E1237,-H$2+1,0))</f>
        <v>602.81000000000017</v>
      </c>
      <c r="I1237" s="7">
        <f ca="1">AVERAGE($E1237:OFFSET($E1237,-I$2+1,0))</f>
        <v>595.44749999999988</v>
      </c>
      <c r="J1237" s="2" t="str">
        <f t="shared" ca="1" si="55"/>
        <v>B</v>
      </c>
      <c r="K1237">
        <f t="shared" ca="1" si="56"/>
        <v>-400</v>
      </c>
      <c r="L1237">
        <f t="shared" ca="1" si="57"/>
        <v>-380.00000000001546</v>
      </c>
    </row>
    <row r="1238" spans="1:12" x14ac:dyDescent="0.25">
      <c r="A1238" s="1">
        <v>38338</v>
      </c>
      <c r="B1238">
        <v>595.20000000000005</v>
      </c>
      <c r="C1238">
        <v>599</v>
      </c>
      <c r="D1238">
        <v>594.1</v>
      </c>
      <c r="E1238">
        <v>598.29999999999995</v>
      </c>
      <c r="F1238">
        <v>22535</v>
      </c>
      <c r="G1238" s="7">
        <f ca="1">AVERAGE($E1238:OFFSET($E1238,-G$2+1,0))</f>
        <v>597.57000000000005</v>
      </c>
      <c r="H1238" s="7">
        <f ca="1">AVERAGE($E1238:OFFSET($E1238,-H$2+1,0))</f>
        <v>602.59000000000015</v>
      </c>
      <c r="I1238" s="7">
        <f ca="1">AVERAGE($E1238:OFFSET($E1238,-I$2+1,0))</f>
        <v>595.84499999999991</v>
      </c>
      <c r="J1238" s="2" t="str">
        <f t="shared" ref="J1238:J1301" ca="1" si="58">IF(AND(H1238&gt;G1238,I1238&gt;I1237),"B",IF(AND(H1238&lt;G1238,I1238&lt;I1237),"S",J1237))</f>
        <v>B</v>
      </c>
      <c r="K1238">
        <f t="shared" ca="1" si="56"/>
        <v>469.99999999999318</v>
      </c>
      <c r="L1238">
        <f t="shared" ca="1" si="57"/>
        <v>89.999999999977717</v>
      </c>
    </row>
    <row r="1239" spans="1:12" x14ac:dyDescent="0.25">
      <c r="A1239" s="1">
        <v>38341</v>
      </c>
      <c r="B1239">
        <v>598.9</v>
      </c>
      <c r="C1239">
        <v>601</v>
      </c>
      <c r="D1239">
        <v>597.70000000000005</v>
      </c>
      <c r="E1239">
        <v>599</v>
      </c>
      <c r="F1239">
        <v>36925</v>
      </c>
      <c r="G1239" s="7">
        <f ca="1">AVERAGE($E1239:OFFSET($E1239,-G$2+1,0))</f>
        <v>596.34</v>
      </c>
      <c r="H1239" s="7">
        <f ca="1">AVERAGE($E1239:OFFSET($E1239,-H$2+1,0))</f>
        <v>602.5150000000001</v>
      </c>
      <c r="I1239" s="7">
        <f ca="1">AVERAGE($E1239:OFFSET($E1239,-I$2+1,0))</f>
        <v>596.2399999999999</v>
      </c>
      <c r="J1239" s="2" t="str">
        <f t="shared" ca="1" si="58"/>
        <v>B</v>
      </c>
      <c r="K1239">
        <f t="shared" ref="K1239:K1302" ca="1" si="59">IF(J1238="B",K$2*(E1239-E1238),IF(J1238="S",K$2*(E1238-E1239),0))</f>
        <v>70.000000000004547</v>
      </c>
      <c r="L1239">
        <f t="shared" ca="1" si="57"/>
        <v>159.99999999998226</v>
      </c>
    </row>
    <row r="1240" spans="1:12" x14ac:dyDescent="0.25">
      <c r="A1240" s="1">
        <v>38342</v>
      </c>
      <c r="B1240">
        <v>598.6</v>
      </c>
      <c r="C1240">
        <v>599.20000000000005</v>
      </c>
      <c r="D1240">
        <v>597.1</v>
      </c>
      <c r="E1240">
        <v>598.29999999999995</v>
      </c>
      <c r="F1240">
        <v>31235</v>
      </c>
      <c r="G1240" s="7">
        <f ca="1">AVERAGE($E1240:OFFSET($E1240,-G$2+1,0))</f>
        <v>595.26</v>
      </c>
      <c r="H1240" s="7">
        <f ca="1">AVERAGE($E1240:OFFSET($E1240,-H$2+1,0))</f>
        <v>602.20000000000005</v>
      </c>
      <c r="I1240" s="7">
        <f ca="1">AVERAGE($E1240:OFFSET($E1240,-I$2+1,0))</f>
        <v>596.61749999999984</v>
      </c>
      <c r="J1240" s="2" t="str">
        <f t="shared" ca="1" si="58"/>
        <v>B</v>
      </c>
      <c r="K1240">
        <f t="shared" ca="1" si="59"/>
        <v>-70.000000000004547</v>
      </c>
      <c r="L1240">
        <f t="shared" ca="1" si="57"/>
        <v>89.999999999977717</v>
      </c>
    </row>
    <row r="1241" spans="1:12" x14ac:dyDescent="0.25">
      <c r="A1241" s="1">
        <v>38343</v>
      </c>
      <c r="B1241">
        <v>598.6</v>
      </c>
      <c r="C1241">
        <v>599.1</v>
      </c>
      <c r="D1241">
        <v>595.5</v>
      </c>
      <c r="E1241">
        <v>596.79999999999995</v>
      </c>
      <c r="F1241">
        <v>34520</v>
      </c>
      <c r="G1241" s="7">
        <f ca="1">AVERAGE($E1241:OFFSET($E1241,-G$2+1,0))</f>
        <v>595.53</v>
      </c>
      <c r="H1241" s="7">
        <f ca="1">AVERAGE($E1241:OFFSET($E1241,-H$2+1,0))</f>
        <v>601.70999999999992</v>
      </c>
      <c r="I1241" s="7">
        <f ca="1">AVERAGE($E1241:OFFSET($E1241,-I$2+1,0))</f>
        <v>596.84999999999991</v>
      </c>
      <c r="J1241" s="2" t="str">
        <f t="shared" ca="1" si="58"/>
        <v>B</v>
      </c>
      <c r="K1241">
        <f t="shared" ca="1" si="59"/>
        <v>-150</v>
      </c>
      <c r="L1241">
        <f t="shared" ca="1" si="57"/>
        <v>-60.000000000022283</v>
      </c>
    </row>
    <row r="1242" spans="1:12" x14ac:dyDescent="0.25">
      <c r="A1242" s="1">
        <v>38344</v>
      </c>
      <c r="B1242">
        <v>598.79999999999995</v>
      </c>
      <c r="C1242">
        <v>599.1</v>
      </c>
      <c r="D1242">
        <v>597.20000000000005</v>
      </c>
      <c r="E1242">
        <v>598.29999999999995</v>
      </c>
      <c r="F1242">
        <v>21029</v>
      </c>
      <c r="G1242" s="7">
        <f ca="1">AVERAGE($E1242:OFFSET($E1242,-G$2+1,0))</f>
        <v>596.10000000000014</v>
      </c>
      <c r="H1242" s="7">
        <f ca="1">AVERAGE($E1242:OFFSET($E1242,-H$2+1,0))</f>
        <v>601.34999999999991</v>
      </c>
      <c r="I1242" s="7">
        <f ca="1">AVERAGE($E1242:OFFSET($E1242,-I$2+1,0))</f>
        <v>597.1774999999999</v>
      </c>
      <c r="J1242" s="2" t="str">
        <f t="shared" ca="1" si="58"/>
        <v>B</v>
      </c>
      <c r="K1242">
        <f t="shared" ca="1" si="59"/>
        <v>150</v>
      </c>
      <c r="L1242">
        <f t="shared" ca="1" si="57"/>
        <v>89.999999999977717</v>
      </c>
    </row>
    <row r="1243" spans="1:12" x14ac:dyDescent="0.25">
      <c r="A1243" s="1">
        <v>38348</v>
      </c>
      <c r="B1243">
        <v>599.20000000000005</v>
      </c>
      <c r="C1243">
        <v>602.1</v>
      </c>
      <c r="D1243">
        <v>599.1</v>
      </c>
      <c r="E1243">
        <v>601.6</v>
      </c>
      <c r="F1243">
        <v>20887</v>
      </c>
      <c r="G1243" s="7">
        <f ca="1">AVERAGE($E1243:OFFSET($E1243,-G$2+1,0))</f>
        <v>597.19000000000005</v>
      </c>
      <c r="H1243" s="7">
        <f ca="1">AVERAGE($E1243:OFFSET($E1243,-H$2+1,0))</f>
        <v>601.08499999999992</v>
      </c>
      <c r="I1243" s="7">
        <f ca="1">AVERAGE($E1243:OFFSET($E1243,-I$2+1,0))</f>
        <v>597.63749999999993</v>
      </c>
      <c r="J1243" s="2" t="str">
        <f t="shared" ca="1" si="58"/>
        <v>B</v>
      </c>
      <c r="K1243">
        <f t="shared" ca="1" si="59"/>
        <v>330.00000000000682</v>
      </c>
      <c r="L1243">
        <f t="shared" ca="1" si="57"/>
        <v>419.99999999998454</v>
      </c>
    </row>
    <row r="1244" spans="1:12" x14ac:dyDescent="0.25">
      <c r="A1244" s="1">
        <v>38349</v>
      </c>
      <c r="B1244">
        <v>601.4</v>
      </c>
      <c r="C1244">
        <v>601.6</v>
      </c>
      <c r="D1244">
        <v>599.4</v>
      </c>
      <c r="E1244">
        <v>600.70000000000005</v>
      </c>
      <c r="F1244">
        <v>41147</v>
      </c>
      <c r="G1244" s="7">
        <f ca="1">AVERAGE($E1244:OFFSET($E1244,-G$2+1,0))</f>
        <v>597.69000000000005</v>
      </c>
      <c r="H1244" s="7">
        <f ca="1">AVERAGE($E1244:OFFSET($E1244,-H$2+1,0))</f>
        <v>600.55999999999995</v>
      </c>
      <c r="I1244" s="7">
        <f ca="1">AVERAGE($E1244:OFFSET($E1244,-I$2+1,0))</f>
        <v>598.06249999999989</v>
      </c>
      <c r="J1244" s="2" t="str">
        <f t="shared" ca="1" si="58"/>
        <v>B</v>
      </c>
      <c r="K1244">
        <f t="shared" ca="1" si="59"/>
        <v>-89.999999999997726</v>
      </c>
      <c r="L1244">
        <f t="shared" ca="1" si="57"/>
        <v>329.99999999998681</v>
      </c>
    </row>
    <row r="1245" spans="1:12" x14ac:dyDescent="0.25">
      <c r="A1245" s="1">
        <v>38350</v>
      </c>
      <c r="B1245">
        <v>598.70000000000005</v>
      </c>
      <c r="C1245">
        <v>599.4</v>
      </c>
      <c r="D1245">
        <v>589.79999999999995</v>
      </c>
      <c r="E1245">
        <v>592.4</v>
      </c>
      <c r="F1245">
        <v>92815</v>
      </c>
      <c r="G1245" s="7">
        <f ca="1">AVERAGE($E1245:OFFSET($E1245,-G$2+1,0))</f>
        <v>597.66000000000008</v>
      </c>
      <c r="H1245" s="7">
        <f ca="1">AVERAGE($E1245:OFFSET($E1245,-H$2+1,0))</f>
        <v>599.75</v>
      </c>
      <c r="I1245" s="7">
        <f ca="1">AVERAGE($E1245:OFFSET($E1245,-I$2+1,0))</f>
        <v>598.19749999999999</v>
      </c>
      <c r="J1245" s="2" t="str">
        <f t="shared" ca="1" si="58"/>
        <v>B</v>
      </c>
      <c r="K1245">
        <f t="shared" ca="1" si="59"/>
        <v>-830.00000000000682</v>
      </c>
      <c r="L1245">
        <f t="shared" ca="1" si="57"/>
        <v>-500.00000000002001</v>
      </c>
    </row>
    <row r="1246" spans="1:12" x14ac:dyDescent="0.25">
      <c r="A1246" s="1">
        <v>38351</v>
      </c>
      <c r="B1246">
        <v>591.4</v>
      </c>
      <c r="C1246">
        <v>595.20000000000005</v>
      </c>
      <c r="D1246">
        <v>590.1</v>
      </c>
      <c r="E1246">
        <v>593.79999999999995</v>
      </c>
      <c r="F1246">
        <v>36928</v>
      </c>
      <c r="G1246" s="7">
        <f ca="1">AVERAGE($E1246:OFFSET($E1246,-G$2+1,0))</f>
        <v>597.28</v>
      </c>
      <c r="H1246" s="7">
        <f ca="1">AVERAGE($E1246:OFFSET($E1246,-H$2+1,0))</f>
        <v>598.87499999999989</v>
      </c>
      <c r="I1246" s="7">
        <f ca="1">AVERAGE($E1246:OFFSET($E1246,-I$2+1,0))</f>
        <v>598.39749999999992</v>
      </c>
      <c r="J1246" s="2" t="str">
        <f t="shared" ca="1" si="58"/>
        <v>B</v>
      </c>
      <c r="K1246">
        <f t="shared" ca="1" si="59"/>
        <v>139.99999999999773</v>
      </c>
      <c r="L1246">
        <f t="shared" ca="1" si="57"/>
        <v>-360.00000000002228</v>
      </c>
    </row>
    <row r="1247" spans="1:12" x14ac:dyDescent="0.25">
      <c r="A1247" s="1">
        <v>38355</v>
      </c>
      <c r="B1247">
        <v>591.20000000000005</v>
      </c>
      <c r="C1247">
        <v>591.70000000000005</v>
      </c>
      <c r="D1247">
        <v>583.20000000000005</v>
      </c>
      <c r="E1247">
        <v>585.1</v>
      </c>
      <c r="F1247">
        <v>36260</v>
      </c>
      <c r="G1247" s="7">
        <f ca="1">AVERAGE($E1247:OFFSET($E1247,-G$2+1,0))</f>
        <v>596.43000000000006</v>
      </c>
      <c r="H1247" s="7">
        <f ca="1">AVERAGE($E1247:OFFSET($E1247,-H$2+1,0))</f>
        <v>597.745</v>
      </c>
      <c r="I1247" s="7">
        <f ca="1">AVERAGE($E1247:OFFSET($E1247,-I$2+1,0))</f>
        <v>598.56499999999983</v>
      </c>
      <c r="J1247" s="2" t="str">
        <f t="shared" ca="1" si="58"/>
        <v>B</v>
      </c>
      <c r="K1247">
        <f t="shared" ca="1" si="59"/>
        <v>-869.99999999999318</v>
      </c>
      <c r="L1247">
        <f t="shared" ca="1" si="57"/>
        <v>-1230.0000000000155</v>
      </c>
    </row>
    <row r="1248" spans="1:12" x14ac:dyDescent="0.25">
      <c r="A1248" s="1">
        <v>38356</v>
      </c>
      <c r="B1248">
        <v>582.79999999999995</v>
      </c>
      <c r="C1248">
        <v>585.1</v>
      </c>
      <c r="D1248">
        <v>580.20000000000005</v>
      </c>
      <c r="E1248">
        <v>584.6</v>
      </c>
      <c r="F1248">
        <v>40376</v>
      </c>
      <c r="G1248" s="7">
        <f ca="1">AVERAGE($E1248:OFFSET($E1248,-G$2+1,0))</f>
        <v>595.06000000000006</v>
      </c>
      <c r="H1248" s="7">
        <f ca="1">AVERAGE($E1248:OFFSET($E1248,-H$2+1,0))</f>
        <v>596.31500000000005</v>
      </c>
      <c r="I1248" s="7">
        <f ca="1">AVERAGE($E1248:OFFSET($E1248,-I$2+1,0))</f>
        <v>598.6049999999999</v>
      </c>
      <c r="J1248" s="2" t="str">
        <f t="shared" ca="1" si="58"/>
        <v>B</v>
      </c>
      <c r="K1248">
        <f t="shared" ca="1" si="59"/>
        <v>-50</v>
      </c>
      <c r="L1248">
        <f t="shared" ca="1" si="57"/>
        <v>-1280.0000000000155</v>
      </c>
    </row>
    <row r="1249" spans="1:12" x14ac:dyDescent="0.25">
      <c r="A1249" s="1">
        <v>38357</v>
      </c>
      <c r="B1249">
        <v>581.70000000000005</v>
      </c>
      <c r="C1249">
        <v>584.70000000000005</v>
      </c>
      <c r="D1249">
        <v>581.5</v>
      </c>
      <c r="E1249">
        <v>582.70000000000005</v>
      </c>
      <c r="F1249">
        <v>45255</v>
      </c>
      <c r="G1249" s="7">
        <f ca="1">AVERAGE($E1249:OFFSET($E1249,-G$2+1,0))</f>
        <v>593.43000000000006</v>
      </c>
      <c r="H1249" s="7">
        <f ca="1">AVERAGE($E1249:OFFSET($E1249,-H$2+1,0))</f>
        <v>594.8850000000001</v>
      </c>
      <c r="I1249" s="7">
        <f ca="1">AVERAGE($E1249:OFFSET($E1249,-I$2+1,0))</f>
        <v>598.46249999999998</v>
      </c>
      <c r="J1249" s="2" t="str">
        <f t="shared" ca="1" si="58"/>
        <v>B</v>
      </c>
      <c r="K1249">
        <f t="shared" ca="1" si="59"/>
        <v>-189.99999999999773</v>
      </c>
      <c r="L1249">
        <f t="shared" ca="1" si="57"/>
        <v>-1470.0000000000132</v>
      </c>
    </row>
    <row r="1250" spans="1:12" x14ac:dyDescent="0.25">
      <c r="A1250" s="1">
        <v>38358</v>
      </c>
      <c r="B1250">
        <v>581.1</v>
      </c>
      <c r="C1250">
        <v>582.4</v>
      </c>
      <c r="D1250">
        <v>576.5</v>
      </c>
      <c r="E1250">
        <v>577</v>
      </c>
      <c r="F1250">
        <v>44500</v>
      </c>
      <c r="G1250" s="7">
        <f ca="1">AVERAGE($E1250:OFFSET($E1250,-G$2+1,0))</f>
        <v>591.29999999999995</v>
      </c>
      <c r="H1250" s="7">
        <f ca="1">AVERAGE($E1250:OFFSET($E1250,-H$2+1,0))</f>
        <v>593.28000000000009</v>
      </c>
      <c r="I1250" s="7">
        <f ca="1">AVERAGE($E1250:OFFSET($E1250,-I$2+1,0))</f>
        <v>598.09</v>
      </c>
      <c r="J1250" s="2" t="str">
        <f t="shared" ca="1" si="58"/>
        <v>B</v>
      </c>
      <c r="K1250">
        <f t="shared" ca="1" si="59"/>
        <v>-570.00000000000455</v>
      </c>
      <c r="L1250">
        <f t="shared" ca="1" si="57"/>
        <v>-2040.0000000000177</v>
      </c>
    </row>
    <row r="1251" spans="1:12" x14ac:dyDescent="0.25">
      <c r="A1251" s="1">
        <v>38359</v>
      </c>
      <c r="B1251">
        <v>576.6</v>
      </c>
      <c r="C1251">
        <v>581.20000000000005</v>
      </c>
      <c r="D1251">
        <v>572.5</v>
      </c>
      <c r="E1251">
        <v>574.9</v>
      </c>
      <c r="F1251">
        <v>48019</v>
      </c>
      <c r="G1251" s="7">
        <f ca="1">AVERAGE($E1251:OFFSET($E1251,-G$2+1,0))</f>
        <v>589.1099999999999</v>
      </c>
      <c r="H1251" s="7">
        <f ca="1">AVERAGE($E1251:OFFSET($E1251,-H$2+1,0))</f>
        <v>592.32000000000005</v>
      </c>
      <c r="I1251" s="7">
        <f ca="1">AVERAGE($E1251:OFFSET($E1251,-I$2+1,0))</f>
        <v>597.6875</v>
      </c>
      <c r="J1251" s="2" t="str">
        <f t="shared" ca="1" si="58"/>
        <v>B</v>
      </c>
      <c r="K1251">
        <f t="shared" ca="1" si="59"/>
        <v>-210.00000000000227</v>
      </c>
      <c r="L1251">
        <f t="shared" ca="1" si="57"/>
        <v>-2250.00000000002</v>
      </c>
    </row>
    <row r="1252" spans="1:12" x14ac:dyDescent="0.25">
      <c r="A1252" s="1">
        <v>38362</v>
      </c>
      <c r="B1252">
        <v>575.1</v>
      </c>
      <c r="C1252">
        <v>576.70000000000005</v>
      </c>
      <c r="D1252">
        <v>574.9</v>
      </c>
      <c r="E1252">
        <v>575.1</v>
      </c>
      <c r="F1252">
        <v>58206</v>
      </c>
      <c r="G1252" s="7">
        <f ca="1">AVERAGE($E1252:OFFSET($E1252,-G$2+1,0))</f>
        <v>586.79</v>
      </c>
      <c r="H1252" s="7">
        <f ca="1">AVERAGE($E1252:OFFSET($E1252,-H$2+1,0))</f>
        <v>591.44500000000005</v>
      </c>
      <c r="I1252" s="7">
        <f ca="1">AVERAGE($E1252:OFFSET($E1252,-I$2+1,0))</f>
        <v>597.22</v>
      </c>
      <c r="J1252" s="2" t="str">
        <f t="shared" ca="1" si="58"/>
        <v>B</v>
      </c>
      <c r="K1252">
        <f t="shared" ca="1" si="59"/>
        <v>20.000000000004547</v>
      </c>
      <c r="L1252">
        <f t="shared" ca="1" si="57"/>
        <v>-2230.0000000000155</v>
      </c>
    </row>
    <row r="1253" spans="1:12" x14ac:dyDescent="0.25">
      <c r="A1253" s="1">
        <v>38363</v>
      </c>
      <c r="B1253">
        <v>576.70000000000005</v>
      </c>
      <c r="C1253">
        <v>578.70000000000005</v>
      </c>
      <c r="D1253">
        <v>576.5</v>
      </c>
      <c r="E1253">
        <v>577.79999999999995</v>
      </c>
      <c r="F1253">
        <v>42212</v>
      </c>
      <c r="G1253" s="7">
        <f ca="1">AVERAGE($E1253:OFFSET($E1253,-G$2+1,0))</f>
        <v>584.41000000000008</v>
      </c>
      <c r="H1253" s="7">
        <f ca="1">AVERAGE($E1253:OFFSET($E1253,-H$2+1,0))</f>
        <v>590.79999999999995</v>
      </c>
      <c r="I1253" s="7">
        <f ca="1">AVERAGE($E1253:OFFSET($E1253,-I$2+1,0))</f>
        <v>596.86249999999995</v>
      </c>
      <c r="J1253" s="2" t="str">
        <f t="shared" ca="1" si="58"/>
        <v>B</v>
      </c>
      <c r="K1253">
        <f t="shared" ca="1" si="59"/>
        <v>269.99999999999318</v>
      </c>
      <c r="L1253">
        <f t="shared" ca="1" si="57"/>
        <v>-1960.0000000000223</v>
      </c>
    </row>
    <row r="1254" spans="1:12" x14ac:dyDescent="0.25">
      <c r="A1254" s="1">
        <v>38364</v>
      </c>
      <c r="B1254">
        <v>577.1</v>
      </c>
      <c r="C1254">
        <v>583.70000000000005</v>
      </c>
      <c r="D1254">
        <v>576.5</v>
      </c>
      <c r="E1254">
        <v>582</v>
      </c>
      <c r="F1254">
        <v>33297</v>
      </c>
      <c r="G1254" s="7">
        <f ca="1">AVERAGE($E1254:OFFSET($E1254,-G$2+1,0))</f>
        <v>582.54</v>
      </c>
      <c r="H1254" s="7">
        <f ca="1">AVERAGE($E1254:OFFSET($E1254,-H$2+1,0))</f>
        <v>590.11500000000001</v>
      </c>
      <c r="I1254" s="7">
        <f ca="1">AVERAGE($E1254:OFFSET($E1254,-I$2+1,0))</f>
        <v>596.58749999999998</v>
      </c>
      <c r="J1254" s="2" t="str">
        <f t="shared" ca="1" si="58"/>
        <v>B</v>
      </c>
      <c r="K1254">
        <f t="shared" ca="1" si="59"/>
        <v>420.00000000000455</v>
      </c>
      <c r="L1254">
        <f t="shared" ca="1" si="57"/>
        <v>-1540.0000000000177</v>
      </c>
    </row>
    <row r="1255" spans="1:12" x14ac:dyDescent="0.25">
      <c r="A1255" s="1">
        <v>38365</v>
      </c>
      <c r="B1255">
        <v>579.5</v>
      </c>
      <c r="C1255">
        <v>580.9</v>
      </c>
      <c r="D1255">
        <v>579</v>
      </c>
      <c r="E1255">
        <v>580.5</v>
      </c>
      <c r="F1255">
        <v>35135</v>
      </c>
      <c r="G1255" s="7">
        <f ca="1">AVERAGE($E1255:OFFSET($E1255,-G$2+1,0))</f>
        <v>581.35</v>
      </c>
      <c r="H1255" s="7">
        <f ca="1">AVERAGE($E1255:OFFSET($E1255,-H$2+1,0))</f>
        <v>589.505</v>
      </c>
      <c r="I1255" s="7">
        <f ca="1">AVERAGE($E1255:OFFSET($E1255,-I$2+1,0))</f>
        <v>596.20249999999999</v>
      </c>
      <c r="J1255" s="2" t="str">
        <f t="shared" ca="1" si="58"/>
        <v>B</v>
      </c>
      <c r="K1255">
        <f t="shared" ca="1" si="59"/>
        <v>-150</v>
      </c>
      <c r="L1255">
        <f t="shared" ca="1" si="57"/>
        <v>-1690.0000000000177</v>
      </c>
    </row>
    <row r="1256" spans="1:12" x14ac:dyDescent="0.25">
      <c r="A1256" s="1">
        <v>38366</v>
      </c>
      <c r="B1256">
        <v>576.9</v>
      </c>
      <c r="C1256">
        <v>578.9</v>
      </c>
      <c r="D1256">
        <v>576.6</v>
      </c>
      <c r="E1256">
        <v>578.4</v>
      </c>
      <c r="F1256">
        <v>32452</v>
      </c>
      <c r="G1256" s="7">
        <f ca="1">AVERAGE($E1256:OFFSET($E1256,-G$2+1,0))</f>
        <v>579.80999999999995</v>
      </c>
      <c r="H1256" s="7">
        <f ca="1">AVERAGE($E1256:OFFSET($E1256,-H$2+1,0))</f>
        <v>588.54499999999996</v>
      </c>
      <c r="I1256" s="7">
        <f ca="1">AVERAGE($E1256:OFFSET($E1256,-I$2+1,0))</f>
        <v>595.79</v>
      </c>
      <c r="J1256" s="2" t="str">
        <f t="shared" ca="1" si="58"/>
        <v>B</v>
      </c>
      <c r="K1256">
        <f t="shared" ca="1" si="59"/>
        <v>-210.00000000000227</v>
      </c>
      <c r="L1256">
        <f t="shared" ca="1" si="57"/>
        <v>-1900.00000000002</v>
      </c>
    </row>
    <row r="1257" spans="1:12" x14ac:dyDescent="0.25">
      <c r="A1257" s="1">
        <v>38370</v>
      </c>
      <c r="B1257">
        <v>578.20000000000005</v>
      </c>
      <c r="C1257">
        <v>579.6</v>
      </c>
      <c r="D1257">
        <v>577.1</v>
      </c>
      <c r="E1257">
        <v>578.9</v>
      </c>
      <c r="F1257">
        <v>52158</v>
      </c>
      <c r="G1257" s="7">
        <f ca="1">AVERAGE($E1257:OFFSET($E1257,-G$2+1,0))</f>
        <v>579.18999999999994</v>
      </c>
      <c r="H1257" s="7">
        <f ca="1">AVERAGE($E1257:OFFSET($E1257,-H$2+1,0))</f>
        <v>587.80999999999995</v>
      </c>
      <c r="I1257" s="7">
        <f ca="1">AVERAGE($E1257:OFFSET($E1257,-I$2+1,0))</f>
        <v>595.31000000000006</v>
      </c>
      <c r="J1257" s="2" t="str">
        <f t="shared" ca="1" si="58"/>
        <v>B</v>
      </c>
      <c r="K1257">
        <f t="shared" ca="1" si="59"/>
        <v>50</v>
      </c>
      <c r="L1257">
        <f t="shared" ca="1" si="57"/>
        <v>-1850.00000000002</v>
      </c>
    </row>
    <row r="1258" spans="1:12" x14ac:dyDescent="0.25">
      <c r="A1258" s="1">
        <v>38371</v>
      </c>
      <c r="B1258">
        <v>580.4</v>
      </c>
      <c r="C1258">
        <v>582.6</v>
      </c>
      <c r="D1258">
        <v>578.1</v>
      </c>
      <c r="E1258">
        <v>578.70000000000005</v>
      </c>
      <c r="F1258">
        <v>35443</v>
      </c>
      <c r="G1258" s="7">
        <f ca="1">AVERAGE($E1258:OFFSET($E1258,-G$2+1,0))</f>
        <v>578.59999999999991</v>
      </c>
      <c r="H1258" s="7">
        <f ca="1">AVERAGE($E1258:OFFSET($E1258,-H$2+1,0))</f>
        <v>586.82999999999993</v>
      </c>
      <c r="I1258" s="7">
        <f ca="1">AVERAGE($E1258:OFFSET($E1258,-I$2+1,0))</f>
        <v>594.71</v>
      </c>
      <c r="J1258" s="2" t="str">
        <f t="shared" ca="1" si="58"/>
        <v>B</v>
      </c>
      <c r="K1258">
        <f t="shared" ca="1" si="59"/>
        <v>-19.999999999993179</v>
      </c>
      <c r="L1258">
        <f t="shared" ca="1" si="57"/>
        <v>-1870.0000000000132</v>
      </c>
    </row>
    <row r="1259" spans="1:12" x14ac:dyDescent="0.25">
      <c r="A1259" s="1">
        <v>38372</v>
      </c>
      <c r="B1259">
        <v>577.20000000000005</v>
      </c>
      <c r="C1259">
        <v>578.70000000000005</v>
      </c>
      <c r="D1259">
        <v>575.70000000000005</v>
      </c>
      <c r="E1259">
        <v>578</v>
      </c>
      <c r="F1259">
        <v>32339</v>
      </c>
      <c r="G1259" s="7">
        <f ca="1">AVERAGE($E1259:OFFSET($E1259,-G$2+1,0))</f>
        <v>578.13</v>
      </c>
      <c r="H1259" s="7">
        <f ca="1">AVERAGE($E1259:OFFSET($E1259,-H$2+1,0))</f>
        <v>585.78</v>
      </c>
      <c r="I1259" s="7">
        <f ca="1">AVERAGE($E1259:OFFSET($E1259,-I$2+1,0))</f>
        <v>594.14750000000004</v>
      </c>
      <c r="J1259" s="2" t="str">
        <f t="shared" ca="1" si="58"/>
        <v>B</v>
      </c>
      <c r="K1259">
        <f t="shared" ca="1" si="59"/>
        <v>-70.000000000004547</v>
      </c>
      <c r="L1259">
        <f t="shared" ca="1" si="57"/>
        <v>-1940.0000000000177</v>
      </c>
    </row>
    <row r="1260" spans="1:12" x14ac:dyDescent="0.25">
      <c r="A1260" s="1">
        <v>38373</v>
      </c>
      <c r="B1260">
        <v>578.4</v>
      </c>
      <c r="C1260">
        <v>583.9</v>
      </c>
      <c r="D1260">
        <v>578.20000000000005</v>
      </c>
      <c r="E1260">
        <v>582.29999999999995</v>
      </c>
      <c r="F1260">
        <v>39126</v>
      </c>
      <c r="G1260" s="7">
        <f ca="1">AVERAGE($E1260:OFFSET($E1260,-G$2+1,0))</f>
        <v>578.66000000000008</v>
      </c>
      <c r="H1260" s="7">
        <f ca="1">AVERAGE($E1260:OFFSET($E1260,-H$2+1,0))</f>
        <v>584.9799999999999</v>
      </c>
      <c r="I1260" s="7">
        <f ca="1">AVERAGE($E1260:OFFSET($E1260,-I$2+1,0))</f>
        <v>593.59</v>
      </c>
      <c r="J1260" s="2" t="str">
        <f t="shared" ca="1" si="58"/>
        <v>B</v>
      </c>
      <c r="K1260">
        <f t="shared" ca="1" si="59"/>
        <v>429.99999999999545</v>
      </c>
      <c r="L1260">
        <f t="shared" ca="1" si="57"/>
        <v>-1510.0000000000223</v>
      </c>
    </row>
    <row r="1261" spans="1:12" x14ac:dyDescent="0.25">
      <c r="A1261" s="1">
        <v>38376</v>
      </c>
      <c r="B1261">
        <v>582.20000000000005</v>
      </c>
      <c r="C1261">
        <v>583.6</v>
      </c>
      <c r="D1261">
        <v>582.1</v>
      </c>
      <c r="E1261">
        <v>582.5</v>
      </c>
      <c r="F1261">
        <v>32553</v>
      </c>
      <c r="G1261" s="7">
        <f ca="1">AVERAGE($E1261:OFFSET($E1261,-G$2+1,0))</f>
        <v>579.42000000000007</v>
      </c>
      <c r="H1261" s="7">
        <f ca="1">AVERAGE($E1261:OFFSET($E1261,-H$2+1,0))</f>
        <v>584.26499999999999</v>
      </c>
      <c r="I1261" s="7">
        <f ca="1">AVERAGE($E1261:OFFSET($E1261,-I$2+1,0))</f>
        <v>592.98749999999995</v>
      </c>
      <c r="J1261" s="2" t="str">
        <f t="shared" ca="1" si="58"/>
        <v>B</v>
      </c>
      <c r="K1261">
        <f t="shared" ca="1" si="59"/>
        <v>20.000000000004547</v>
      </c>
      <c r="L1261">
        <f t="shared" ca="1" si="57"/>
        <v>-1490.0000000000177</v>
      </c>
    </row>
    <row r="1262" spans="1:12" x14ac:dyDescent="0.25">
      <c r="A1262" s="1">
        <v>38377</v>
      </c>
      <c r="B1262">
        <v>580.6</v>
      </c>
      <c r="C1262">
        <v>581.1</v>
      </c>
      <c r="D1262">
        <v>576.4</v>
      </c>
      <c r="E1262">
        <v>577.5</v>
      </c>
      <c r="F1262">
        <v>16655</v>
      </c>
      <c r="G1262" s="7">
        <f ca="1">AVERAGE($E1262:OFFSET($E1262,-G$2+1,0))</f>
        <v>579.66000000000008</v>
      </c>
      <c r="H1262" s="7">
        <f ca="1">AVERAGE($E1262:OFFSET($E1262,-H$2+1,0))</f>
        <v>583.22500000000002</v>
      </c>
      <c r="I1262" s="7">
        <f ca="1">AVERAGE($E1262:OFFSET($E1262,-I$2+1,0))</f>
        <v>592.28750000000014</v>
      </c>
      <c r="J1262" s="2" t="str">
        <f t="shared" ca="1" si="58"/>
        <v>B</v>
      </c>
      <c r="K1262">
        <f t="shared" ca="1" si="59"/>
        <v>-500</v>
      </c>
      <c r="L1262">
        <f t="shared" ca="1" si="57"/>
        <v>-1990.0000000000177</v>
      </c>
    </row>
    <row r="1263" spans="1:12" x14ac:dyDescent="0.25">
      <c r="A1263" s="1">
        <v>38378</v>
      </c>
      <c r="B1263">
        <v>578.9</v>
      </c>
      <c r="C1263">
        <v>583.20000000000005</v>
      </c>
      <c r="D1263">
        <v>578.9</v>
      </c>
      <c r="E1263">
        <v>582.29999999999995</v>
      </c>
      <c r="F1263">
        <v>27450</v>
      </c>
      <c r="G1263" s="7">
        <f ca="1">AVERAGE($E1263:OFFSET($E1263,-G$2+1,0))</f>
        <v>580.11</v>
      </c>
      <c r="H1263" s="7">
        <f ca="1">AVERAGE($E1263:OFFSET($E1263,-H$2+1,0))</f>
        <v>582.26</v>
      </c>
      <c r="I1263" s="7">
        <f ca="1">AVERAGE($E1263:OFFSET($E1263,-I$2+1,0))</f>
        <v>591.67250000000001</v>
      </c>
      <c r="J1263" s="2" t="str">
        <f t="shared" ca="1" si="58"/>
        <v>B</v>
      </c>
      <c r="K1263">
        <f t="shared" ca="1" si="59"/>
        <v>479.99999999999545</v>
      </c>
      <c r="L1263">
        <f t="shared" ca="1" si="57"/>
        <v>-1510.0000000000223</v>
      </c>
    </row>
    <row r="1264" spans="1:12" x14ac:dyDescent="0.25">
      <c r="A1264" s="1">
        <v>38379</v>
      </c>
      <c r="B1264">
        <v>580.4</v>
      </c>
      <c r="C1264">
        <v>581.9</v>
      </c>
      <c r="D1264">
        <v>579.4</v>
      </c>
      <c r="E1264">
        <v>581.70000000000005</v>
      </c>
      <c r="F1264">
        <v>21663</v>
      </c>
      <c r="G1264" s="7">
        <f ca="1">AVERAGE($E1264:OFFSET($E1264,-G$2+1,0))</f>
        <v>580.08000000000004</v>
      </c>
      <c r="H1264" s="7">
        <f ca="1">AVERAGE($E1264:OFFSET($E1264,-H$2+1,0))</f>
        <v>581.30999999999983</v>
      </c>
      <c r="I1264" s="7">
        <f ca="1">AVERAGE($E1264:OFFSET($E1264,-I$2+1,0))</f>
        <v>590.93500000000006</v>
      </c>
      <c r="J1264" s="2" t="str">
        <f t="shared" ca="1" si="58"/>
        <v>B</v>
      </c>
      <c r="K1264">
        <f t="shared" ca="1" si="59"/>
        <v>-59.999999999990905</v>
      </c>
      <c r="L1264">
        <f t="shared" ca="1" si="57"/>
        <v>-1570.0000000000132</v>
      </c>
    </row>
    <row r="1265" spans="1:12" x14ac:dyDescent="0.25">
      <c r="A1265" s="1">
        <v>38380</v>
      </c>
      <c r="B1265">
        <v>581.70000000000005</v>
      </c>
      <c r="C1265">
        <v>582.9</v>
      </c>
      <c r="D1265">
        <v>579.4</v>
      </c>
      <c r="E1265">
        <v>581.20000000000005</v>
      </c>
      <c r="F1265">
        <v>21195</v>
      </c>
      <c r="G1265" s="7">
        <f ca="1">AVERAGE($E1265:OFFSET($E1265,-G$2+1,0))</f>
        <v>580.15</v>
      </c>
      <c r="H1265" s="7">
        <f ca="1">AVERAGE($E1265:OFFSET($E1265,-H$2+1,0))</f>
        <v>580.75</v>
      </c>
      <c r="I1265" s="7">
        <f ca="1">AVERAGE($E1265:OFFSET($E1265,-I$2+1,0))</f>
        <v>590.25000000000011</v>
      </c>
      <c r="J1265" s="2" t="str">
        <f t="shared" ca="1" si="58"/>
        <v>B</v>
      </c>
      <c r="K1265">
        <f t="shared" ca="1" si="59"/>
        <v>-50</v>
      </c>
      <c r="L1265">
        <f t="shared" ca="1" si="57"/>
        <v>-1620.0000000000132</v>
      </c>
    </row>
    <row r="1266" spans="1:12" x14ac:dyDescent="0.25">
      <c r="A1266" s="1">
        <v>38383</v>
      </c>
      <c r="B1266">
        <v>579.29999999999995</v>
      </c>
      <c r="C1266">
        <v>579.70000000000005</v>
      </c>
      <c r="D1266">
        <v>574.6</v>
      </c>
      <c r="E1266">
        <v>577.20000000000005</v>
      </c>
      <c r="F1266">
        <v>18448</v>
      </c>
      <c r="G1266" s="7">
        <f ca="1">AVERAGE($E1266:OFFSET($E1266,-G$2+1,0))</f>
        <v>580.03</v>
      </c>
      <c r="H1266" s="7">
        <f ca="1">AVERAGE($E1266:OFFSET($E1266,-H$2+1,0))</f>
        <v>579.92000000000007</v>
      </c>
      <c r="I1266" s="7">
        <f ca="1">AVERAGE($E1266:OFFSET($E1266,-I$2+1,0))</f>
        <v>589.39750000000004</v>
      </c>
      <c r="J1266" s="2" t="str">
        <f t="shared" ca="1" si="58"/>
        <v>S</v>
      </c>
      <c r="K1266">
        <f t="shared" ca="1" si="59"/>
        <v>-400</v>
      </c>
      <c r="L1266">
        <f t="shared" ca="1" si="57"/>
        <v>-2020.0000000000132</v>
      </c>
    </row>
    <row r="1267" spans="1:12" x14ac:dyDescent="0.25">
      <c r="A1267" s="1">
        <v>38384</v>
      </c>
      <c r="B1267">
        <v>576.6</v>
      </c>
      <c r="C1267">
        <v>577.20000000000005</v>
      </c>
      <c r="D1267">
        <v>574.5</v>
      </c>
      <c r="E1267">
        <v>576</v>
      </c>
      <c r="F1267">
        <v>22765</v>
      </c>
      <c r="G1267" s="7">
        <f ca="1">AVERAGE($E1267:OFFSET($E1267,-G$2+1,0))</f>
        <v>579.74</v>
      </c>
      <c r="H1267" s="7">
        <f ca="1">AVERAGE($E1267:OFFSET($E1267,-H$2+1,0))</f>
        <v>579.46500000000003</v>
      </c>
      <c r="I1267" s="7">
        <f ca="1">AVERAGE($E1267:OFFSET($E1267,-I$2+1,0))</f>
        <v>588.60500000000013</v>
      </c>
      <c r="J1267" s="2" t="str">
        <f t="shared" ca="1" si="58"/>
        <v>S</v>
      </c>
      <c r="K1267">
        <f t="shared" ca="1" si="59"/>
        <v>120.00000000000455</v>
      </c>
      <c r="L1267">
        <f t="shared" ca="1" si="57"/>
        <v>-1900.0000000000086</v>
      </c>
    </row>
    <row r="1268" spans="1:12" x14ac:dyDescent="0.25">
      <c r="A1268" s="1">
        <v>38385</v>
      </c>
      <c r="B1268">
        <v>576.70000000000005</v>
      </c>
      <c r="C1268">
        <v>577.20000000000005</v>
      </c>
      <c r="D1268">
        <v>575</v>
      </c>
      <c r="E1268">
        <v>576.1</v>
      </c>
      <c r="F1268">
        <v>16638</v>
      </c>
      <c r="G1268" s="7">
        <f ca="1">AVERAGE($E1268:OFFSET($E1268,-G$2+1,0))</f>
        <v>579.48</v>
      </c>
      <c r="H1268" s="7">
        <f ca="1">AVERAGE($E1268:OFFSET($E1268,-H$2+1,0))</f>
        <v>579.04000000000008</v>
      </c>
      <c r="I1268" s="7">
        <f ca="1">AVERAGE($E1268:OFFSET($E1268,-I$2+1,0))</f>
        <v>587.67750000000001</v>
      </c>
      <c r="J1268" s="2" t="str">
        <f t="shared" ca="1" si="58"/>
        <v>S</v>
      </c>
      <c r="K1268">
        <f t="shared" ca="1" si="59"/>
        <v>-10.000000000002274</v>
      </c>
      <c r="L1268">
        <f t="shared" ca="1" si="57"/>
        <v>-1910.0000000000109</v>
      </c>
    </row>
    <row r="1269" spans="1:12" x14ac:dyDescent="0.25">
      <c r="A1269" s="1">
        <v>38386</v>
      </c>
      <c r="B1269">
        <v>571.6</v>
      </c>
      <c r="C1269">
        <v>572.29999999999995</v>
      </c>
      <c r="D1269">
        <v>569.29999999999995</v>
      </c>
      <c r="E1269">
        <v>571.6</v>
      </c>
      <c r="F1269">
        <v>29868</v>
      </c>
      <c r="G1269" s="7">
        <f ca="1">AVERAGE($E1269:OFFSET($E1269,-G$2+1,0))</f>
        <v>578.84</v>
      </c>
      <c r="H1269" s="7">
        <f ca="1">AVERAGE($E1269:OFFSET($E1269,-H$2+1,0))</f>
        <v>578.48500000000013</v>
      </c>
      <c r="I1269" s="7">
        <f ca="1">AVERAGE($E1269:OFFSET($E1269,-I$2+1,0))</f>
        <v>586.68500000000006</v>
      </c>
      <c r="J1269" s="2" t="str">
        <f t="shared" ca="1" si="58"/>
        <v>S</v>
      </c>
      <c r="K1269">
        <f t="shared" ca="1" si="59"/>
        <v>450</v>
      </c>
      <c r="L1269">
        <f t="shared" ca="1" si="57"/>
        <v>-1460.0000000000109</v>
      </c>
    </row>
    <row r="1270" spans="1:12" x14ac:dyDescent="0.25">
      <c r="A1270" s="1">
        <v>38387</v>
      </c>
      <c r="B1270">
        <v>570.6</v>
      </c>
      <c r="C1270">
        <v>572.6</v>
      </c>
      <c r="D1270">
        <v>568.6</v>
      </c>
      <c r="E1270">
        <v>569</v>
      </c>
      <c r="F1270">
        <v>45537</v>
      </c>
      <c r="G1270" s="7">
        <f ca="1">AVERAGE($E1270:OFFSET($E1270,-G$2+1,0))</f>
        <v>577.51</v>
      </c>
      <c r="H1270" s="7">
        <f ca="1">AVERAGE($E1270:OFFSET($E1270,-H$2+1,0))</f>
        <v>578.08500000000015</v>
      </c>
      <c r="I1270" s="7">
        <f ca="1">AVERAGE($E1270:OFFSET($E1270,-I$2+1,0))</f>
        <v>585.6825</v>
      </c>
      <c r="J1270" s="2" t="str">
        <f t="shared" ca="1" si="58"/>
        <v>S</v>
      </c>
      <c r="K1270">
        <f t="shared" ca="1" si="59"/>
        <v>260.00000000000227</v>
      </c>
      <c r="L1270">
        <f t="shared" ca="1" si="57"/>
        <v>-1200.0000000000086</v>
      </c>
    </row>
    <row r="1271" spans="1:12" x14ac:dyDescent="0.25">
      <c r="A1271" s="1">
        <v>38390</v>
      </c>
      <c r="B1271">
        <v>569.5</v>
      </c>
      <c r="C1271">
        <v>570.79999999999995</v>
      </c>
      <c r="D1271">
        <v>567.1</v>
      </c>
      <c r="E1271">
        <v>568.5</v>
      </c>
      <c r="F1271">
        <v>30631</v>
      </c>
      <c r="G1271" s="7">
        <f ca="1">AVERAGE($E1271:OFFSET($E1271,-G$2+1,0))</f>
        <v>576.1099999999999</v>
      </c>
      <c r="H1271" s="7">
        <f ca="1">AVERAGE($E1271:OFFSET($E1271,-H$2+1,0))</f>
        <v>577.7650000000001</v>
      </c>
      <c r="I1271" s="7">
        <f ca="1">AVERAGE($E1271:OFFSET($E1271,-I$2+1,0))</f>
        <v>585.04250000000002</v>
      </c>
      <c r="J1271" s="2" t="str">
        <f t="shared" ca="1" si="58"/>
        <v>S</v>
      </c>
      <c r="K1271">
        <f t="shared" ca="1" si="59"/>
        <v>50</v>
      </c>
      <c r="L1271">
        <f t="shared" ca="1" si="57"/>
        <v>-1150.0000000000086</v>
      </c>
    </row>
    <row r="1272" spans="1:12" x14ac:dyDescent="0.25">
      <c r="A1272" s="1">
        <v>38391</v>
      </c>
      <c r="B1272">
        <v>566.9</v>
      </c>
      <c r="C1272">
        <v>568.9</v>
      </c>
      <c r="D1272">
        <v>565.1</v>
      </c>
      <c r="E1272">
        <v>567.4</v>
      </c>
      <c r="F1272">
        <v>39120</v>
      </c>
      <c r="G1272" s="7">
        <f ca="1">AVERAGE($E1272:OFFSET($E1272,-G$2+1,0))</f>
        <v>575.1</v>
      </c>
      <c r="H1272" s="7">
        <f ca="1">AVERAGE($E1272:OFFSET($E1272,-H$2+1,0))</f>
        <v>577.38</v>
      </c>
      <c r="I1272" s="7">
        <f ca="1">AVERAGE($E1272:OFFSET($E1272,-I$2+1,0))</f>
        <v>584.41250000000002</v>
      </c>
      <c r="J1272" s="2" t="str">
        <f t="shared" ca="1" si="58"/>
        <v>S</v>
      </c>
      <c r="K1272">
        <f t="shared" ca="1" si="59"/>
        <v>110.00000000000227</v>
      </c>
      <c r="L1272">
        <f t="shared" ca="1" si="57"/>
        <v>-1040.0000000000064</v>
      </c>
    </row>
    <row r="1273" spans="1:12" x14ac:dyDescent="0.25">
      <c r="A1273" s="1">
        <v>38392</v>
      </c>
      <c r="B1273">
        <v>565.70000000000005</v>
      </c>
      <c r="C1273">
        <v>567.9</v>
      </c>
      <c r="D1273">
        <v>564.6</v>
      </c>
      <c r="E1273">
        <v>567.6</v>
      </c>
      <c r="F1273">
        <v>64202</v>
      </c>
      <c r="G1273" s="7">
        <f ca="1">AVERAGE($E1273:OFFSET($E1273,-G$2+1,0))</f>
        <v>573.63</v>
      </c>
      <c r="H1273" s="7">
        <f ca="1">AVERAGE($E1273:OFFSET($E1273,-H$2+1,0))</f>
        <v>576.87</v>
      </c>
      <c r="I1273" s="7">
        <f ca="1">AVERAGE($E1273:OFFSET($E1273,-I$2+1,0))</f>
        <v>583.83499999999992</v>
      </c>
      <c r="J1273" s="2" t="str">
        <f t="shared" ca="1" si="58"/>
        <v>S</v>
      </c>
      <c r="K1273">
        <f t="shared" ca="1" si="59"/>
        <v>-20.000000000004547</v>
      </c>
      <c r="L1273">
        <f t="shared" ca="1" si="57"/>
        <v>-1060.0000000000109</v>
      </c>
    </row>
    <row r="1274" spans="1:12" x14ac:dyDescent="0.25">
      <c r="A1274" s="1">
        <v>38393</v>
      </c>
      <c r="B1274">
        <v>567.6</v>
      </c>
      <c r="C1274">
        <v>573.20000000000005</v>
      </c>
      <c r="D1274">
        <v>566.20000000000005</v>
      </c>
      <c r="E1274">
        <v>571.79999999999995</v>
      </c>
      <c r="F1274">
        <v>29762</v>
      </c>
      <c r="G1274" s="7">
        <f ca="1">AVERAGE($E1274:OFFSET($E1274,-G$2+1,0))</f>
        <v>572.6400000000001</v>
      </c>
      <c r="H1274" s="7">
        <f ca="1">AVERAGE($E1274:OFFSET($E1274,-H$2+1,0))</f>
        <v>576.3599999999999</v>
      </c>
      <c r="I1274" s="7">
        <f ca="1">AVERAGE($E1274:OFFSET($E1274,-I$2+1,0))</f>
        <v>583.23749999999995</v>
      </c>
      <c r="J1274" s="2" t="str">
        <f t="shared" ca="1" si="58"/>
        <v>S</v>
      </c>
      <c r="K1274">
        <f t="shared" ca="1" si="59"/>
        <v>-419.99999999999318</v>
      </c>
      <c r="L1274">
        <f t="shared" ca="1" si="57"/>
        <v>-1480.0000000000041</v>
      </c>
    </row>
    <row r="1275" spans="1:12" x14ac:dyDescent="0.25">
      <c r="A1275" s="1">
        <v>38394</v>
      </c>
      <c r="B1275">
        <v>574.29999999999995</v>
      </c>
      <c r="C1275">
        <v>576.5</v>
      </c>
      <c r="D1275">
        <v>570.79999999999995</v>
      </c>
      <c r="E1275">
        <v>575.1</v>
      </c>
      <c r="F1275">
        <v>33929</v>
      </c>
      <c r="G1275" s="7">
        <f ca="1">AVERAGE($E1275:OFFSET($E1275,-G$2+1,0))</f>
        <v>572.03000000000009</v>
      </c>
      <c r="H1275" s="7">
        <f ca="1">AVERAGE($E1275:OFFSET($E1275,-H$2+1,0))</f>
        <v>576.09</v>
      </c>
      <c r="I1275" s="7">
        <f ca="1">AVERAGE($E1275:OFFSET($E1275,-I$2+1,0))</f>
        <v>582.7974999999999</v>
      </c>
      <c r="J1275" s="2" t="str">
        <f t="shared" ca="1" si="58"/>
        <v>S</v>
      </c>
      <c r="K1275">
        <f t="shared" ca="1" si="59"/>
        <v>-330.00000000000682</v>
      </c>
      <c r="L1275">
        <f t="shared" ca="1" si="57"/>
        <v>-1810.0000000000109</v>
      </c>
    </row>
    <row r="1276" spans="1:12" x14ac:dyDescent="0.25">
      <c r="A1276" s="1">
        <v>38397</v>
      </c>
      <c r="B1276">
        <v>577.1</v>
      </c>
      <c r="C1276">
        <v>580.79999999999995</v>
      </c>
      <c r="D1276">
        <v>577.1</v>
      </c>
      <c r="E1276">
        <v>580.4</v>
      </c>
      <c r="F1276">
        <v>38309</v>
      </c>
      <c r="G1276" s="7">
        <f ca="1">AVERAGE($E1276:OFFSET($E1276,-G$2+1,0))</f>
        <v>572.35</v>
      </c>
      <c r="H1276" s="7">
        <f ca="1">AVERAGE($E1276:OFFSET($E1276,-H$2+1,0))</f>
        <v>576.18999999999994</v>
      </c>
      <c r="I1276" s="7">
        <f ca="1">AVERAGE($E1276:OFFSET($E1276,-I$2+1,0))</f>
        <v>582.36749999999995</v>
      </c>
      <c r="J1276" s="2" t="str">
        <f t="shared" ca="1" si="58"/>
        <v>S</v>
      </c>
      <c r="K1276">
        <f t="shared" ca="1" si="59"/>
        <v>-529.99999999999545</v>
      </c>
      <c r="L1276">
        <f t="shared" ca="1" si="57"/>
        <v>-2340.0000000000064</v>
      </c>
    </row>
    <row r="1277" spans="1:12" x14ac:dyDescent="0.25">
      <c r="A1277" s="1">
        <v>38398</v>
      </c>
      <c r="B1277">
        <v>579.9</v>
      </c>
      <c r="C1277">
        <v>581.79999999999995</v>
      </c>
      <c r="D1277">
        <v>578.1</v>
      </c>
      <c r="E1277">
        <v>580.4</v>
      </c>
      <c r="F1277">
        <v>39992</v>
      </c>
      <c r="G1277" s="7">
        <f ca="1">AVERAGE($E1277:OFFSET($E1277,-G$2+1,0))</f>
        <v>572.79</v>
      </c>
      <c r="H1277" s="7">
        <f ca="1">AVERAGE($E1277:OFFSET($E1277,-H$2+1,0))</f>
        <v>576.26499999999999</v>
      </c>
      <c r="I1277" s="7">
        <f ca="1">AVERAGE($E1277:OFFSET($E1277,-I$2+1,0))</f>
        <v>582.03749999999991</v>
      </c>
      <c r="J1277" s="2" t="str">
        <f t="shared" ca="1" si="58"/>
        <v>S</v>
      </c>
      <c r="K1277">
        <f t="shared" ca="1" si="59"/>
        <v>0</v>
      </c>
      <c r="L1277">
        <f t="shared" ca="1" si="57"/>
        <v>-2340.0000000000064</v>
      </c>
    </row>
    <row r="1278" spans="1:12" x14ac:dyDescent="0.25">
      <c r="A1278" s="1">
        <v>38399</v>
      </c>
      <c r="B1278">
        <v>578.70000000000005</v>
      </c>
      <c r="C1278">
        <v>580.1</v>
      </c>
      <c r="D1278">
        <v>576.5</v>
      </c>
      <c r="E1278">
        <v>580</v>
      </c>
      <c r="F1278">
        <v>27811</v>
      </c>
      <c r="G1278" s="7">
        <f ca="1">AVERAGE($E1278:OFFSET($E1278,-G$2+1,0))</f>
        <v>573.17999999999995</v>
      </c>
      <c r="H1278" s="7">
        <f ca="1">AVERAGE($E1278:OFFSET($E1278,-H$2+1,0))</f>
        <v>576.32999999999993</v>
      </c>
      <c r="I1278" s="7">
        <f ca="1">AVERAGE($E1278:OFFSET($E1278,-I$2+1,0))</f>
        <v>581.57999999999993</v>
      </c>
      <c r="J1278" s="2" t="str">
        <f t="shared" ca="1" si="58"/>
        <v>S</v>
      </c>
      <c r="K1278">
        <f t="shared" ca="1" si="59"/>
        <v>39.999999999997726</v>
      </c>
      <c r="L1278">
        <f t="shared" ref="L1278:L1341" ca="1" si="60">L1277+K1278</f>
        <v>-2300.0000000000086</v>
      </c>
    </row>
    <row r="1279" spans="1:12" x14ac:dyDescent="0.25">
      <c r="A1279" s="1">
        <v>38400</v>
      </c>
      <c r="B1279">
        <v>580.1</v>
      </c>
      <c r="C1279">
        <v>582.9</v>
      </c>
      <c r="D1279">
        <v>579</v>
      </c>
      <c r="E1279">
        <v>581.70000000000005</v>
      </c>
      <c r="F1279">
        <v>29851</v>
      </c>
      <c r="G1279" s="7">
        <f ca="1">AVERAGE($E1279:OFFSET($E1279,-G$2+1,0))</f>
        <v>574.18999999999994</v>
      </c>
      <c r="H1279" s="7">
        <f ca="1">AVERAGE($E1279:OFFSET($E1279,-H$2+1,0))</f>
        <v>576.5150000000001</v>
      </c>
      <c r="I1279" s="7">
        <f ca="1">AVERAGE($E1279:OFFSET($E1279,-I$2+1,0))</f>
        <v>581.14750000000004</v>
      </c>
      <c r="J1279" s="2" t="str">
        <f t="shared" ca="1" si="58"/>
        <v>S</v>
      </c>
      <c r="K1279">
        <f t="shared" ca="1" si="59"/>
        <v>-170.00000000000455</v>
      </c>
      <c r="L1279">
        <f t="shared" ca="1" si="60"/>
        <v>-2470.0000000000132</v>
      </c>
    </row>
    <row r="1280" spans="1:12" x14ac:dyDescent="0.25">
      <c r="A1280" s="1">
        <v>38401</v>
      </c>
      <c r="B1280">
        <v>581.1</v>
      </c>
      <c r="C1280">
        <v>582.5</v>
      </c>
      <c r="D1280">
        <v>580.1</v>
      </c>
      <c r="E1280">
        <v>581.5</v>
      </c>
      <c r="F1280">
        <v>49382</v>
      </c>
      <c r="G1280" s="7">
        <f ca="1">AVERAGE($E1280:OFFSET($E1280,-G$2+1,0))</f>
        <v>575.44000000000005</v>
      </c>
      <c r="H1280" s="7">
        <f ca="1">AVERAGE($E1280:OFFSET($E1280,-H$2+1,0))</f>
        <v>576.47500000000002</v>
      </c>
      <c r="I1280" s="7">
        <f ca="1">AVERAGE($E1280:OFFSET($E1280,-I$2+1,0))</f>
        <v>580.72750000000008</v>
      </c>
      <c r="J1280" s="2" t="str">
        <f t="shared" ca="1" si="58"/>
        <v>S</v>
      </c>
      <c r="K1280">
        <f t="shared" ca="1" si="59"/>
        <v>20.000000000004547</v>
      </c>
      <c r="L1280">
        <f t="shared" ca="1" si="60"/>
        <v>-2450.0000000000086</v>
      </c>
    </row>
    <row r="1281" spans="1:12" x14ac:dyDescent="0.25">
      <c r="A1281" s="1">
        <v>38405</v>
      </c>
      <c r="B1281">
        <v>587.1</v>
      </c>
      <c r="C1281">
        <v>589.5</v>
      </c>
      <c r="D1281">
        <v>585.9</v>
      </c>
      <c r="E1281">
        <v>588.9</v>
      </c>
      <c r="F1281">
        <v>31614</v>
      </c>
      <c r="G1281" s="7">
        <f ca="1">AVERAGE($E1281:OFFSET($E1281,-G$2+1,0))</f>
        <v>577.48</v>
      </c>
      <c r="H1281" s="7">
        <f ca="1">AVERAGE($E1281:OFFSET($E1281,-H$2+1,0))</f>
        <v>576.79499999999996</v>
      </c>
      <c r="I1281" s="7">
        <f ca="1">AVERAGE($E1281:OFFSET($E1281,-I$2+1,0))</f>
        <v>580.53000000000009</v>
      </c>
      <c r="J1281" s="2" t="str">
        <f t="shared" ca="1" si="58"/>
        <v>S</v>
      </c>
      <c r="K1281">
        <f t="shared" ca="1" si="59"/>
        <v>-739.99999999999773</v>
      </c>
      <c r="L1281">
        <f t="shared" ca="1" si="60"/>
        <v>-3190.0000000000064</v>
      </c>
    </row>
    <row r="1282" spans="1:12" x14ac:dyDescent="0.25">
      <c r="A1282" s="1">
        <v>38406</v>
      </c>
      <c r="B1282">
        <v>587.6</v>
      </c>
      <c r="C1282">
        <v>590.1</v>
      </c>
      <c r="D1282">
        <v>586.1</v>
      </c>
      <c r="E1282">
        <v>589.20000000000005</v>
      </c>
      <c r="F1282">
        <v>39392</v>
      </c>
      <c r="G1282" s="7">
        <f ca="1">AVERAGE($E1282:OFFSET($E1282,-G$2+1,0))</f>
        <v>579.66</v>
      </c>
      <c r="H1282" s="7">
        <f ca="1">AVERAGE($E1282:OFFSET($E1282,-H$2+1,0))</f>
        <v>577.38000000000011</v>
      </c>
      <c r="I1282" s="7">
        <f ca="1">AVERAGE($E1282:OFFSET($E1282,-I$2+1,0))</f>
        <v>580.30250000000012</v>
      </c>
      <c r="J1282" s="2" t="str">
        <f t="shared" ca="1" si="58"/>
        <v>S</v>
      </c>
      <c r="K1282">
        <f t="shared" ca="1" si="59"/>
        <v>-30.000000000006821</v>
      </c>
      <c r="L1282">
        <f t="shared" ca="1" si="60"/>
        <v>-3220.0000000000132</v>
      </c>
    </row>
    <row r="1283" spans="1:12" x14ac:dyDescent="0.25">
      <c r="A1283" s="1">
        <v>38407</v>
      </c>
      <c r="B1283">
        <v>590.70000000000005</v>
      </c>
      <c r="C1283">
        <v>591.29999999999995</v>
      </c>
      <c r="D1283">
        <v>586.6</v>
      </c>
      <c r="E1283">
        <v>588.79999999999995</v>
      </c>
      <c r="F1283">
        <v>46057</v>
      </c>
      <c r="G1283" s="7">
        <f ca="1">AVERAGE($E1283:OFFSET($E1283,-G$2+1,0))</f>
        <v>581.78</v>
      </c>
      <c r="H1283" s="7">
        <f ca="1">AVERAGE($E1283:OFFSET($E1283,-H$2+1,0))</f>
        <v>577.70500000000004</v>
      </c>
      <c r="I1283" s="7">
        <f ca="1">AVERAGE($E1283:OFFSET($E1283,-I$2+1,0))</f>
        <v>579.98250000000007</v>
      </c>
      <c r="J1283" s="2" t="str">
        <f t="shared" ca="1" si="58"/>
        <v>S</v>
      </c>
      <c r="K1283">
        <f t="shared" ca="1" si="59"/>
        <v>40.000000000009095</v>
      </c>
      <c r="L1283">
        <f t="shared" ca="1" si="60"/>
        <v>-3180.0000000000041</v>
      </c>
    </row>
    <row r="1284" spans="1:12" x14ac:dyDescent="0.25">
      <c r="A1284" s="1">
        <v>38408</v>
      </c>
      <c r="B1284">
        <v>587.4</v>
      </c>
      <c r="C1284">
        <v>590</v>
      </c>
      <c r="D1284">
        <v>586.79999999999995</v>
      </c>
      <c r="E1284">
        <v>589.20000000000005</v>
      </c>
      <c r="F1284">
        <v>34602</v>
      </c>
      <c r="G1284" s="7">
        <f ca="1">AVERAGE($E1284:OFFSET($E1284,-G$2+1,0))</f>
        <v>583.5200000000001</v>
      </c>
      <c r="H1284" s="7">
        <f ca="1">AVERAGE($E1284:OFFSET($E1284,-H$2+1,0))</f>
        <v>578.08000000000004</v>
      </c>
      <c r="I1284" s="7">
        <f ca="1">AVERAGE($E1284:OFFSET($E1284,-I$2+1,0))</f>
        <v>579.69500000000005</v>
      </c>
      <c r="J1284" s="2" t="str">
        <f t="shared" ca="1" si="58"/>
        <v>S</v>
      </c>
      <c r="K1284">
        <f t="shared" ca="1" si="59"/>
        <v>-40.000000000009095</v>
      </c>
      <c r="L1284">
        <f t="shared" ca="1" si="60"/>
        <v>-3220.0000000000132</v>
      </c>
    </row>
    <row r="1285" spans="1:12" x14ac:dyDescent="0.25">
      <c r="A1285" s="1">
        <v>38411</v>
      </c>
      <c r="B1285">
        <v>590.6</v>
      </c>
      <c r="C1285">
        <v>592.4</v>
      </c>
      <c r="D1285">
        <v>589.70000000000005</v>
      </c>
      <c r="E1285">
        <v>590.70000000000005</v>
      </c>
      <c r="F1285">
        <v>40590</v>
      </c>
      <c r="G1285" s="7">
        <f ca="1">AVERAGE($E1285:OFFSET($E1285,-G$2+1,0))</f>
        <v>585.08000000000004</v>
      </c>
      <c r="H1285" s="7">
        <f ca="1">AVERAGE($E1285:OFFSET($E1285,-H$2+1,0))</f>
        <v>578.55500000000006</v>
      </c>
      <c r="I1285" s="7">
        <f ca="1">AVERAGE($E1285:OFFSET($E1285,-I$2+1,0))</f>
        <v>579.65250000000015</v>
      </c>
      <c r="J1285" s="2" t="str">
        <f t="shared" ca="1" si="58"/>
        <v>S</v>
      </c>
      <c r="K1285">
        <f t="shared" ca="1" si="59"/>
        <v>-150</v>
      </c>
      <c r="L1285">
        <f t="shared" ca="1" si="60"/>
        <v>-3370.0000000000132</v>
      </c>
    </row>
    <row r="1286" spans="1:12" x14ac:dyDescent="0.25">
      <c r="A1286" s="1">
        <v>38412</v>
      </c>
      <c r="B1286">
        <v>589.4</v>
      </c>
      <c r="C1286">
        <v>589.79999999999995</v>
      </c>
      <c r="D1286">
        <v>585.1</v>
      </c>
      <c r="E1286">
        <v>587</v>
      </c>
      <c r="F1286">
        <v>39214</v>
      </c>
      <c r="G1286" s="7">
        <f ca="1">AVERAGE($E1286:OFFSET($E1286,-G$2+1,0))</f>
        <v>585.74</v>
      </c>
      <c r="H1286" s="7">
        <f ca="1">AVERAGE($E1286:OFFSET($E1286,-H$2+1,0))</f>
        <v>579.04500000000007</v>
      </c>
      <c r="I1286" s="7">
        <f ca="1">AVERAGE($E1286:OFFSET($E1286,-I$2+1,0))</f>
        <v>579.48250000000019</v>
      </c>
      <c r="J1286" s="2" t="str">
        <f t="shared" ca="1" si="58"/>
        <v>S</v>
      </c>
      <c r="K1286">
        <f t="shared" ca="1" si="59"/>
        <v>370.00000000000455</v>
      </c>
      <c r="L1286">
        <f t="shared" ca="1" si="60"/>
        <v>-3000.0000000000086</v>
      </c>
    </row>
    <row r="1287" spans="1:12" x14ac:dyDescent="0.25">
      <c r="A1287" s="1">
        <v>38413</v>
      </c>
      <c r="B1287">
        <v>583.6</v>
      </c>
      <c r="C1287">
        <v>588.1</v>
      </c>
      <c r="D1287">
        <v>583.6</v>
      </c>
      <c r="E1287">
        <v>586.9</v>
      </c>
      <c r="F1287">
        <v>34783</v>
      </c>
      <c r="G1287" s="7">
        <f ca="1">AVERAGE($E1287:OFFSET($E1287,-G$2+1,0))</f>
        <v>586.39</v>
      </c>
      <c r="H1287" s="7">
        <f ca="1">AVERAGE($E1287:OFFSET($E1287,-H$2+1,0))</f>
        <v>579.58999999999992</v>
      </c>
      <c r="I1287" s="7">
        <f ca="1">AVERAGE($E1287:OFFSET($E1287,-I$2+1,0))</f>
        <v>579.52750000000026</v>
      </c>
      <c r="J1287" s="2" t="str">
        <f t="shared" ca="1" si="58"/>
        <v>S</v>
      </c>
      <c r="K1287">
        <f t="shared" ca="1" si="59"/>
        <v>10.000000000002274</v>
      </c>
      <c r="L1287">
        <f t="shared" ca="1" si="60"/>
        <v>-2990.0000000000064</v>
      </c>
    </row>
    <row r="1288" spans="1:12" x14ac:dyDescent="0.25">
      <c r="A1288" s="1">
        <v>38414</v>
      </c>
      <c r="B1288">
        <v>586.9</v>
      </c>
      <c r="C1288">
        <v>587.4</v>
      </c>
      <c r="D1288">
        <v>583.20000000000005</v>
      </c>
      <c r="E1288">
        <v>583.9</v>
      </c>
      <c r="F1288">
        <v>22384</v>
      </c>
      <c r="G1288" s="7">
        <f ca="1">AVERAGE($E1288:OFFSET($E1288,-G$2+1,0))</f>
        <v>586.78</v>
      </c>
      <c r="H1288" s="7">
        <f ca="1">AVERAGE($E1288:OFFSET($E1288,-H$2+1,0))</f>
        <v>579.9799999999999</v>
      </c>
      <c r="I1288" s="7">
        <f ca="1">AVERAGE($E1288:OFFSET($E1288,-I$2+1,0))</f>
        <v>579.51000000000022</v>
      </c>
      <c r="J1288" s="2" t="str">
        <f t="shared" ca="1" si="58"/>
        <v>S</v>
      </c>
      <c r="K1288">
        <f t="shared" ca="1" si="59"/>
        <v>300</v>
      </c>
      <c r="L1288">
        <f t="shared" ca="1" si="60"/>
        <v>-2690.0000000000064</v>
      </c>
    </row>
    <row r="1289" spans="1:12" x14ac:dyDescent="0.25">
      <c r="A1289" s="1">
        <v>38415</v>
      </c>
      <c r="B1289">
        <v>584.1</v>
      </c>
      <c r="C1289">
        <v>589.4</v>
      </c>
      <c r="D1289">
        <v>583.6</v>
      </c>
      <c r="E1289">
        <v>588.20000000000005</v>
      </c>
      <c r="F1289">
        <v>30470</v>
      </c>
      <c r="G1289" s="7">
        <f ca="1">AVERAGE($E1289:OFFSET($E1289,-G$2+1,0))</f>
        <v>587.42999999999995</v>
      </c>
      <c r="H1289" s="7">
        <f ca="1">AVERAGE($E1289:OFFSET($E1289,-H$2+1,0))</f>
        <v>580.81000000000006</v>
      </c>
      <c r="I1289" s="7">
        <f ca="1">AVERAGE($E1289:OFFSET($E1289,-I$2+1,0))</f>
        <v>579.64750000000026</v>
      </c>
      <c r="J1289" s="2" t="str">
        <f t="shared" ca="1" si="58"/>
        <v>S</v>
      </c>
      <c r="K1289">
        <f t="shared" ca="1" si="59"/>
        <v>-430.00000000000682</v>
      </c>
      <c r="L1289">
        <f t="shared" ca="1" si="60"/>
        <v>-3120.0000000000132</v>
      </c>
    </row>
    <row r="1290" spans="1:12" x14ac:dyDescent="0.25">
      <c r="A1290" s="1">
        <v>38418</v>
      </c>
      <c r="B1290">
        <v>587.1</v>
      </c>
      <c r="C1290">
        <v>589.4</v>
      </c>
      <c r="D1290">
        <v>586.4</v>
      </c>
      <c r="E1290">
        <v>588.9</v>
      </c>
      <c r="F1290">
        <v>15956</v>
      </c>
      <c r="G1290" s="7">
        <f ca="1">AVERAGE($E1290:OFFSET($E1290,-G$2+1,0))</f>
        <v>588.16999999999985</v>
      </c>
      <c r="H1290" s="7">
        <f ca="1">AVERAGE($E1290:OFFSET($E1290,-H$2+1,0))</f>
        <v>581.80500000000006</v>
      </c>
      <c r="I1290" s="7">
        <f ca="1">AVERAGE($E1290:OFFSET($E1290,-I$2+1,0))</f>
        <v>579.94500000000028</v>
      </c>
      <c r="J1290" s="2" t="str">
        <f t="shared" ca="1" si="58"/>
        <v>S</v>
      </c>
      <c r="K1290">
        <f t="shared" ca="1" si="59"/>
        <v>-69.999999999993179</v>
      </c>
      <c r="L1290">
        <f t="shared" ca="1" si="60"/>
        <v>-3190.0000000000064</v>
      </c>
    </row>
    <row r="1291" spans="1:12" x14ac:dyDescent="0.25">
      <c r="A1291" s="1">
        <v>38419</v>
      </c>
      <c r="B1291">
        <v>590</v>
      </c>
      <c r="C1291">
        <v>594.4</v>
      </c>
      <c r="D1291">
        <v>589.79999999999995</v>
      </c>
      <c r="E1291">
        <v>594.20000000000005</v>
      </c>
      <c r="F1291">
        <v>33740</v>
      </c>
      <c r="G1291" s="7">
        <f ca="1">AVERAGE($E1291:OFFSET($E1291,-G$2+1,0))</f>
        <v>588.69999999999993</v>
      </c>
      <c r="H1291" s="7">
        <f ca="1">AVERAGE($E1291:OFFSET($E1291,-H$2+1,0))</f>
        <v>583.09</v>
      </c>
      <c r="I1291" s="7">
        <f ca="1">AVERAGE($E1291:OFFSET($E1291,-I$2+1,0))</f>
        <v>580.42750000000024</v>
      </c>
      <c r="J1291" s="2" t="str">
        <f t="shared" ca="1" si="58"/>
        <v>S</v>
      </c>
      <c r="K1291">
        <f t="shared" ca="1" si="59"/>
        <v>-530.00000000000682</v>
      </c>
      <c r="L1291">
        <f t="shared" ca="1" si="60"/>
        <v>-3720.0000000000132</v>
      </c>
    </row>
    <row r="1292" spans="1:12" x14ac:dyDescent="0.25">
      <c r="A1292" s="1">
        <v>38420</v>
      </c>
      <c r="B1292">
        <v>593.9</v>
      </c>
      <c r="C1292">
        <v>596.6</v>
      </c>
      <c r="D1292">
        <v>593</v>
      </c>
      <c r="E1292">
        <v>596</v>
      </c>
      <c r="F1292">
        <v>34826</v>
      </c>
      <c r="G1292" s="7">
        <f ca="1">AVERAGE($E1292:OFFSET($E1292,-G$2+1,0))</f>
        <v>589.37999999999988</v>
      </c>
      <c r="H1292" s="7">
        <f ca="1">AVERAGE($E1292:OFFSET($E1292,-H$2+1,0))</f>
        <v>584.52</v>
      </c>
      <c r="I1292" s="7">
        <f ca="1">AVERAGE($E1292:OFFSET($E1292,-I$2+1,0))</f>
        <v>580.95000000000016</v>
      </c>
      <c r="J1292" s="2" t="str">
        <f t="shared" ca="1" si="58"/>
        <v>S</v>
      </c>
      <c r="K1292">
        <f t="shared" ca="1" si="59"/>
        <v>-179.99999999999545</v>
      </c>
      <c r="L1292">
        <f t="shared" ca="1" si="60"/>
        <v>-3900.0000000000086</v>
      </c>
    </row>
    <row r="1293" spans="1:12" x14ac:dyDescent="0.25">
      <c r="A1293" s="1">
        <v>38421</v>
      </c>
      <c r="B1293">
        <v>594.29999999999995</v>
      </c>
      <c r="C1293">
        <v>596.79999999999995</v>
      </c>
      <c r="D1293">
        <v>594.29999999999995</v>
      </c>
      <c r="E1293">
        <v>596.5</v>
      </c>
      <c r="F1293">
        <v>28815</v>
      </c>
      <c r="G1293" s="7">
        <f ca="1">AVERAGE($E1293:OFFSET($E1293,-G$2+1,0))</f>
        <v>590.15</v>
      </c>
      <c r="H1293" s="7">
        <f ca="1">AVERAGE($E1293:OFFSET($E1293,-H$2+1,0))</f>
        <v>585.96500000000003</v>
      </c>
      <c r="I1293" s="7">
        <f ca="1">AVERAGE($E1293:OFFSET($E1293,-I$2+1,0))</f>
        <v>581.41750000000013</v>
      </c>
      <c r="J1293" s="2" t="str">
        <f t="shared" ca="1" si="58"/>
        <v>S</v>
      </c>
      <c r="K1293">
        <f t="shared" ca="1" si="59"/>
        <v>-50</v>
      </c>
      <c r="L1293">
        <f t="shared" ca="1" si="60"/>
        <v>-3950.0000000000086</v>
      </c>
    </row>
    <row r="1294" spans="1:12" x14ac:dyDescent="0.25">
      <c r="A1294" s="1">
        <v>38422</v>
      </c>
      <c r="B1294">
        <v>595.1</v>
      </c>
      <c r="C1294">
        <v>601.1</v>
      </c>
      <c r="D1294">
        <v>594.70000000000005</v>
      </c>
      <c r="E1294">
        <v>599.9</v>
      </c>
      <c r="F1294">
        <v>33565</v>
      </c>
      <c r="G1294" s="7">
        <f ca="1">AVERAGE($E1294:OFFSET($E1294,-G$2+1,0))</f>
        <v>591.22</v>
      </c>
      <c r="H1294" s="7">
        <f ca="1">AVERAGE($E1294:OFFSET($E1294,-H$2+1,0))</f>
        <v>587.37</v>
      </c>
      <c r="I1294" s="7">
        <f ca="1">AVERAGE($E1294:OFFSET($E1294,-I$2+1,0))</f>
        <v>581.86500000000024</v>
      </c>
      <c r="J1294" s="2" t="str">
        <f t="shared" ca="1" si="58"/>
        <v>S</v>
      </c>
      <c r="K1294">
        <f t="shared" ca="1" si="59"/>
        <v>-339.99999999999773</v>
      </c>
      <c r="L1294">
        <f t="shared" ca="1" si="60"/>
        <v>-4290.0000000000064</v>
      </c>
    </row>
    <row r="1295" spans="1:12" x14ac:dyDescent="0.25">
      <c r="A1295" s="1">
        <v>38425</v>
      </c>
      <c r="B1295">
        <v>596.70000000000005</v>
      </c>
      <c r="C1295">
        <v>598.1</v>
      </c>
      <c r="D1295">
        <v>593.79999999999995</v>
      </c>
      <c r="E1295">
        <v>594.70000000000005</v>
      </c>
      <c r="F1295">
        <v>30303</v>
      </c>
      <c r="G1295" s="7">
        <f ca="1">AVERAGE($E1295:OFFSET($E1295,-G$2+1,0))</f>
        <v>591.62</v>
      </c>
      <c r="H1295" s="7">
        <f ca="1">AVERAGE($E1295:OFFSET($E1295,-H$2+1,0))</f>
        <v>588.35</v>
      </c>
      <c r="I1295" s="7">
        <f ca="1">AVERAGE($E1295:OFFSET($E1295,-I$2+1,0))</f>
        <v>582.22000000000025</v>
      </c>
      <c r="J1295" s="2" t="str">
        <f t="shared" ca="1" si="58"/>
        <v>S</v>
      </c>
      <c r="K1295">
        <f t="shared" ca="1" si="59"/>
        <v>519.99999999999318</v>
      </c>
      <c r="L1295">
        <f t="shared" ca="1" si="60"/>
        <v>-3770.0000000000132</v>
      </c>
    </row>
    <row r="1296" spans="1:12" x14ac:dyDescent="0.25">
      <c r="A1296" s="1">
        <v>38426</v>
      </c>
      <c r="B1296">
        <v>596.6</v>
      </c>
      <c r="C1296">
        <v>598</v>
      </c>
      <c r="D1296">
        <v>593.4</v>
      </c>
      <c r="E1296">
        <v>594.5</v>
      </c>
      <c r="F1296">
        <v>30555</v>
      </c>
      <c r="G1296" s="7">
        <f ca="1">AVERAGE($E1296:OFFSET($E1296,-G$2+1,0))</f>
        <v>592.37</v>
      </c>
      <c r="H1296" s="7">
        <f ca="1">AVERAGE($E1296:OFFSET($E1296,-H$2+1,0))</f>
        <v>589.05500000000006</v>
      </c>
      <c r="I1296" s="7">
        <f ca="1">AVERAGE($E1296:OFFSET($E1296,-I$2+1,0))</f>
        <v>582.62250000000017</v>
      </c>
      <c r="J1296" s="2" t="str">
        <f t="shared" ca="1" si="58"/>
        <v>S</v>
      </c>
      <c r="K1296">
        <f t="shared" ca="1" si="59"/>
        <v>20.000000000004547</v>
      </c>
      <c r="L1296">
        <f t="shared" ca="1" si="60"/>
        <v>-3750.0000000000086</v>
      </c>
    </row>
    <row r="1297" spans="1:12" x14ac:dyDescent="0.25">
      <c r="A1297" s="1">
        <v>38427</v>
      </c>
      <c r="B1297">
        <v>595.4</v>
      </c>
      <c r="C1297">
        <v>597.79999999999995</v>
      </c>
      <c r="D1297">
        <v>595.4</v>
      </c>
      <c r="E1297">
        <v>597.29999999999995</v>
      </c>
      <c r="F1297">
        <v>30420</v>
      </c>
      <c r="G1297" s="7">
        <f ca="1">AVERAGE($E1297:OFFSET($E1297,-G$2+1,0))</f>
        <v>593.41</v>
      </c>
      <c r="H1297" s="7">
        <f ca="1">AVERAGE($E1297:OFFSET($E1297,-H$2+1,0))</f>
        <v>589.89999999999986</v>
      </c>
      <c r="I1297" s="7">
        <f ca="1">AVERAGE($E1297:OFFSET($E1297,-I$2+1,0))</f>
        <v>583.08250000000021</v>
      </c>
      <c r="J1297" s="2" t="str">
        <f t="shared" ca="1" si="58"/>
        <v>S</v>
      </c>
      <c r="K1297">
        <f t="shared" ca="1" si="59"/>
        <v>-279.99999999999545</v>
      </c>
      <c r="L1297">
        <f t="shared" ca="1" si="60"/>
        <v>-4030.0000000000041</v>
      </c>
    </row>
    <row r="1298" spans="1:12" x14ac:dyDescent="0.25">
      <c r="A1298" s="1">
        <v>38428</v>
      </c>
      <c r="B1298">
        <v>595.9</v>
      </c>
      <c r="C1298">
        <v>596.29999999999995</v>
      </c>
      <c r="D1298">
        <v>590.79999999999995</v>
      </c>
      <c r="E1298">
        <v>592.20000000000005</v>
      </c>
      <c r="F1298">
        <v>33735</v>
      </c>
      <c r="G1298" s="7">
        <f ca="1">AVERAGE($E1298:OFFSET($E1298,-G$2+1,0))</f>
        <v>594.24</v>
      </c>
      <c r="H1298" s="7">
        <f ca="1">AVERAGE($E1298:OFFSET($E1298,-H$2+1,0))</f>
        <v>590.51</v>
      </c>
      <c r="I1298" s="7">
        <f ca="1">AVERAGE($E1298:OFFSET($E1298,-I$2+1,0))</f>
        <v>583.42000000000019</v>
      </c>
      <c r="J1298" s="2" t="str">
        <f t="shared" ca="1" si="58"/>
        <v>S</v>
      </c>
      <c r="K1298">
        <f t="shared" ca="1" si="59"/>
        <v>509.99999999999091</v>
      </c>
      <c r="L1298">
        <f t="shared" ca="1" si="60"/>
        <v>-3520.0000000000132</v>
      </c>
    </row>
    <row r="1299" spans="1:12" x14ac:dyDescent="0.25">
      <c r="A1299" s="1">
        <v>38429</v>
      </c>
      <c r="B1299">
        <v>590.1</v>
      </c>
      <c r="C1299">
        <v>593.5</v>
      </c>
      <c r="D1299">
        <v>589.20000000000005</v>
      </c>
      <c r="E1299">
        <v>592.79999999999995</v>
      </c>
      <c r="F1299">
        <v>27404</v>
      </c>
      <c r="G1299" s="7">
        <f ca="1">AVERAGE($E1299:OFFSET($E1299,-G$2+1,0))</f>
        <v>594.70000000000005</v>
      </c>
      <c r="H1299" s="7">
        <f ca="1">AVERAGE($E1299:OFFSET($E1299,-H$2+1,0))</f>
        <v>591.06499999999983</v>
      </c>
      <c r="I1299" s="7">
        <f ca="1">AVERAGE($E1299:OFFSET($E1299,-I$2+1,0))</f>
        <v>583.79000000000019</v>
      </c>
      <c r="J1299" s="2" t="str">
        <f t="shared" ca="1" si="58"/>
        <v>S</v>
      </c>
      <c r="K1299">
        <f t="shared" ca="1" si="59"/>
        <v>-59.999999999990905</v>
      </c>
      <c r="L1299">
        <f t="shared" ca="1" si="60"/>
        <v>-3580.0000000000041</v>
      </c>
    </row>
    <row r="1300" spans="1:12" x14ac:dyDescent="0.25">
      <c r="A1300" s="1">
        <v>38432</v>
      </c>
      <c r="B1300">
        <v>586.6</v>
      </c>
      <c r="C1300">
        <v>587.70000000000005</v>
      </c>
      <c r="D1300">
        <v>582.29999999999995</v>
      </c>
      <c r="E1300">
        <v>584.5</v>
      </c>
      <c r="F1300">
        <v>27264</v>
      </c>
      <c r="G1300" s="7">
        <f ca="1">AVERAGE($E1300:OFFSET($E1300,-G$2+1,0))</f>
        <v>594.26</v>
      </c>
      <c r="H1300" s="7">
        <f ca="1">AVERAGE($E1300:OFFSET($E1300,-H$2+1,0))</f>
        <v>591.21499999999992</v>
      </c>
      <c r="I1300" s="7">
        <f ca="1">AVERAGE($E1300:OFFSET($E1300,-I$2+1,0))</f>
        <v>583.84500000000003</v>
      </c>
      <c r="J1300" s="2" t="str">
        <f t="shared" ca="1" si="58"/>
        <v>S</v>
      </c>
      <c r="K1300">
        <f t="shared" ca="1" si="59"/>
        <v>829.99999999999545</v>
      </c>
      <c r="L1300">
        <f t="shared" ca="1" si="60"/>
        <v>-2750.0000000000086</v>
      </c>
    </row>
    <row r="1301" spans="1:12" x14ac:dyDescent="0.25">
      <c r="A1301" s="1">
        <v>38433</v>
      </c>
      <c r="B1301">
        <v>584</v>
      </c>
      <c r="C1301">
        <v>585.9</v>
      </c>
      <c r="D1301">
        <v>583.9</v>
      </c>
      <c r="E1301">
        <v>584.70000000000005</v>
      </c>
      <c r="F1301">
        <v>23393</v>
      </c>
      <c r="G1301" s="7">
        <f ca="1">AVERAGE($E1301:OFFSET($E1301,-G$2+1,0))</f>
        <v>593.31000000000006</v>
      </c>
      <c r="H1301" s="7">
        <f ca="1">AVERAGE($E1301:OFFSET($E1301,-H$2+1,0))</f>
        <v>591.00499999999988</v>
      </c>
      <c r="I1301" s="7">
        <f ca="1">AVERAGE($E1301:OFFSET($E1301,-I$2+1,0))</f>
        <v>583.90000000000009</v>
      </c>
      <c r="J1301" s="2" t="str">
        <f t="shared" ca="1" si="58"/>
        <v>S</v>
      </c>
      <c r="K1301">
        <f t="shared" ca="1" si="59"/>
        <v>-20.000000000004547</v>
      </c>
      <c r="L1301">
        <f t="shared" ca="1" si="60"/>
        <v>-2770.0000000000132</v>
      </c>
    </row>
    <row r="1302" spans="1:12" x14ac:dyDescent="0.25">
      <c r="A1302" s="1">
        <v>38434</v>
      </c>
      <c r="B1302">
        <v>577.6</v>
      </c>
      <c r="C1302">
        <v>581.5</v>
      </c>
      <c r="D1302">
        <v>577.6</v>
      </c>
      <c r="E1302">
        <v>578.5</v>
      </c>
      <c r="F1302">
        <v>35159</v>
      </c>
      <c r="G1302" s="7">
        <f ca="1">AVERAGE($E1302:OFFSET($E1302,-G$2+1,0))</f>
        <v>591.56000000000006</v>
      </c>
      <c r="H1302" s="7">
        <f ca="1">AVERAGE($E1302:OFFSET($E1302,-H$2+1,0))</f>
        <v>590.46999999999991</v>
      </c>
      <c r="I1302" s="7">
        <f ca="1">AVERAGE($E1302:OFFSET($E1302,-I$2+1,0))</f>
        <v>583.92500000000007</v>
      </c>
      <c r="J1302" s="2" t="str">
        <f t="shared" ref="J1302:J1365" ca="1" si="61">IF(AND(H1302&gt;G1302,I1302&gt;I1301),"B",IF(AND(H1302&lt;G1302,I1302&lt;I1301),"S",J1301))</f>
        <v>S</v>
      </c>
      <c r="K1302">
        <f t="shared" ca="1" si="59"/>
        <v>620.00000000000455</v>
      </c>
      <c r="L1302">
        <f t="shared" ca="1" si="60"/>
        <v>-2150.0000000000086</v>
      </c>
    </row>
    <row r="1303" spans="1:12" x14ac:dyDescent="0.25">
      <c r="A1303" s="1">
        <v>38435</v>
      </c>
      <c r="B1303">
        <v>577.9</v>
      </c>
      <c r="C1303">
        <v>579.6</v>
      </c>
      <c r="D1303">
        <v>577.4</v>
      </c>
      <c r="E1303">
        <v>577.9</v>
      </c>
      <c r="F1303">
        <v>21340</v>
      </c>
      <c r="G1303" s="7">
        <f ca="1">AVERAGE($E1303:OFFSET($E1303,-G$2+1,0))</f>
        <v>589.69999999999993</v>
      </c>
      <c r="H1303" s="7">
        <f ca="1">AVERAGE($E1303:OFFSET($E1303,-H$2+1,0))</f>
        <v>589.92499999999995</v>
      </c>
      <c r="I1303" s="7">
        <f ca="1">AVERAGE($E1303:OFFSET($E1303,-I$2+1,0))</f>
        <v>583.81500000000017</v>
      </c>
      <c r="J1303" s="2" t="str">
        <f t="shared" ca="1" si="61"/>
        <v>S</v>
      </c>
      <c r="K1303">
        <f t="shared" ref="K1303:K1366" ca="1" si="62">IF(J1302="B",K$2*(E1303-E1302),IF(J1302="S",K$2*(E1302-E1303),0))</f>
        <v>60.000000000002274</v>
      </c>
      <c r="L1303">
        <f t="shared" ca="1" si="60"/>
        <v>-2090.0000000000064</v>
      </c>
    </row>
    <row r="1304" spans="1:12" x14ac:dyDescent="0.25">
      <c r="A1304" s="1">
        <v>38439</v>
      </c>
      <c r="B1304">
        <v>577.5</v>
      </c>
      <c r="C1304">
        <v>579.29999999999995</v>
      </c>
      <c r="D1304">
        <v>576.5</v>
      </c>
      <c r="E1304">
        <v>579.1</v>
      </c>
      <c r="F1304">
        <v>21889</v>
      </c>
      <c r="G1304" s="7">
        <f ca="1">AVERAGE($E1304:OFFSET($E1304,-G$2+1,0))</f>
        <v>587.62</v>
      </c>
      <c r="H1304" s="7">
        <f ca="1">AVERAGE($E1304:OFFSET($E1304,-H$2+1,0))</f>
        <v>589.41999999999996</v>
      </c>
      <c r="I1304" s="7">
        <f ca="1">AVERAGE($E1304:OFFSET($E1304,-I$2+1,0))</f>
        <v>583.75000000000011</v>
      </c>
      <c r="J1304" s="2" t="str">
        <f t="shared" ca="1" si="61"/>
        <v>S</v>
      </c>
      <c r="K1304">
        <f t="shared" ca="1" si="62"/>
        <v>-120.00000000000455</v>
      </c>
      <c r="L1304">
        <f t="shared" ca="1" si="60"/>
        <v>-2210.0000000000109</v>
      </c>
    </row>
    <row r="1305" spans="1:12" x14ac:dyDescent="0.25">
      <c r="A1305" s="1">
        <v>38440</v>
      </c>
      <c r="B1305">
        <v>579.29999999999995</v>
      </c>
      <c r="C1305">
        <v>579.70000000000005</v>
      </c>
      <c r="D1305">
        <v>579</v>
      </c>
      <c r="E1305">
        <v>579.1</v>
      </c>
      <c r="F1305">
        <v>22468</v>
      </c>
      <c r="G1305" s="7">
        <f ca="1">AVERAGE($E1305:OFFSET($E1305,-G$2+1,0))</f>
        <v>586.06000000000006</v>
      </c>
      <c r="H1305" s="7">
        <f ca="1">AVERAGE($E1305:OFFSET($E1305,-H$2+1,0))</f>
        <v>588.84</v>
      </c>
      <c r="I1305" s="7">
        <f ca="1">AVERAGE($E1305:OFFSET($E1305,-I$2+1,0))</f>
        <v>583.69749999999999</v>
      </c>
      <c r="J1305" s="2" t="str">
        <f t="shared" ca="1" si="61"/>
        <v>S</v>
      </c>
      <c r="K1305">
        <f t="shared" ca="1" si="62"/>
        <v>0</v>
      </c>
      <c r="L1305">
        <f t="shared" ca="1" si="60"/>
        <v>-2210.0000000000109</v>
      </c>
    </row>
    <row r="1306" spans="1:12" x14ac:dyDescent="0.25">
      <c r="A1306" s="1">
        <v>38441</v>
      </c>
      <c r="B1306">
        <v>579.1</v>
      </c>
      <c r="C1306">
        <v>581.20000000000005</v>
      </c>
      <c r="D1306">
        <v>579.1</v>
      </c>
      <c r="E1306">
        <v>580</v>
      </c>
      <c r="F1306">
        <v>36311</v>
      </c>
      <c r="G1306" s="7">
        <f ca="1">AVERAGE($E1306:OFFSET($E1306,-G$2+1,0))</f>
        <v>584.61</v>
      </c>
      <c r="H1306" s="7">
        <f ca="1">AVERAGE($E1306:OFFSET($E1306,-H$2+1,0))</f>
        <v>588.49</v>
      </c>
      <c r="I1306" s="7">
        <f ca="1">AVERAGE($E1306:OFFSET($E1306,-I$2+1,0))</f>
        <v>583.76750000000004</v>
      </c>
      <c r="J1306" s="2" t="str">
        <f t="shared" ca="1" si="61"/>
        <v>B</v>
      </c>
      <c r="K1306">
        <f t="shared" ca="1" si="62"/>
        <v>-89.999999999997726</v>
      </c>
      <c r="L1306">
        <f t="shared" ca="1" si="60"/>
        <v>-2300.0000000000086</v>
      </c>
    </row>
    <row r="1307" spans="1:12" x14ac:dyDescent="0.25">
      <c r="A1307" s="1">
        <v>38442</v>
      </c>
      <c r="B1307">
        <v>580.5</v>
      </c>
      <c r="C1307">
        <v>581.9</v>
      </c>
      <c r="D1307">
        <v>580.20000000000005</v>
      </c>
      <c r="E1307">
        <v>581.6</v>
      </c>
      <c r="F1307">
        <v>25759</v>
      </c>
      <c r="G1307" s="7">
        <f ca="1">AVERAGE($E1307:OFFSET($E1307,-G$2+1,0))</f>
        <v>583.04000000000008</v>
      </c>
      <c r="H1307" s="7">
        <f ca="1">AVERAGE($E1307:OFFSET($E1307,-H$2+1,0))</f>
        <v>588.22500000000002</v>
      </c>
      <c r="I1307" s="7">
        <f ca="1">AVERAGE($E1307:OFFSET($E1307,-I$2+1,0))</f>
        <v>583.90749999999991</v>
      </c>
      <c r="J1307" s="2" t="str">
        <f t="shared" ca="1" si="61"/>
        <v>B</v>
      </c>
      <c r="K1307">
        <f t="shared" ca="1" si="62"/>
        <v>160.00000000000227</v>
      </c>
      <c r="L1307">
        <f t="shared" ca="1" si="60"/>
        <v>-2140.0000000000064</v>
      </c>
    </row>
    <row r="1308" spans="1:12" x14ac:dyDescent="0.25">
      <c r="A1308" s="1">
        <v>38443</v>
      </c>
      <c r="B1308">
        <v>579.6</v>
      </c>
      <c r="C1308">
        <v>581.5</v>
      </c>
      <c r="D1308">
        <v>577.6</v>
      </c>
      <c r="E1308">
        <v>578.79999999999995</v>
      </c>
      <c r="F1308">
        <v>21606</v>
      </c>
      <c r="G1308" s="7">
        <f ca="1">AVERAGE($E1308:OFFSET($E1308,-G$2+1,0))</f>
        <v>581.70000000000005</v>
      </c>
      <c r="H1308" s="7">
        <f ca="1">AVERAGE($E1308:OFFSET($E1308,-H$2+1,0))</f>
        <v>587.97</v>
      </c>
      <c r="I1308" s="7">
        <f ca="1">AVERAGE($E1308:OFFSET($E1308,-I$2+1,0))</f>
        <v>583.97499999999991</v>
      </c>
      <c r="J1308" s="2" t="str">
        <f t="shared" ca="1" si="61"/>
        <v>B</v>
      </c>
      <c r="K1308">
        <f t="shared" ca="1" si="62"/>
        <v>-280.00000000000682</v>
      </c>
      <c r="L1308">
        <f t="shared" ca="1" si="60"/>
        <v>-2420.0000000000132</v>
      </c>
    </row>
    <row r="1309" spans="1:12" x14ac:dyDescent="0.25">
      <c r="A1309" s="1">
        <v>38446</v>
      </c>
      <c r="B1309">
        <v>578.29999999999995</v>
      </c>
      <c r="C1309">
        <v>578.6</v>
      </c>
      <c r="D1309">
        <v>575.20000000000005</v>
      </c>
      <c r="E1309">
        <v>576.5</v>
      </c>
      <c r="F1309">
        <v>28738</v>
      </c>
      <c r="G1309" s="7">
        <f ca="1">AVERAGE($E1309:OFFSET($E1309,-G$2+1,0))</f>
        <v>580.06999999999994</v>
      </c>
      <c r="H1309" s="7">
        <f ca="1">AVERAGE($E1309:OFFSET($E1309,-H$2+1,0))</f>
        <v>587.38499999999999</v>
      </c>
      <c r="I1309" s="7">
        <f ca="1">AVERAGE($E1309:OFFSET($E1309,-I$2+1,0))</f>
        <v>584.09749999999997</v>
      </c>
      <c r="J1309" s="2" t="str">
        <f t="shared" ca="1" si="61"/>
        <v>B</v>
      </c>
      <c r="K1309">
        <f t="shared" ca="1" si="62"/>
        <v>-229.99999999999545</v>
      </c>
      <c r="L1309">
        <f t="shared" ca="1" si="60"/>
        <v>-2650.0000000000086</v>
      </c>
    </row>
    <row r="1310" spans="1:12" x14ac:dyDescent="0.25">
      <c r="A1310" s="1">
        <v>38447</v>
      </c>
      <c r="B1310">
        <v>576</v>
      </c>
      <c r="C1310">
        <v>578.29999999999995</v>
      </c>
      <c r="D1310">
        <v>576</v>
      </c>
      <c r="E1310">
        <v>577.1</v>
      </c>
      <c r="F1310">
        <v>28148</v>
      </c>
      <c r="G1310" s="7">
        <f ca="1">AVERAGE($E1310:OFFSET($E1310,-G$2+1,0))</f>
        <v>579.33000000000004</v>
      </c>
      <c r="H1310" s="7">
        <f ca="1">AVERAGE($E1310:OFFSET($E1310,-H$2+1,0))</f>
        <v>586.79499999999996</v>
      </c>
      <c r="I1310" s="7">
        <f ca="1">AVERAGE($E1310:OFFSET($E1310,-I$2+1,0))</f>
        <v>584.29999999999995</v>
      </c>
      <c r="J1310" s="2" t="str">
        <f t="shared" ca="1" si="61"/>
        <v>B</v>
      </c>
      <c r="K1310">
        <f t="shared" ca="1" si="62"/>
        <v>60.000000000002274</v>
      </c>
      <c r="L1310">
        <f t="shared" ca="1" si="60"/>
        <v>-2590.0000000000064</v>
      </c>
    </row>
    <row r="1311" spans="1:12" x14ac:dyDescent="0.25">
      <c r="A1311" s="1">
        <v>38448</v>
      </c>
      <c r="B1311">
        <v>577.1</v>
      </c>
      <c r="C1311">
        <v>580.1</v>
      </c>
      <c r="D1311">
        <v>576.79999999999995</v>
      </c>
      <c r="E1311">
        <v>579.70000000000005</v>
      </c>
      <c r="F1311">
        <v>28483</v>
      </c>
      <c r="G1311" s="7">
        <f ca="1">AVERAGE($E1311:OFFSET($E1311,-G$2+1,0))</f>
        <v>578.83000000000004</v>
      </c>
      <c r="H1311" s="7">
        <f ca="1">AVERAGE($E1311:OFFSET($E1311,-H$2+1,0))</f>
        <v>586.07000000000005</v>
      </c>
      <c r="I1311" s="7">
        <f ca="1">AVERAGE($E1311:OFFSET($E1311,-I$2+1,0))</f>
        <v>584.57999999999993</v>
      </c>
      <c r="J1311" s="2" t="str">
        <f t="shared" ca="1" si="61"/>
        <v>B</v>
      </c>
      <c r="K1311">
        <f t="shared" ca="1" si="62"/>
        <v>260.00000000000227</v>
      </c>
      <c r="L1311">
        <f t="shared" ca="1" si="60"/>
        <v>-2330.0000000000041</v>
      </c>
    </row>
    <row r="1312" spans="1:12" x14ac:dyDescent="0.25">
      <c r="A1312" s="1">
        <v>38449</v>
      </c>
      <c r="B1312">
        <v>579.70000000000005</v>
      </c>
      <c r="C1312">
        <v>581</v>
      </c>
      <c r="D1312">
        <v>578.6</v>
      </c>
      <c r="E1312">
        <v>578.9</v>
      </c>
      <c r="F1312">
        <v>21485</v>
      </c>
      <c r="G1312" s="7">
        <f ca="1">AVERAGE($E1312:OFFSET($E1312,-G$2+1,0))</f>
        <v>578.87</v>
      </c>
      <c r="H1312" s="7">
        <f ca="1">AVERAGE($E1312:OFFSET($E1312,-H$2+1,0))</f>
        <v>585.21500000000003</v>
      </c>
      <c r="I1312" s="7">
        <f ca="1">AVERAGE($E1312:OFFSET($E1312,-I$2+1,0))</f>
        <v>584.86749999999995</v>
      </c>
      <c r="J1312" s="2" t="str">
        <f t="shared" ca="1" si="61"/>
        <v>B</v>
      </c>
      <c r="K1312">
        <f t="shared" ca="1" si="62"/>
        <v>-80.000000000006821</v>
      </c>
      <c r="L1312">
        <f t="shared" ca="1" si="60"/>
        <v>-2410.0000000000109</v>
      </c>
    </row>
    <row r="1313" spans="1:12" x14ac:dyDescent="0.25">
      <c r="A1313" s="1">
        <v>38450</v>
      </c>
      <c r="B1313">
        <v>577.29999999999995</v>
      </c>
      <c r="C1313">
        <v>579.9</v>
      </c>
      <c r="D1313">
        <v>576.9</v>
      </c>
      <c r="E1313">
        <v>579.29999999999995</v>
      </c>
      <c r="F1313">
        <v>19077</v>
      </c>
      <c r="G1313" s="7">
        <f ca="1">AVERAGE($E1313:OFFSET($E1313,-G$2+1,0))</f>
        <v>579.01</v>
      </c>
      <c r="H1313" s="7">
        <f ca="1">AVERAGE($E1313:OFFSET($E1313,-H$2+1,0))</f>
        <v>584.3549999999999</v>
      </c>
      <c r="I1313" s="7">
        <f ca="1">AVERAGE($E1313:OFFSET($E1313,-I$2+1,0))</f>
        <v>585.16</v>
      </c>
      <c r="J1313" s="2" t="str">
        <f t="shared" ca="1" si="61"/>
        <v>B</v>
      </c>
      <c r="K1313">
        <f t="shared" ca="1" si="62"/>
        <v>39.999999999997726</v>
      </c>
      <c r="L1313">
        <f t="shared" ca="1" si="60"/>
        <v>-2370.0000000000132</v>
      </c>
    </row>
    <row r="1314" spans="1:12" x14ac:dyDescent="0.25">
      <c r="A1314" s="1">
        <v>38453</v>
      </c>
      <c r="B1314">
        <v>581.1</v>
      </c>
      <c r="C1314">
        <v>582.20000000000005</v>
      </c>
      <c r="D1314">
        <v>580.29999999999995</v>
      </c>
      <c r="E1314">
        <v>580.9</v>
      </c>
      <c r="F1314">
        <v>23142</v>
      </c>
      <c r="G1314" s="7">
        <f ca="1">AVERAGE($E1314:OFFSET($E1314,-G$2+1,0))</f>
        <v>579.18999999999994</v>
      </c>
      <c r="H1314" s="7">
        <f ca="1">AVERAGE($E1314:OFFSET($E1314,-H$2+1,0))</f>
        <v>583.40499999999997</v>
      </c>
      <c r="I1314" s="7">
        <f ca="1">AVERAGE($E1314:OFFSET($E1314,-I$2+1,0))</f>
        <v>585.38749999999993</v>
      </c>
      <c r="J1314" s="2" t="str">
        <f t="shared" ca="1" si="61"/>
        <v>B</v>
      </c>
      <c r="K1314">
        <f t="shared" ca="1" si="62"/>
        <v>160.00000000000227</v>
      </c>
      <c r="L1314">
        <f t="shared" ca="1" si="60"/>
        <v>-2210.0000000000109</v>
      </c>
    </row>
    <row r="1315" spans="1:12" x14ac:dyDescent="0.25">
      <c r="A1315" s="1">
        <v>38454</v>
      </c>
      <c r="B1315">
        <v>581.5</v>
      </c>
      <c r="C1315">
        <v>582.9</v>
      </c>
      <c r="D1315">
        <v>578.79999999999995</v>
      </c>
      <c r="E1315">
        <v>579.79999999999995</v>
      </c>
      <c r="F1315">
        <v>21314</v>
      </c>
      <c r="G1315" s="7">
        <f ca="1">AVERAGE($E1315:OFFSET($E1315,-G$2+1,0))</f>
        <v>579.26</v>
      </c>
      <c r="H1315" s="7">
        <f ca="1">AVERAGE($E1315:OFFSET($E1315,-H$2+1,0))</f>
        <v>582.66</v>
      </c>
      <c r="I1315" s="7">
        <f ca="1">AVERAGE($E1315:OFFSET($E1315,-I$2+1,0))</f>
        <v>585.50499999999988</v>
      </c>
      <c r="J1315" s="2" t="str">
        <f t="shared" ca="1" si="61"/>
        <v>B</v>
      </c>
      <c r="K1315">
        <f t="shared" ca="1" si="62"/>
        <v>-110.00000000000227</v>
      </c>
      <c r="L1315">
        <f t="shared" ca="1" si="60"/>
        <v>-2320.0000000000132</v>
      </c>
    </row>
    <row r="1316" spans="1:12" x14ac:dyDescent="0.25">
      <c r="A1316" s="1">
        <v>38455</v>
      </c>
      <c r="B1316">
        <v>580</v>
      </c>
      <c r="C1316">
        <v>582</v>
      </c>
      <c r="D1316">
        <v>579.29999999999995</v>
      </c>
      <c r="E1316">
        <v>581.5</v>
      </c>
      <c r="F1316">
        <v>23058</v>
      </c>
      <c r="G1316" s="7">
        <f ca="1">AVERAGE($E1316:OFFSET($E1316,-G$2+1,0))</f>
        <v>579.41</v>
      </c>
      <c r="H1316" s="7">
        <f ca="1">AVERAGE($E1316:OFFSET($E1316,-H$2+1,0))</f>
        <v>582.01</v>
      </c>
      <c r="I1316" s="7">
        <f ca="1">AVERAGE($E1316:OFFSET($E1316,-I$2+1,0))</f>
        <v>585.53249999999991</v>
      </c>
      <c r="J1316" s="2" t="str">
        <f t="shared" ca="1" si="61"/>
        <v>B</v>
      </c>
      <c r="K1316">
        <f t="shared" ca="1" si="62"/>
        <v>170.00000000000455</v>
      </c>
      <c r="L1316">
        <f t="shared" ca="1" si="60"/>
        <v>-2150.0000000000086</v>
      </c>
    </row>
    <row r="1317" spans="1:12" x14ac:dyDescent="0.25">
      <c r="A1317" s="1">
        <v>38456</v>
      </c>
      <c r="B1317">
        <v>577.70000000000005</v>
      </c>
      <c r="C1317">
        <v>578.4</v>
      </c>
      <c r="D1317">
        <v>574</v>
      </c>
      <c r="E1317">
        <v>576.1</v>
      </c>
      <c r="F1317">
        <v>20044</v>
      </c>
      <c r="G1317" s="7">
        <f ca="1">AVERAGE($E1317:OFFSET($E1317,-G$2+1,0))</f>
        <v>578.86</v>
      </c>
      <c r="H1317" s="7">
        <f ca="1">AVERAGE($E1317:OFFSET($E1317,-H$2+1,0))</f>
        <v>580.95000000000005</v>
      </c>
      <c r="I1317" s="7">
        <f ca="1">AVERAGE($E1317:OFFSET($E1317,-I$2+1,0))</f>
        <v>585.42499999999995</v>
      </c>
      <c r="J1317" s="2" t="str">
        <f t="shared" ca="1" si="61"/>
        <v>B</v>
      </c>
      <c r="K1317">
        <f t="shared" ca="1" si="62"/>
        <v>-539.99999999999773</v>
      </c>
      <c r="L1317">
        <f t="shared" ca="1" si="60"/>
        <v>-2690.0000000000064</v>
      </c>
    </row>
    <row r="1318" spans="1:12" x14ac:dyDescent="0.25">
      <c r="A1318" s="1">
        <v>38457</v>
      </c>
      <c r="B1318">
        <v>576.70000000000005</v>
      </c>
      <c r="C1318">
        <v>578.29999999999995</v>
      </c>
      <c r="D1318">
        <v>575.79999999999995</v>
      </c>
      <c r="E1318">
        <v>577</v>
      </c>
      <c r="F1318">
        <v>15249</v>
      </c>
      <c r="G1318" s="7">
        <f ca="1">AVERAGE($E1318:OFFSET($E1318,-G$2+1,0))</f>
        <v>578.68000000000006</v>
      </c>
      <c r="H1318" s="7">
        <f ca="1">AVERAGE($E1318:OFFSET($E1318,-H$2+1,0))</f>
        <v>580.18999999999994</v>
      </c>
      <c r="I1318" s="7">
        <f ca="1">AVERAGE($E1318:OFFSET($E1318,-I$2+1,0))</f>
        <v>585.34999999999991</v>
      </c>
      <c r="J1318" s="2" t="str">
        <f t="shared" ca="1" si="61"/>
        <v>B</v>
      </c>
      <c r="K1318">
        <f t="shared" ca="1" si="62"/>
        <v>89.999999999997726</v>
      </c>
      <c r="L1318">
        <f t="shared" ca="1" si="60"/>
        <v>-2600.0000000000086</v>
      </c>
    </row>
    <row r="1319" spans="1:12" x14ac:dyDescent="0.25">
      <c r="A1319" s="1">
        <v>38460</v>
      </c>
      <c r="B1319">
        <v>577.5</v>
      </c>
      <c r="C1319">
        <v>580.20000000000005</v>
      </c>
      <c r="D1319">
        <v>577</v>
      </c>
      <c r="E1319">
        <v>579.5</v>
      </c>
      <c r="F1319">
        <v>37859</v>
      </c>
      <c r="G1319" s="7">
        <f ca="1">AVERAGE($E1319:OFFSET($E1319,-G$2+1,0))</f>
        <v>578.98</v>
      </c>
      <c r="H1319" s="7">
        <f ca="1">AVERAGE($E1319:OFFSET($E1319,-H$2+1,0))</f>
        <v>579.52499999999998</v>
      </c>
      <c r="I1319" s="7">
        <f ca="1">AVERAGE($E1319:OFFSET($E1319,-I$2+1,0))</f>
        <v>585.29499999999985</v>
      </c>
      <c r="J1319" s="2" t="str">
        <f t="shared" ca="1" si="61"/>
        <v>B</v>
      </c>
      <c r="K1319">
        <f t="shared" ca="1" si="62"/>
        <v>250</v>
      </c>
      <c r="L1319">
        <f t="shared" ca="1" si="60"/>
        <v>-2350.0000000000086</v>
      </c>
    </row>
    <row r="1320" spans="1:12" x14ac:dyDescent="0.25">
      <c r="A1320" s="1">
        <v>38461</v>
      </c>
      <c r="B1320">
        <v>579.29999999999995</v>
      </c>
      <c r="C1320">
        <v>585.70000000000005</v>
      </c>
      <c r="D1320">
        <v>579.20000000000005</v>
      </c>
      <c r="E1320">
        <v>584.9</v>
      </c>
      <c r="F1320">
        <v>81215</v>
      </c>
      <c r="G1320" s="7">
        <f ca="1">AVERAGE($E1320:OFFSET($E1320,-G$2+1,0))</f>
        <v>579.75999999999988</v>
      </c>
      <c r="H1320" s="7">
        <f ca="1">AVERAGE($E1320:OFFSET($E1320,-H$2+1,0))</f>
        <v>579.54499999999996</v>
      </c>
      <c r="I1320" s="7">
        <f ca="1">AVERAGE($E1320:OFFSET($E1320,-I$2+1,0))</f>
        <v>585.38</v>
      </c>
      <c r="J1320" s="2" t="str">
        <f t="shared" ca="1" si="61"/>
        <v>B</v>
      </c>
      <c r="K1320">
        <f t="shared" ca="1" si="62"/>
        <v>539.99999999999773</v>
      </c>
      <c r="L1320">
        <f t="shared" ca="1" si="60"/>
        <v>-1810.0000000000109</v>
      </c>
    </row>
    <row r="1321" spans="1:12" x14ac:dyDescent="0.25">
      <c r="A1321" s="1">
        <v>38462</v>
      </c>
      <c r="B1321">
        <v>585.5</v>
      </c>
      <c r="C1321">
        <v>587.9</v>
      </c>
      <c r="D1321">
        <v>583.5</v>
      </c>
      <c r="E1321">
        <v>587.20000000000005</v>
      </c>
      <c r="F1321">
        <v>57086</v>
      </c>
      <c r="G1321" s="7">
        <f ca="1">AVERAGE($E1321:OFFSET($E1321,-G$2+1,0))</f>
        <v>580.51</v>
      </c>
      <c r="H1321" s="7">
        <f ca="1">AVERAGE($E1321:OFFSET($E1321,-H$2+1,0))</f>
        <v>579.67000000000007</v>
      </c>
      <c r="I1321" s="7">
        <f ca="1">AVERAGE($E1321:OFFSET($E1321,-I$2+1,0))</f>
        <v>585.33749999999998</v>
      </c>
      <c r="J1321" s="2" t="str">
        <f t="shared" ca="1" si="61"/>
        <v>S</v>
      </c>
      <c r="K1321">
        <f t="shared" ca="1" si="62"/>
        <v>230.00000000000682</v>
      </c>
      <c r="L1321">
        <f t="shared" ca="1" si="60"/>
        <v>-1580.0000000000041</v>
      </c>
    </row>
    <row r="1322" spans="1:12" x14ac:dyDescent="0.25">
      <c r="A1322" s="1">
        <v>38463</v>
      </c>
      <c r="B1322">
        <v>585.70000000000005</v>
      </c>
      <c r="C1322">
        <v>587.29999999999995</v>
      </c>
      <c r="D1322">
        <v>584.1</v>
      </c>
      <c r="E1322">
        <v>584.9</v>
      </c>
      <c r="F1322">
        <v>30360</v>
      </c>
      <c r="G1322" s="7">
        <f ca="1">AVERAGE($E1322:OFFSET($E1322,-G$2+1,0))</f>
        <v>581.1099999999999</v>
      </c>
      <c r="H1322" s="7">
        <f ca="1">AVERAGE($E1322:OFFSET($E1322,-H$2+1,0))</f>
        <v>579.99</v>
      </c>
      <c r="I1322" s="7">
        <f ca="1">AVERAGE($E1322:OFFSET($E1322,-I$2+1,0))</f>
        <v>585.23</v>
      </c>
      <c r="J1322" s="2" t="str">
        <f t="shared" ca="1" si="61"/>
        <v>S</v>
      </c>
      <c r="K1322">
        <f t="shared" ca="1" si="62"/>
        <v>230.00000000000682</v>
      </c>
      <c r="L1322">
        <f t="shared" ca="1" si="60"/>
        <v>-1349.9999999999973</v>
      </c>
    </row>
    <row r="1323" spans="1:12" x14ac:dyDescent="0.25">
      <c r="A1323" s="1">
        <v>38464</v>
      </c>
      <c r="B1323">
        <v>585.9</v>
      </c>
      <c r="C1323">
        <v>587.5</v>
      </c>
      <c r="D1323">
        <v>585.6</v>
      </c>
      <c r="E1323">
        <v>586.1</v>
      </c>
      <c r="F1323">
        <v>26271</v>
      </c>
      <c r="G1323" s="7">
        <f ca="1">AVERAGE($E1323:OFFSET($E1323,-G$2+1,0))</f>
        <v>581.79</v>
      </c>
      <c r="H1323" s="7">
        <f ca="1">AVERAGE($E1323:OFFSET($E1323,-H$2+1,0))</f>
        <v>580.40000000000009</v>
      </c>
      <c r="I1323" s="7">
        <f ca="1">AVERAGE($E1323:OFFSET($E1323,-I$2+1,0))</f>
        <v>585.16250000000014</v>
      </c>
      <c r="J1323" s="2" t="str">
        <f t="shared" ca="1" si="61"/>
        <v>S</v>
      </c>
      <c r="K1323">
        <f t="shared" ca="1" si="62"/>
        <v>-120.00000000000455</v>
      </c>
      <c r="L1323">
        <f t="shared" ca="1" si="60"/>
        <v>-1470.0000000000018</v>
      </c>
    </row>
    <row r="1324" spans="1:12" x14ac:dyDescent="0.25">
      <c r="A1324" s="1">
        <v>38467</v>
      </c>
      <c r="B1324">
        <v>584.79999999999995</v>
      </c>
      <c r="C1324">
        <v>586.79999999999995</v>
      </c>
      <c r="D1324">
        <v>584.6</v>
      </c>
      <c r="E1324">
        <v>586.29999999999995</v>
      </c>
      <c r="F1324">
        <v>21553</v>
      </c>
      <c r="G1324" s="7">
        <f ca="1">AVERAGE($E1324:OFFSET($E1324,-G$2+1,0))</f>
        <v>582.33000000000004</v>
      </c>
      <c r="H1324" s="7">
        <f ca="1">AVERAGE($E1324:OFFSET($E1324,-H$2+1,0))</f>
        <v>580.76</v>
      </c>
      <c r="I1324" s="7">
        <f ca="1">AVERAGE($E1324:OFFSET($E1324,-I$2+1,0))</f>
        <v>585.09</v>
      </c>
      <c r="J1324" s="2" t="str">
        <f t="shared" ca="1" si="61"/>
        <v>S</v>
      </c>
      <c r="K1324">
        <f t="shared" ca="1" si="62"/>
        <v>-19.999999999993179</v>
      </c>
      <c r="L1324">
        <f t="shared" ca="1" si="60"/>
        <v>-1489.999999999995</v>
      </c>
    </row>
    <row r="1325" spans="1:12" x14ac:dyDescent="0.25">
      <c r="A1325" s="1">
        <v>38468</v>
      </c>
      <c r="B1325">
        <v>588.79999999999995</v>
      </c>
      <c r="C1325">
        <v>589.6</v>
      </c>
      <c r="D1325">
        <v>587.5</v>
      </c>
      <c r="E1325">
        <v>589.5</v>
      </c>
      <c r="F1325">
        <v>26421</v>
      </c>
      <c r="G1325" s="7">
        <f ca="1">AVERAGE($E1325:OFFSET($E1325,-G$2+1,0))</f>
        <v>583.29999999999995</v>
      </c>
      <c r="H1325" s="7">
        <f ca="1">AVERAGE($E1325:OFFSET($E1325,-H$2+1,0))</f>
        <v>581.28</v>
      </c>
      <c r="I1325" s="7">
        <f ca="1">AVERAGE($E1325:OFFSET($E1325,-I$2+1,0))</f>
        <v>585.06000000000006</v>
      </c>
      <c r="J1325" s="2" t="str">
        <f t="shared" ca="1" si="61"/>
        <v>S</v>
      </c>
      <c r="K1325">
        <f t="shared" ca="1" si="62"/>
        <v>-320.00000000000455</v>
      </c>
      <c r="L1325">
        <f t="shared" ca="1" si="60"/>
        <v>-1809.9999999999995</v>
      </c>
    </row>
    <row r="1326" spans="1:12" x14ac:dyDescent="0.25">
      <c r="A1326" s="1">
        <v>38469</v>
      </c>
      <c r="B1326">
        <v>587</v>
      </c>
      <c r="C1326">
        <v>588.70000000000005</v>
      </c>
      <c r="D1326">
        <v>583.70000000000005</v>
      </c>
      <c r="E1326">
        <v>584.6</v>
      </c>
      <c r="F1326">
        <v>29290</v>
      </c>
      <c r="G1326" s="7">
        <f ca="1">AVERAGE($E1326:OFFSET($E1326,-G$2+1,0))</f>
        <v>583.61</v>
      </c>
      <c r="H1326" s="7">
        <f ca="1">AVERAGE($E1326:OFFSET($E1326,-H$2+1,0))</f>
        <v>581.51</v>
      </c>
      <c r="I1326" s="7">
        <f ca="1">AVERAGE($E1326:OFFSET($E1326,-I$2+1,0))</f>
        <v>585</v>
      </c>
      <c r="J1326" s="2" t="str">
        <f t="shared" ca="1" si="61"/>
        <v>S</v>
      </c>
      <c r="K1326">
        <f t="shared" ca="1" si="62"/>
        <v>489.99999999999773</v>
      </c>
      <c r="L1326">
        <f t="shared" ca="1" si="60"/>
        <v>-1320.0000000000018</v>
      </c>
    </row>
    <row r="1327" spans="1:12" x14ac:dyDescent="0.25">
      <c r="A1327" s="1">
        <v>38470</v>
      </c>
      <c r="B1327">
        <v>584.4</v>
      </c>
      <c r="C1327">
        <v>585.79999999999995</v>
      </c>
      <c r="D1327">
        <v>582.70000000000005</v>
      </c>
      <c r="E1327">
        <v>582.9</v>
      </c>
      <c r="F1327">
        <v>25920</v>
      </c>
      <c r="G1327" s="7">
        <f ca="1">AVERAGE($E1327:OFFSET($E1327,-G$2+1,0))</f>
        <v>584.29000000000008</v>
      </c>
      <c r="H1327" s="7">
        <f ca="1">AVERAGE($E1327:OFFSET($E1327,-H$2+1,0))</f>
        <v>581.57500000000005</v>
      </c>
      <c r="I1327" s="7">
        <f ca="1">AVERAGE($E1327:OFFSET($E1327,-I$2+1,0))</f>
        <v>584.9</v>
      </c>
      <c r="J1327" s="2" t="str">
        <f t="shared" ca="1" si="61"/>
        <v>S</v>
      </c>
      <c r="K1327">
        <f t="shared" ca="1" si="62"/>
        <v>170.00000000000455</v>
      </c>
      <c r="L1327">
        <f t="shared" ca="1" si="60"/>
        <v>-1149.9999999999973</v>
      </c>
    </row>
    <row r="1328" spans="1:12" x14ac:dyDescent="0.25">
      <c r="A1328" s="1">
        <v>38471</v>
      </c>
      <c r="B1328">
        <v>584.70000000000005</v>
      </c>
      <c r="C1328">
        <v>588.5</v>
      </c>
      <c r="D1328">
        <v>583.70000000000005</v>
      </c>
      <c r="E1328">
        <v>586.6</v>
      </c>
      <c r="F1328">
        <v>22635</v>
      </c>
      <c r="G1328" s="7">
        <f ca="1">AVERAGE($E1328:OFFSET($E1328,-G$2+1,0))</f>
        <v>585.25</v>
      </c>
      <c r="H1328" s="7">
        <f ca="1">AVERAGE($E1328:OFFSET($E1328,-H$2+1,0))</f>
        <v>581.96499999999992</v>
      </c>
      <c r="I1328" s="7">
        <f ca="1">AVERAGE($E1328:OFFSET($E1328,-I$2+1,0))</f>
        <v>584.96749999999997</v>
      </c>
      <c r="J1328" s="2" t="str">
        <f t="shared" ca="1" si="61"/>
        <v>S</v>
      </c>
      <c r="K1328">
        <f t="shared" ca="1" si="62"/>
        <v>-370.00000000000455</v>
      </c>
      <c r="L1328">
        <f t="shared" ca="1" si="60"/>
        <v>-1520.0000000000018</v>
      </c>
    </row>
    <row r="1329" spans="1:12" x14ac:dyDescent="0.25">
      <c r="A1329" s="1">
        <v>38474</v>
      </c>
      <c r="B1329">
        <v>584.5</v>
      </c>
      <c r="C1329">
        <v>585</v>
      </c>
      <c r="D1329">
        <v>580</v>
      </c>
      <c r="E1329">
        <v>581</v>
      </c>
      <c r="F1329">
        <v>23760</v>
      </c>
      <c r="G1329" s="7">
        <f ca="1">AVERAGE($E1329:OFFSET($E1329,-G$2+1,0))</f>
        <v>585.4</v>
      </c>
      <c r="H1329" s="7">
        <f ca="1">AVERAGE($E1329:OFFSET($E1329,-H$2+1,0))</f>
        <v>582.18999999999994</v>
      </c>
      <c r="I1329" s="7">
        <f ca="1">AVERAGE($E1329:OFFSET($E1329,-I$2+1,0))</f>
        <v>584.78750000000002</v>
      </c>
      <c r="J1329" s="2" t="str">
        <f t="shared" ca="1" si="61"/>
        <v>S</v>
      </c>
      <c r="K1329">
        <f t="shared" ca="1" si="62"/>
        <v>560.00000000000227</v>
      </c>
      <c r="L1329">
        <f t="shared" ca="1" si="60"/>
        <v>-959.99999999999955</v>
      </c>
    </row>
    <row r="1330" spans="1:12" x14ac:dyDescent="0.25">
      <c r="A1330" s="1">
        <v>38475</v>
      </c>
      <c r="B1330">
        <v>580.4</v>
      </c>
      <c r="C1330">
        <v>580.9</v>
      </c>
      <c r="D1330">
        <v>577.79999999999995</v>
      </c>
      <c r="E1330">
        <v>578.20000000000005</v>
      </c>
      <c r="F1330">
        <v>29116</v>
      </c>
      <c r="G1330" s="7">
        <f ca="1">AVERAGE($E1330:OFFSET($E1330,-G$2+1,0))</f>
        <v>584.73</v>
      </c>
      <c r="H1330" s="7">
        <f ca="1">AVERAGE($E1330:OFFSET($E1330,-H$2+1,0))</f>
        <v>582.245</v>
      </c>
      <c r="I1330" s="7">
        <f ca="1">AVERAGE($E1330:OFFSET($E1330,-I$2+1,0))</f>
        <v>584.52</v>
      </c>
      <c r="J1330" s="2" t="str">
        <f t="shared" ca="1" si="61"/>
        <v>S</v>
      </c>
      <c r="K1330">
        <f t="shared" ca="1" si="62"/>
        <v>279.99999999999545</v>
      </c>
      <c r="L1330">
        <f t="shared" ca="1" si="60"/>
        <v>-680.00000000000409</v>
      </c>
    </row>
    <row r="1331" spans="1:12" x14ac:dyDescent="0.25">
      <c r="A1331" s="1">
        <v>38476</v>
      </c>
      <c r="B1331">
        <v>580</v>
      </c>
      <c r="C1331">
        <v>581.4</v>
      </c>
      <c r="D1331">
        <v>579.70000000000005</v>
      </c>
      <c r="E1331">
        <v>580.5</v>
      </c>
      <c r="F1331">
        <v>40614</v>
      </c>
      <c r="G1331" s="7">
        <f ca="1">AVERAGE($E1331:OFFSET($E1331,-G$2+1,0))</f>
        <v>584.06000000000006</v>
      </c>
      <c r="H1331" s="7">
        <f ca="1">AVERAGE($E1331:OFFSET($E1331,-H$2+1,0))</f>
        <v>582.28500000000008</v>
      </c>
      <c r="I1331" s="7">
        <f ca="1">AVERAGE($E1331:OFFSET($E1331,-I$2+1,0))</f>
        <v>584.17750000000001</v>
      </c>
      <c r="J1331" s="2" t="str">
        <f t="shared" ca="1" si="61"/>
        <v>S</v>
      </c>
      <c r="K1331">
        <f t="shared" ca="1" si="62"/>
        <v>-229.99999999999545</v>
      </c>
      <c r="L1331">
        <f t="shared" ca="1" si="60"/>
        <v>-909.99999999999955</v>
      </c>
    </row>
    <row r="1332" spans="1:12" x14ac:dyDescent="0.25">
      <c r="A1332" s="1">
        <v>38477</v>
      </c>
      <c r="B1332">
        <v>581.29999999999995</v>
      </c>
      <c r="C1332">
        <v>582.20000000000005</v>
      </c>
      <c r="D1332">
        <v>579.29999999999995</v>
      </c>
      <c r="E1332">
        <v>581.20000000000005</v>
      </c>
      <c r="F1332">
        <v>18899</v>
      </c>
      <c r="G1332" s="7">
        <f ca="1">AVERAGE($E1332:OFFSET($E1332,-G$2+1,0))</f>
        <v>583.68999999999994</v>
      </c>
      <c r="H1332" s="7">
        <f ca="1">AVERAGE($E1332:OFFSET($E1332,-H$2+1,0))</f>
        <v>582.40000000000009</v>
      </c>
      <c r="I1332" s="7">
        <f ca="1">AVERAGE($E1332:OFFSET($E1332,-I$2+1,0))</f>
        <v>583.8075</v>
      </c>
      <c r="J1332" s="2" t="str">
        <f t="shared" ca="1" si="61"/>
        <v>S</v>
      </c>
      <c r="K1332">
        <f t="shared" ca="1" si="62"/>
        <v>-70.000000000004547</v>
      </c>
      <c r="L1332">
        <f t="shared" ca="1" si="60"/>
        <v>-980.00000000000409</v>
      </c>
    </row>
    <row r="1333" spans="1:12" x14ac:dyDescent="0.25">
      <c r="A1333" s="1">
        <v>38478</v>
      </c>
      <c r="B1333">
        <v>581</v>
      </c>
      <c r="C1333">
        <v>581.29999999999995</v>
      </c>
      <c r="D1333">
        <v>575</v>
      </c>
      <c r="E1333">
        <v>577.4</v>
      </c>
      <c r="F1333">
        <v>33916</v>
      </c>
      <c r="G1333" s="7">
        <f ca="1">AVERAGE($E1333:OFFSET($E1333,-G$2+1,0))</f>
        <v>582.81999999999994</v>
      </c>
      <c r="H1333" s="7">
        <f ca="1">AVERAGE($E1333:OFFSET($E1333,-H$2+1,0))</f>
        <v>582.30500000000006</v>
      </c>
      <c r="I1333" s="7">
        <f ca="1">AVERAGE($E1333:OFFSET($E1333,-I$2+1,0))</f>
        <v>583.32999999999993</v>
      </c>
      <c r="J1333" s="2" t="str">
        <f t="shared" ca="1" si="61"/>
        <v>S</v>
      </c>
      <c r="K1333">
        <f t="shared" ca="1" si="62"/>
        <v>380.00000000000682</v>
      </c>
      <c r="L1333">
        <f t="shared" ca="1" si="60"/>
        <v>-599.99999999999727</v>
      </c>
    </row>
    <row r="1334" spans="1:12" x14ac:dyDescent="0.25">
      <c r="A1334" s="1">
        <v>38481</v>
      </c>
      <c r="B1334">
        <v>576.6</v>
      </c>
      <c r="C1334">
        <v>577.79999999999995</v>
      </c>
      <c r="D1334">
        <v>575.9</v>
      </c>
      <c r="E1334">
        <v>577.4</v>
      </c>
      <c r="F1334">
        <v>53365</v>
      </c>
      <c r="G1334" s="7">
        <f ca="1">AVERAGE($E1334:OFFSET($E1334,-G$2+1,0))</f>
        <v>581.92999999999995</v>
      </c>
      <c r="H1334" s="7">
        <f ca="1">AVERAGE($E1334:OFFSET($E1334,-H$2+1,0))</f>
        <v>582.13000000000011</v>
      </c>
      <c r="I1334" s="7">
        <f ca="1">AVERAGE($E1334:OFFSET($E1334,-I$2+1,0))</f>
        <v>582.76750000000004</v>
      </c>
      <c r="J1334" s="2" t="str">
        <f t="shared" ca="1" si="61"/>
        <v>S</v>
      </c>
      <c r="K1334">
        <f t="shared" ca="1" si="62"/>
        <v>0</v>
      </c>
      <c r="L1334">
        <f t="shared" ca="1" si="60"/>
        <v>-599.99999999999727</v>
      </c>
    </row>
    <row r="1335" spans="1:12" x14ac:dyDescent="0.25">
      <c r="A1335" s="1">
        <v>38482</v>
      </c>
      <c r="B1335">
        <v>578.20000000000005</v>
      </c>
      <c r="C1335">
        <v>579.29999999999995</v>
      </c>
      <c r="D1335">
        <v>578.1</v>
      </c>
      <c r="E1335">
        <v>578.4</v>
      </c>
      <c r="F1335">
        <v>24420</v>
      </c>
      <c r="G1335" s="7">
        <f ca="1">AVERAGE($E1335:OFFSET($E1335,-G$2+1,0))</f>
        <v>580.81999999999994</v>
      </c>
      <c r="H1335" s="7">
        <f ca="1">AVERAGE($E1335:OFFSET($E1335,-H$2+1,0))</f>
        <v>582.06000000000006</v>
      </c>
      <c r="I1335" s="7">
        <f ca="1">AVERAGE($E1335:OFFSET($E1335,-I$2+1,0))</f>
        <v>582.36000000000013</v>
      </c>
      <c r="J1335" s="2" t="str">
        <f t="shared" ca="1" si="61"/>
        <v>S</v>
      </c>
      <c r="K1335">
        <f t="shared" ca="1" si="62"/>
        <v>-100</v>
      </c>
      <c r="L1335">
        <f t="shared" ca="1" si="60"/>
        <v>-699.99999999999727</v>
      </c>
    </row>
    <row r="1336" spans="1:12" x14ac:dyDescent="0.25">
      <c r="A1336" s="1">
        <v>38483</v>
      </c>
      <c r="B1336">
        <v>579.1</v>
      </c>
      <c r="C1336">
        <v>579.79999999999995</v>
      </c>
      <c r="D1336">
        <v>576.5</v>
      </c>
      <c r="E1336">
        <v>578.4</v>
      </c>
      <c r="F1336">
        <v>26147</v>
      </c>
      <c r="G1336" s="7">
        <f ca="1">AVERAGE($E1336:OFFSET($E1336,-G$2+1,0))</f>
        <v>580.19999999999993</v>
      </c>
      <c r="H1336" s="7">
        <f ca="1">AVERAGE($E1336:OFFSET($E1336,-H$2+1,0))</f>
        <v>581.90499999999997</v>
      </c>
      <c r="I1336" s="7">
        <f ca="1">AVERAGE($E1336:OFFSET($E1336,-I$2+1,0))</f>
        <v>581.9575000000001</v>
      </c>
      <c r="J1336" s="2" t="str">
        <f t="shared" ca="1" si="61"/>
        <v>S</v>
      </c>
      <c r="K1336">
        <f t="shared" ca="1" si="62"/>
        <v>0</v>
      </c>
      <c r="L1336">
        <f t="shared" ca="1" si="60"/>
        <v>-699.99999999999727</v>
      </c>
    </row>
    <row r="1337" spans="1:12" x14ac:dyDescent="0.25">
      <c r="A1337" s="1">
        <v>38484</v>
      </c>
      <c r="B1337">
        <v>576.4</v>
      </c>
      <c r="C1337">
        <v>576.9</v>
      </c>
      <c r="D1337">
        <v>571.4</v>
      </c>
      <c r="E1337">
        <v>572.70000000000005</v>
      </c>
      <c r="F1337">
        <v>27936</v>
      </c>
      <c r="G1337" s="7">
        <f ca="1">AVERAGE($E1337:OFFSET($E1337,-G$2+1,0))</f>
        <v>579.17999999999995</v>
      </c>
      <c r="H1337" s="7">
        <f ca="1">AVERAGE($E1337:OFFSET($E1337,-H$2+1,0))</f>
        <v>581.73500000000001</v>
      </c>
      <c r="I1337" s="7">
        <f ca="1">AVERAGE($E1337:OFFSET($E1337,-I$2+1,0))</f>
        <v>581.3425000000002</v>
      </c>
      <c r="J1337" s="2" t="str">
        <f t="shared" ca="1" si="61"/>
        <v>S</v>
      </c>
      <c r="K1337">
        <f t="shared" ca="1" si="62"/>
        <v>569.99999999999318</v>
      </c>
      <c r="L1337">
        <f t="shared" ca="1" si="60"/>
        <v>-130.00000000000409</v>
      </c>
    </row>
    <row r="1338" spans="1:12" x14ac:dyDescent="0.25">
      <c r="A1338" s="1">
        <v>38485</v>
      </c>
      <c r="B1338">
        <v>571</v>
      </c>
      <c r="C1338">
        <v>573.20000000000005</v>
      </c>
      <c r="D1338">
        <v>569.79999999999995</v>
      </c>
      <c r="E1338">
        <v>571.20000000000005</v>
      </c>
      <c r="F1338">
        <v>61897</v>
      </c>
      <c r="G1338" s="7">
        <f ca="1">AVERAGE($E1338:OFFSET($E1338,-G$2+1,0))</f>
        <v>577.64</v>
      </c>
      <c r="H1338" s="7">
        <f ca="1">AVERAGE($E1338:OFFSET($E1338,-H$2+1,0))</f>
        <v>581.44499999999994</v>
      </c>
      <c r="I1338" s="7">
        <f ca="1">AVERAGE($E1338:OFFSET($E1338,-I$2+1,0))</f>
        <v>580.81750000000022</v>
      </c>
      <c r="J1338" s="2" t="str">
        <f t="shared" ca="1" si="61"/>
        <v>S</v>
      </c>
      <c r="K1338">
        <f t="shared" ca="1" si="62"/>
        <v>150</v>
      </c>
      <c r="L1338">
        <f t="shared" ca="1" si="60"/>
        <v>19.999999999995907</v>
      </c>
    </row>
    <row r="1339" spans="1:12" x14ac:dyDescent="0.25">
      <c r="A1339" s="1">
        <v>38488</v>
      </c>
      <c r="B1339">
        <v>570.1</v>
      </c>
      <c r="C1339">
        <v>570.6</v>
      </c>
      <c r="D1339">
        <v>568.70000000000005</v>
      </c>
      <c r="E1339">
        <v>569.79999999999995</v>
      </c>
      <c r="F1339">
        <v>38173</v>
      </c>
      <c r="G1339" s="7">
        <f ca="1">AVERAGE($E1339:OFFSET($E1339,-G$2+1,0))</f>
        <v>576.5200000000001</v>
      </c>
      <c r="H1339" s="7">
        <f ca="1">AVERAGE($E1339:OFFSET($E1339,-H$2+1,0))</f>
        <v>580.95999999999992</v>
      </c>
      <c r="I1339" s="7">
        <f ca="1">AVERAGE($E1339:OFFSET($E1339,-I$2+1,0))</f>
        <v>580.24250000000018</v>
      </c>
      <c r="J1339" s="2" t="str">
        <f t="shared" ca="1" si="61"/>
        <v>S</v>
      </c>
      <c r="K1339">
        <f t="shared" ca="1" si="62"/>
        <v>140.00000000000909</v>
      </c>
      <c r="L1339">
        <f t="shared" ca="1" si="60"/>
        <v>160.000000000005</v>
      </c>
    </row>
    <row r="1340" spans="1:12" x14ac:dyDescent="0.25">
      <c r="A1340" s="1">
        <v>38489</v>
      </c>
      <c r="B1340">
        <v>570.29999999999995</v>
      </c>
      <c r="C1340">
        <v>572</v>
      </c>
      <c r="D1340">
        <v>569.79999999999995</v>
      </c>
      <c r="E1340">
        <v>570.29999999999995</v>
      </c>
      <c r="F1340">
        <v>34811</v>
      </c>
      <c r="G1340" s="7">
        <f ca="1">AVERAGE($E1340:OFFSET($E1340,-G$2+1,0))</f>
        <v>575.73</v>
      </c>
      <c r="H1340" s="7">
        <f ca="1">AVERAGE($E1340:OFFSET($E1340,-H$2+1,0))</f>
        <v>580.2299999999999</v>
      </c>
      <c r="I1340" s="7">
        <f ca="1">AVERAGE($E1340:OFFSET($E1340,-I$2+1,0))</f>
        <v>579.88750000000016</v>
      </c>
      <c r="J1340" s="2" t="str">
        <f t="shared" ca="1" si="61"/>
        <v>S</v>
      </c>
      <c r="K1340">
        <f t="shared" ca="1" si="62"/>
        <v>-50</v>
      </c>
      <c r="L1340">
        <f t="shared" ca="1" si="60"/>
        <v>110.000000000005</v>
      </c>
    </row>
    <row r="1341" spans="1:12" x14ac:dyDescent="0.25">
      <c r="A1341" s="1">
        <v>38490</v>
      </c>
      <c r="B1341">
        <v>571</v>
      </c>
      <c r="C1341">
        <v>572.5</v>
      </c>
      <c r="D1341">
        <v>569.79999999999995</v>
      </c>
      <c r="E1341">
        <v>572.4</v>
      </c>
      <c r="F1341">
        <v>12106</v>
      </c>
      <c r="G1341" s="7">
        <f ca="1">AVERAGE($E1341:OFFSET($E1341,-G$2+1,0))</f>
        <v>574.91999999999996</v>
      </c>
      <c r="H1341" s="7">
        <f ca="1">AVERAGE($E1341:OFFSET($E1341,-H$2+1,0))</f>
        <v>579.49</v>
      </c>
      <c r="I1341" s="7">
        <f ca="1">AVERAGE($E1341:OFFSET($E1341,-I$2+1,0))</f>
        <v>579.58000000000015</v>
      </c>
      <c r="J1341" s="2" t="str">
        <f t="shared" ca="1" si="61"/>
        <v>S</v>
      </c>
      <c r="K1341">
        <f t="shared" ca="1" si="62"/>
        <v>-210.00000000000227</v>
      </c>
      <c r="L1341">
        <f t="shared" ca="1" si="60"/>
        <v>-99.999999999997272</v>
      </c>
    </row>
    <row r="1342" spans="1:12" x14ac:dyDescent="0.25">
      <c r="A1342" s="1">
        <v>38491</v>
      </c>
      <c r="B1342">
        <v>571.79999999999995</v>
      </c>
      <c r="C1342">
        <v>572.70000000000005</v>
      </c>
      <c r="D1342">
        <v>570</v>
      </c>
      <c r="E1342">
        <v>571.29999999999995</v>
      </c>
      <c r="F1342">
        <v>71588</v>
      </c>
      <c r="G1342" s="7">
        <f ca="1">AVERAGE($E1342:OFFSET($E1342,-G$2+1,0))</f>
        <v>573.93000000000006</v>
      </c>
      <c r="H1342" s="7">
        <f ca="1">AVERAGE($E1342:OFFSET($E1342,-H$2+1,0))</f>
        <v>578.80999999999983</v>
      </c>
      <c r="I1342" s="7">
        <f ca="1">AVERAGE($E1342:OFFSET($E1342,-I$2+1,0))</f>
        <v>579.4000000000002</v>
      </c>
      <c r="J1342" s="2" t="str">
        <f t="shared" ca="1" si="61"/>
        <v>S</v>
      </c>
      <c r="K1342">
        <f t="shared" ca="1" si="62"/>
        <v>110.00000000000227</v>
      </c>
      <c r="L1342">
        <f t="shared" ref="L1342:L1405" ca="1" si="63">L1341+K1342</f>
        <v>10.000000000005002</v>
      </c>
    </row>
    <row r="1343" spans="1:12" x14ac:dyDescent="0.25">
      <c r="A1343" s="1">
        <v>38492</v>
      </c>
      <c r="B1343">
        <v>570.5</v>
      </c>
      <c r="C1343">
        <v>571</v>
      </c>
      <c r="D1343">
        <v>567.29999999999995</v>
      </c>
      <c r="E1343">
        <v>568.20000000000005</v>
      </c>
      <c r="F1343">
        <v>62987</v>
      </c>
      <c r="G1343" s="7">
        <f ca="1">AVERAGE($E1343:OFFSET($E1343,-G$2+1,0))</f>
        <v>573.01</v>
      </c>
      <c r="H1343" s="7">
        <f ca="1">AVERAGE($E1343:OFFSET($E1343,-H$2+1,0))</f>
        <v>577.91499999999985</v>
      </c>
      <c r="I1343" s="7">
        <f ca="1">AVERAGE($E1343:OFFSET($E1343,-I$2+1,0))</f>
        <v>579.15750000000025</v>
      </c>
      <c r="J1343" s="2" t="str">
        <f t="shared" ca="1" si="61"/>
        <v>S</v>
      </c>
      <c r="K1343">
        <f t="shared" ca="1" si="62"/>
        <v>309.99999999999091</v>
      </c>
      <c r="L1343">
        <f t="shared" ca="1" si="63"/>
        <v>319.99999999999591</v>
      </c>
    </row>
    <row r="1344" spans="1:12" x14ac:dyDescent="0.25">
      <c r="A1344" s="1">
        <v>38495</v>
      </c>
      <c r="B1344">
        <v>567.79999999999995</v>
      </c>
      <c r="C1344">
        <v>569</v>
      </c>
      <c r="D1344">
        <v>567.29999999999995</v>
      </c>
      <c r="E1344">
        <v>567.4</v>
      </c>
      <c r="F1344">
        <v>37831</v>
      </c>
      <c r="G1344" s="7">
        <f ca="1">AVERAGE($E1344:OFFSET($E1344,-G$2+1,0))</f>
        <v>572.01</v>
      </c>
      <c r="H1344" s="7">
        <f ca="1">AVERAGE($E1344:OFFSET($E1344,-H$2+1,0))</f>
        <v>576.9699999999998</v>
      </c>
      <c r="I1344" s="7">
        <f ca="1">AVERAGE($E1344:OFFSET($E1344,-I$2+1,0))</f>
        <v>578.86500000000024</v>
      </c>
      <c r="J1344" s="2" t="str">
        <f t="shared" ca="1" si="61"/>
        <v>S</v>
      </c>
      <c r="K1344">
        <f t="shared" ca="1" si="62"/>
        <v>80.000000000006821</v>
      </c>
      <c r="L1344">
        <f t="shared" ca="1" si="63"/>
        <v>400.00000000000273</v>
      </c>
    </row>
    <row r="1345" spans="1:12" x14ac:dyDescent="0.25">
      <c r="A1345" s="1">
        <v>38496</v>
      </c>
      <c r="B1345">
        <v>569</v>
      </c>
      <c r="C1345">
        <v>569.79999999999995</v>
      </c>
      <c r="D1345">
        <v>567.9</v>
      </c>
      <c r="E1345">
        <v>568.20000000000005</v>
      </c>
      <c r="F1345">
        <v>30926</v>
      </c>
      <c r="G1345" s="7">
        <f ca="1">AVERAGE($E1345:OFFSET($E1345,-G$2+1,0))</f>
        <v>570.9899999999999</v>
      </c>
      <c r="H1345" s="7">
        <f ca="1">AVERAGE($E1345:OFFSET($E1345,-H$2+1,0))</f>
        <v>575.90499999999997</v>
      </c>
      <c r="I1345" s="7">
        <f ca="1">AVERAGE($E1345:OFFSET($E1345,-I$2+1,0))</f>
        <v>578.5925000000002</v>
      </c>
      <c r="J1345" s="2" t="str">
        <f t="shared" ca="1" si="61"/>
        <v>S</v>
      </c>
      <c r="K1345">
        <f t="shared" ca="1" si="62"/>
        <v>-80.000000000006821</v>
      </c>
      <c r="L1345">
        <f t="shared" ca="1" si="63"/>
        <v>319.99999999999591</v>
      </c>
    </row>
    <row r="1346" spans="1:12" x14ac:dyDescent="0.25">
      <c r="A1346" s="1">
        <v>38497</v>
      </c>
      <c r="B1346">
        <v>567.6</v>
      </c>
      <c r="C1346">
        <v>569.5</v>
      </c>
      <c r="D1346">
        <v>567.6</v>
      </c>
      <c r="E1346">
        <v>569.4</v>
      </c>
      <c r="F1346">
        <v>43249</v>
      </c>
      <c r="G1346" s="7">
        <f ca="1">AVERAGE($E1346:OFFSET($E1346,-G$2+1,0))</f>
        <v>570.08999999999992</v>
      </c>
      <c r="H1346" s="7">
        <f ca="1">AVERAGE($E1346:OFFSET($E1346,-H$2+1,0))</f>
        <v>575.14499999999998</v>
      </c>
      <c r="I1346" s="7">
        <f ca="1">AVERAGE($E1346:OFFSET($E1346,-I$2+1,0))</f>
        <v>578.3275000000001</v>
      </c>
      <c r="J1346" s="2" t="str">
        <f t="shared" ca="1" si="61"/>
        <v>S</v>
      </c>
      <c r="K1346">
        <f t="shared" ca="1" si="62"/>
        <v>-119.99999999999318</v>
      </c>
      <c r="L1346">
        <f t="shared" ca="1" si="63"/>
        <v>200.00000000000273</v>
      </c>
    </row>
    <row r="1347" spans="1:12" x14ac:dyDescent="0.25">
      <c r="A1347" s="1">
        <v>38498</v>
      </c>
      <c r="B1347">
        <v>568.29999999999995</v>
      </c>
      <c r="C1347">
        <v>569.29999999999995</v>
      </c>
      <c r="D1347">
        <v>567.6</v>
      </c>
      <c r="E1347">
        <v>568.5</v>
      </c>
      <c r="F1347">
        <v>29562</v>
      </c>
      <c r="G1347" s="7">
        <f ca="1">AVERAGE($E1347:OFFSET($E1347,-G$2+1,0))</f>
        <v>569.66999999999996</v>
      </c>
      <c r="H1347" s="7">
        <f ca="1">AVERAGE($E1347:OFFSET($E1347,-H$2+1,0))</f>
        <v>574.42499999999995</v>
      </c>
      <c r="I1347" s="7">
        <f ca="1">AVERAGE($E1347:OFFSET($E1347,-I$2+1,0))</f>
        <v>578.00000000000023</v>
      </c>
      <c r="J1347" s="2" t="str">
        <f t="shared" ca="1" si="61"/>
        <v>S</v>
      </c>
      <c r="K1347">
        <f t="shared" ca="1" si="62"/>
        <v>89.999999999997726</v>
      </c>
      <c r="L1347">
        <f t="shared" ca="1" si="63"/>
        <v>290.00000000000045</v>
      </c>
    </row>
    <row r="1348" spans="1:12" x14ac:dyDescent="0.25">
      <c r="A1348" s="1">
        <v>38499</v>
      </c>
      <c r="B1348">
        <v>568.6</v>
      </c>
      <c r="C1348">
        <v>570.5</v>
      </c>
      <c r="D1348">
        <v>568.29999999999995</v>
      </c>
      <c r="E1348">
        <v>570.29999999999995</v>
      </c>
      <c r="F1348">
        <v>33425</v>
      </c>
      <c r="G1348" s="7">
        <f ca="1">AVERAGE($E1348:OFFSET($E1348,-G$2+1,0))</f>
        <v>569.58000000000004</v>
      </c>
      <c r="H1348" s="7">
        <f ca="1">AVERAGE($E1348:OFFSET($E1348,-H$2+1,0))</f>
        <v>573.6099999999999</v>
      </c>
      <c r="I1348" s="7">
        <f ca="1">AVERAGE($E1348:OFFSET($E1348,-I$2+1,0))</f>
        <v>577.78750000000014</v>
      </c>
      <c r="J1348" s="2" t="str">
        <f t="shared" ca="1" si="61"/>
        <v>S</v>
      </c>
      <c r="K1348">
        <f t="shared" ca="1" si="62"/>
        <v>-179.99999999999545</v>
      </c>
      <c r="L1348">
        <f t="shared" ca="1" si="63"/>
        <v>110.000000000005</v>
      </c>
    </row>
    <row r="1349" spans="1:12" x14ac:dyDescent="0.25">
      <c r="A1349" s="1">
        <v>38503</v>
      </c>
      <c r="B1349">
        <v>564.9</v>
      </c>
      <c r="C1349">
        <v>567.70000000000005</v>
      </c>
      <c r="D1349">
        <v>563.70000000000005</v>
      </c>
      <c r="E1349">
        <v>566.79999999999995</v>
      </c>
      <c r="F1349">
        <v>31805</v>
      </c>
      <c r="G1349" s="7">
        <f ca="1">AVERAGE($E1349:OFFSET($E1349,-G$2+1,0))</f>
        <v>569.28000000000009</v>
      </c>
      <c r="H1349" s="7">
        <f ca="1">AVERAGE($E1349:OFFSET($E1349,-H$2+1,0))</f>
        <v>572.9</v>
      </c>
      <c r="I1349" s="7">
        <f ca="1">AVERAGE($E1349:OFFSET($E1349,-I$2+1,0))</f>
        <v>577.54500000000007</v>
      </c>
      <c r="J1349" s="2" t="str">
        <f t="shared" ca="1" si="61"/>
        <v>S</v>
      </c>
      <c r="K1349">
        <f t="shared" ca="1" si="62"/>
        <v>350</v>
      </c>
      <c r="L1349">
        <f t="shared" ca="1" si="63"/>
        <v>460.000000000005</v>
      </c>
    </row>
    <row r="1350" spans="1:12" x14ac:dyDescent="0.25">
      <c r="A1350" s="1">
        <v>38504</v>
      </c>
      <c r="B1350">
        <v>566.4</v>
      </c>
      <c r="C1350">
        <v>567.4</v>
      </c>
      <c r="D1350">
        <v>564.6</v>
      </c>
      <c r="E1350">
        <v>565.6</v>
      </c>
      <c r="F1350">
        <v>30574</v>
      </c>
      <c r="G1350" s="7">
        <f ca="1">AVERAGE($E1350:OFFSET($E1350,-G$2+1,0))</f>
        <v>568.81000000000006</v>
      </c>
      <c r="H1350" s="7">
        <f ca="1">AVERAGE($E1350:OFFSET($E1350,-H$2+1,0))</f>
        <v>572.26999999999987</v>
      </c>
      <c r="I1350" s="7">
        <f ca="1">AVERAGE($E1350:OFFSET($E1350,-I$2+1,0))</f>
        <v>577.25750000000005</v>
      </c>
      <c r="J1350" s="2" t="str">
        <f t="shared" ca="1" si="61"/>
        <v>S</v>
      </c>
      <c r="K1350">
        <f t="shared" ca="1" si="62"/>
        <v>119.99999999999318</v>
      </c>
      <c r="L1350">
        <f t="shared" ca="1" si="63"/>
        <v>579.99999999999818</v>
      </c>
    </row>
    <row r="1351" spans="1:12" x14ac:dyDescent="0.25">
      <c r="A1351" s="1">
        <v>38505</v>
      </c>
      <c r="B1351">
        <v>566.9</v>
      </c>
      <c r="C1351">
        <v>573.70000000000005</v>
      </c>
      <c r="D1351">
        <v>566.70000000000005</v>
      </c>
      <c r="E1351">
        <v>572.70000000000005</v>
      </c>
      <c r="F1351">
        <v>26085</v>
      </c>
      <c r="G1351" s="7">
        <f ca="1">AVERAGE($E1351:OFFSET($E1351,-G$2+1,0))</f>
        <v>568.84</v>
      </c>
      <c r="H1351" s="7">
        <f ca="1">AVERAGE($E1351:OFFSET($E1351,-H$2+1,0))</f>
        <v>571.87999999999988</v>
      </c>
      <c r="I1351" s="7">
        <f ca="1">AVERAGE($E1351:OFFSET($E1351,-I$2+1,0))</f>
        <v>577.0825000000001</v>
      </c>
      <c r="J1351" s="2" t="str">
        <f t="shared" ca="1" si="61"/>
        <v>S</v>
      </c>
      <c r="K1351">
        <f t="shared" ca="1" si="62"/>
        <v>-710.00000000000227</v>
      </c>
      <c r="L1351">
        <f t="shared" ca="1" si="63"/>
        <v>-130.00000000000409</v>
      </c>
    </row>
    <row r="1352" spans="1:12" x14ac:dyDescent="0.25">
      <c r="A1352" s="1">
        <v>38506</v>
      </c>
      <c r="B1352">
        <v>572.29999999999995</v>
      </c>
      <c r="C1352">
        <v>574.9</v>
      </c>
      <c r="D1352">
        <v>572.29999999999995</v>
      </c>
      <c r="E1352">
        <v>573.70000000000005</v>
      </c>
      <c r="F1352">
        <v>27587</v>
      </c>
      <c r="G1352" s="7">
        <f ca="1">AVERAGE($E1352:OFFSET($E1352,-G$2+1,0))</f>
        <v>569.08000000000004</v>
      </c>
      <c r="H1352" s="7">
        <f ca="1">AVERAGE($E1352:OFFSET($E1352,-H$2+1,0))</f>
        <v>571.505</v>
      </c>
      <c r="I1352" s="7">
        <f ca="1">AVERAGE($E1352:OFFSET($E1352,-I$2+1,0))</f>
        <v>576.9525000000001</v>
      </c>
      <c r="J1352" s="2" t="str">
        <f t="shared" ca="1" si="61"/>
        <v>S</v>
      </c>
      <c r="K1352">
        <f t="shared" ca="1" si="62"/>
        <v>-100</v>
      </c>
      <c r="L1352">
        <f t="shared" ca="1" si="63"/>
        <v>-230.00000000000409</v>
      </c>
    </row>
    <row r="1353" spans="1:12" x14ac:dyDescent="0.25">
      <c r="A1353" s="1">
        <v>38509</v>
      </c>
      <c r="B1353">
        <v>575.9</v>
      </c>
      <c r="C1353">
        <v>577.4</v>
      </c>
      <c r="D1353">
        <v>575.5</v>
      </c>
      <c r="E1353">
        <v>576.29999999999995</v>
      </c>
      <c r="F1353">
        <v>28455</v>
      </c>
      <c r="G1353" s="7">
        <f ca="1">AVERAGE($E1353:OFFSET($E1353,-G$2+1,0))</f>
        <v>569.8900000000001</v>
      </c>
      <c r="H1353" s="7">
        <f ca="1">AVERAGE($E1353:OFFSET($E1353,-H$2+1,0))</f>
        <v>571.44999999999993</v>
      </c>
      <c r="I1353" s="7">
        <f ca="1">AVERAGE($E1353:OFFSET($E1353,-I$2+1,0))</f>
        <v>576.87750000000005</v>
      </c>
      <c r="J1353" s="2" t="str">
        <f t="shared" ca="1" si="61"/>
        <v>S</v>
      </c>
      <c r="K1353">
        <f t="shared" ca="1" si="62"/>
        <v>-259.99999999999091</v>
      </c>
      <c r="L1353">
        <f t="shared" ca="1" si="63"/>
        <v>-489.999999999995</v>
      </c>
    </row>
    <row r="1354" spans="1:12" x14ac:dyDescent="0.25">
      <c r="A1354" s="1">
        <v>38510</v>
      </c>
      <c r="B1354">
        <v>576.1</v>
      </c>
      <c r="C1354">
        <v>576.4</v>
      </c>
      <c r="D1354">
        <v>574.1</v>
      </c>
      <c r="E1354">
        <v>574.6</v>
      </c>
      <c r="F1354">
        <v>55346</v>
      </c>
      <c r="G1354" s="7">
        <f ca="1">AVERAGE($E1354:OFFSET($E1354,-G$2+1,0))</f>
        <v>570.61</v>
      </c>
      <c r="H1354" s="7">
        <f ca="1">AVERAGE($E1354:OFFSET($E1354,-H$2+1,0))</f>
        <v>571.31000000000006</v>
      </c>
      <c r="I1354" s="7">
        <f ca="1">AVERAGE($E1354:OFFSET($E1354,-I$2+1,0))</f>
        <v>576.72</v>
      </c>
      <c r="J1354" s="2" t="str">
        <f t="shared" ca="1" si="61"/>
        <v>S</v>
      </c>
      <c r="K1354">
        <f t="shared" ca="1" si="62"/>
        <v>169.99999999999318</v>
      </c>
      <c r="L1354">
        <f t="shared" ca="1" si="63"/>
        <v>-320.00000000000182</v>
      </c>
    </row>
    <row r="1355" spans="1:12" x14ac:dyDescent="0.25">
      <c r="A1355" s="1">
        <v>38511</v>
      </c>
      <c r="B1355">
        <v>574.9</v>
      </c>
      <c r="C1355">
        <v>576.6</v>
      </c>
      <c r="D1355">
        <v>574.29999999999995</v>
      </c>
      <c r="E1355">
        <v>574.5</v>
      </c>
      <c r="F1355">
        <v>31435</v>
      </c>
      <c r="G1355" s="7">
        <f ca="1">AVERAGE($E1355:OFFSET($E1355,-G$2+1,0))</f>
        <v>571.24</v>
      </c>
      <c r="H1355" s="7">
        <f ca="1">AVERAGE($E1355:OFFSET($E1355,-H$2+1,0))</f>
        <v>571.11500000000001</v>
      </c>
      <c r="I1355" s="7">
        <f ca="1">AVERAGE($E1355:OFFSET($E1355,-I$2+1,0))</f>
        <v>576.58749999999998</v>
      </c>
      <c r="J1355" s="2" t="str">
        <f t="shared" ca="1" si="61"/>
        <v>S</v>
      </c>
      <c r="K1355">
        <f t="shared" ca="1" si="62"/>
        <v>10.000000000002274</v>
      </c>
      <c r="L1355">
        <f t="shared" ca="1" si="63"/>
        <v>-309.99999999999955</v>
      </c>
    </row>
    <row r="1356" spans="1:12" x14ac:dyDescent="0.25">
      <c r="A1356" s="1">
        <v>38512</v>
      </c>
      <c r="B1356">
        <v>573.20000000000005</v>
      </c>
      <c r="C1356">
        <v>575</v>
      </c>
      <c r="D1356">
        <v>570.9</v>
      </c>
      <c r="E1356">
        <v>574</v>
      </c>
      <c r="F1356">
        <v>59715</v>
      </c>
      <c r="G1356" s="7">
        <f ca="1">AVERAGE($E1356:OFFSET($E1356,-G$2+1,0))</f>
        <v>571.70000000000005</v>
      </c>
      <c r="H1356" s="7">
        <f ca="1">AVERAGE($E1356:OFFSET($E1356,-H$2+1,0))</f>
        <v>570.89499999999998</v>
      </c>
      <c r="I1356" s="7">
        <f ca="1">AVERAGE($E1356:OFFSET($E1356,-I$2+1,0))</f>
        <v>576.39999999999986</v>
      </c>
      <c r="J1356" s="2" t="str">
        <f t="shared" ca="1" si="61"/>
        <v>S</v>
      </c>
      <c r="K1356">
        <f t="shared" ca="1" si="62"/>
        <v>50</v>
      </c>
      <c r="L1356">
        <f t="shared" ca="1" si="63"/>
        <v>-259.99999999999955</v>
      </c>
    </row>
    <row r="1357" spans="1:12" x14ac:dyDescent="0.25">
      <c r="A1357" s="1">
        <v>38513</v>
      </c>
      <c r="B1357">
        <v>572.6</v>
      </c>
      <c r="C1357">
        <v>578.4</v>
      </c>
      <c r="D1357">
        <v>572</v>
      </c>
      <c r="E1357">
        <v>577.20000000000005</v>
      </c>
      <c r="F1357">
        <v>27710</v>
      </c>
      <c r="G1357" s="7">
        <f ca="1">AVERAGE($E1357:OFFSET($E1357,-G$2+1,0))</f>
        <v>572.56999999999994</v>
      </c>
      <c r="H1357" s="7">
        <f ca="1">AVERAGE($E1357:OFFSET($E1357,-H$2+1,0))</f>
        <v>571.12000000000012</v>
      </c>
      <c r="I1357" s="7">
        <f ca="1">AVERAGE($E1357:OFFSET($E1357,-I$2+1,0))</f>
        <v>576.42750000000001</v>
      </c>
      <c r="J1357" s="2" t="str">
        <f t="shared" ca="1" si="61"/>
        <v>S</v>
      </c>
      <c r="K1357">
        <f t="shared" ca="1" si="62"/>
        <v>-320.00000000000455</v>
      </c>
      <c r="L1357">
        <f t="shared" ca="1" si="63"/>
        <v>-580.00000000000409</v>
      </c>
    </row>
    <row r="1358" spans="1:12" x14ac:dyDescent="0.25">
      <c r="A1358" s="1">
        <v>38516</v>
      </c>
      <c r="B1358">
        <v>576.9</v>
      </c>
      <c r="C1358">
        <v>580.5</v>
      </c>
      <c r="D1358">
        <v>575.5</v>
      </c>
      <c r="E1358">
        <v>579</v>
      </c>
      <c r="F1358">
        <v>21272</v>
      </c>
      <c r="G1358" s="7">
        <f ca="1">AVERAGE($E1358:OFFSET($E1358,-G$2+1,0))</f>
        <v>573.44000000000005</v>
      </c>
      <c r="H1358" s="7">
        <f ca="1">AVERAGE($E1358:OFFSET($E1358,-H$2+1,0))</f>
        <v>571.51</v>
      </c>
      <c r="I1358" s="7">
        <f ca="1">AVERAGE($E1358:OFFSET($E1358,-I$2+1,0))</f>
        <v>576.47749999999985</v>
      </c>
      <c r="J1358" s="2" t="str">
        <f t="shared" ca="1" si="61"/>
        <v>S</v>
      </c>
      <c r="K1358">
        <f t="shared" ca="1" si="62"/>
        <v>-179.99999999999545</v>
      </c>
      <c r="L1358">
        <f t="shared" ca="1" si="63"/>
        <v>-759.99999999999955</v>
      </c>
    </row>
    <row r="1359" spans="1:12" x14ac:dyDescent="0.25">
      <c r="A1359" s="1">
        <v>38517</v>
      </c>
      <c r="B1359">
        <v>576.6</v>
      </c>
      <c r="C1359">
        <v>578.1</v>
      </c>
      <c r="D1359">
        <v>576.29999999999995</v>
      </c>
      <c r="E1359">
        <v>577.20000000000005</v>
      </c>
      <c r="F1359">
        <v>13413</v>
      </c>
      <c r="G1359" s="7">
        <f ca="1">AVERAGE($E1359:OFFSET($E1359,-G$2+1,0))</f>
        <v>574.48</v>
      </c>
      <c r="H1359" s="7">
        <f ca="1">AVERAGE($E1359:OFFSET($E1359,-H$2+1,0))</f>
        <v>571.88000000000011</v>
      </c>
      <c r="I1359" s="7">
        <f ca="1">AVERAGE($E1359:OFFSET($E1359,-I$2+1,0))</f>
        <v>576.41999999999985</v>
      </c>
      <c r="J1359" s="2" t="str">
        <f t="shared" ca="1" si="61"/>
        <v>S</v>
      </c>
      <c r="K1359">
        <f t="shared" ca="1" si="62"/>
        <v>179.99999999999545</v>
      </c>
      <c r="L1359">
        <f t="shared" ca="1" si="63"/>
        <v>-580.00000000000409</v>
      </c>
    </row>
    <row r="1360" spans="1:12" x14ac:dyDescent="0.25">
      <c r="A1360" s="1">
        <v>38518</v>
      </c>
      <c r="B1360">
        <v>577.5</v>
      </c>
      <c r="C1360">
        <v>579.70000000000005</v>
      </c>
      <c r="D1360">
        <v>577</v>
      </c>
      <c r="E1360">
        <v>578.79999999999995</v>
      </c>
      <c r="F1360">
        <v>5029</v>
      </c>
      <c r="G1360" s="7">
        <f ca="1">AVERAGE($E1360:OFFSET($E1360,-G$2+1,0))</f>
        <v>575.79999999999995</v>
      </c>
      <c r="H1360" s="7">
        <f ca="1">AVERAGE($E1360:OFFSET($E1360,-H$2+1,0))</f>
        <v>572.30500000000006</v>
      </c>
      <c r="I1360" s="7">
        <f ca="1">AVERAGE($E1360:OFFSET($E1360,-I$2+1,0))</f>
        <v>576.26749999999993</v>
      </c>
      <c r="J1360" s="2" t="str">
        <f t="shared" ca="1" si="61"/>
        <v>S</v>
      </c>
      <c r="K1360">
        <f t="shared" ca="1" si="62"/>
        <v>-159.99999999999091</v>
      </c>
      <c r="L1360">
        <f t="shared" ca="1" si="63"/>
        <v>-739.999999999995</v>
      </c>
    </row>
    <row r="1361" spans="1:12" x14ac:dyDescent="0.25">
      <c r="A1361" s="1">
        <v>38519</v>
      </c>
      <c r="B1361">
        <v>581.9</v>
      </c>
      <c r="C1361">
        <v>586.4</v>
      </c>
      <c r="D1361">
        <v>581.6</v>
      </c>
      <c r="E1361">
        <v>585.79999999999995</v>
      </c>
      <c r="F1361">
        <v>18733</v>
      </c>
      <c r="G1361" s="7">
        <f ca="1">AVERAGE($E1361:OFFSET($E1361,-G$2+1,0))</f>
        <v>577.11</v>
      </c>
      <c r="H1361" s="7">
        <f ca="1">AVERAGE($E1361:OFFSET($E1361,-H$2+1,0))</f>
        <v>572.97500000000002</v>
      </c>
      <c r="I1361" s="7">
        <f ca="1">AVERAGE($E1361:OFFSET($E1361,-I$2+1,0))</f>
        <v>576.23249999999985</v>
      </c>
      <c r="J1361" s="2" t="str">
        <f t="shared" ca="1" si="61"/>
        <v>S</v>
      </c>
      <c r="K1361">
        <f t="shared" ca="1" si="62"/>
        <v>-700</v>
      </c>
      <c r="L1361">
        <f t="shared" ca="1" si="63"/>
        <v>-1439.999999999995</v>
      </c>
    </row>
    <row r="1362" spans="1:12" x14ac:dyDescent="0.25">
      <c r="A1362" s="1">
        <v>38520</v>
      </c>
      <c r="B1362">
        <v>587.1</v>
      </c>
      <c r="C1362">
        <v>589.20000000000005</v>
      </c>
      <c r="D1362">
        <v>586.4</v>
      </c>
      <c r="E1362">
        <v>587.9</v>
      </c>
      <c r="F1362">
        <v>48848</v>
      </c>
      <c r="G1362" s="7">
        <f ca="1">AVERAGE($E1362:OFFSET($E1362,-G$2+1,0))</f>
        <v>578.53</v>
      </c>
      <c r="H1362" s="7">
        <f ca="1">AVERAGE($E1362:OFFSET($E1362,-H$2+1,0))</f>
        <v>573.80500000000006</v>
      </c>
      <c r="I1362" s="7">
        <f ca="1">AVERAGE($E1362:OFFSET($E1362,-I$2+1,0))</f>
        <v>576.30749999999989</v>
      </c>
      <c r="J1362" s="2" t="str">
        <f t="shared" ca="1" si="61"/>
        <v>S</v>
      </c>
      <c r="K1362">
        <f t="shared" ca="1" si="62"/>
        <v>-210.00000000000227</v>
      </c>
      <c r="L1362">
        <f t="shared" ca="1" si="63"/>
        <v>-1649.9999999999973</v>
      </c>
    </row>
    <row r="1363" spans="1:12" x14ac:dyDescent="0.25">
      <c r="A1363" s="1">
        <v>38523</v>
      </c>
      <c r="B1363">
        <v>590.20000000000005</v>
      </c>
      <c r="C1363">
        <v>590.70000000000005</v>
      </c>
      <c r="D1363">
        <v>587.20000000000005</v>
      </c>
      <c r="E1363">
        <v>587.9</v>
      </c>
      <c r="F1363">
        <v>24329</v>
      </c>
      <c r="G1363" s="7">
        <f ca="1">AVERAGE($E1363:OFFSET($E1363,-G$2+1,0))</f>
        <v>579.68999999999994</v>
      </c>
      <c r="H1363" s="7">
        <f ca="1">AVERAGE($E1363:OFFSET($E1363,-H$2+1,0))</f>
        <v>574.79</v>
      </c>
      <c r="I1363" s="7">
        <f ca="1">AVERAGE($E1363:OFFSET($E1363,-I$2+1,0))</f>
        <v>576.35249999999996</v>
      </c>
      <c r="J1363" s="2" t="str">
        <f t="shared" ca="1" si="61"/>
        <v>S</v>
      </c>
      <c r="K1363">
        <f t="shared" ca="1" si="62"/>
        <v>0</v>
      </c>
      <c r="L1363">
        <f t="shared" ca="1" si="63"/>
        <v>-1649.9999999999973</v>
      </c>
    </row>
    <row r="1364" spans="1:12" x14ac:dyDescent="0.25">
      <c r="A1364" s="1">
        <v>38524</v>
      </c>
      <c r="B1364">
        <v>585.4</v>
      </c>
      <c r="C1364">
        <v>588.70000000000005</v>
      </c>
      <c r="D1364">
        <v>584.4</v>
      </c>
      <c r="E1364">
        <v>588.4</v>
      </c>
      <c r="F1364">
        <v>31467</v>
      </c>
      <c r="G1364" s="7">
        <f ca="1">AVERAGE($E1364:OFFSET($E1364,-G$2+1,0))</f>
        <v>581.06999999999994</v>
      </c>
      <c r="H1364" s="7">
        <f ca="1">AVERAGE($E1364:OFFSET($E1364,-H$2+1,0))</f>
        <v>575.83999999999992</v>
      </c>
      <c r="I1364" s="7">
        <f ca="1">AVERAGE($E1364:OFFSET($E1364,-I$2+1,0))</f>
        <v>576.40499999999997</v>
      </c>
      <c r="J1364" s="2" t="str">
        <f t="shared" ca="1" si="61"/>
        <v>S</v>
      </c>
      <c r="K1364">
        <f t="shared" ca="1" si="62"/>
        <v>-50</v>
      </c>
      <c r="L1364">
        <f t="shared" ca="1" si="63"/>
        <v>-1699.9999999999973</v>
      </c>
    </row>
    <row r="1365" spans="1:12" x14ac:dyDescent="0.25">
      <c r="A1365" s="1">
        <v>38525</v>
      </c>
      <c r="B1365">
        <v>588.6</v>
      </c>
      <c r="C1365">
        <v>589</v>
      </c>
      <c r="D1365">
        <v>585.9</v>
      </c>
      <c r="E1365">
        <v>587.6</v>
      </c>
      <c r="F1365">
        <v>41155</v>
      </c>
      <c r="G1365" s="7">
        <f ca="1">AVERAGE($E1365:OFFSET($E1365,-G$2+1,0))</f>
        <v>582.38</v>
      </c>
      <c r="H1365" s="7">
        <f ca="1">AVERAGE($E1365:OFFSET($E1365,-H$2+1,0))</f>
        <v>576.80999999999995</v>
      </c>
      <c r="I1365" s="7">
        <f ca="1">AVERAGE($E1365:OFFSET($E1365,-I$2+1,0))</f>
        <v>576.35749999999996</v>
      </c>
      <c r="J1365" s="2" t="str">
        <f t="shared" ca="1" si="61"/>
        <v>S</v>
      </c>
      <c r="K1365">
        <f t="shared" ca="1" si="62"/>
        <v>79.999999999995453</v>
      </c>
      <c r="L1365">
        <f t="shared" ca="1" si="63"/>
        <v>-1620.0000000000018</v>
      </c>
    </row>
    <row r="1366" spans="1:12" x14ac:dyDescent="0.25">
      <c r="A1366" s="1">
        <v>38526</v>
      </c>
      <c r="B1366">
        <v>587.70000000000005</v>
      </c>
      <c r="C1366">
        <v>592.1</v>
      </c>
      <c r="D1366">
        <v>585.4</v>
      </c>
      <c r="E1366">
        <v>591.1</v>
      </c>
      <c r="F1366">
        <v>25158</v>
      </c>
      <c r="G1366" s="7">
        <f ca="1">AVERAGE($E1366:OFFSET($E1366,-G$2+1,0))</f>
        <v>584.09</v>
      </c>
      <c r="H1366" s="7">
        <f ca="1">AVERAGE($E1366:OFFSET($E1366,-H$2+1,0))</f>
        <v>577.89499999999998</v>
      </c>
      <c r="I1366" s="7">
        <f ca="1">AVERAGE($E1366:OFFSET($E1366,-I$2+1,0))</f>
        <v>576.5200000000001</v>
      </c>
      <c r="J1366" s="2" t="str">
        <f t="shared" ref="J1366:J1429" ca="1" si="64">IF(AND(H1366&gt;G1366,I1366&gt;I1365),"B",IF(AND(H1366&lt;G1366,I1366&lt;I1365),"S",J1365))</f>
        <v>S</v>
      </c>
      <c r="K1366">
        <f t="shared" ca="1" si="62"/>
        <v>-350</v>
      </c>
      <c r="L1366">
        <f t="shared" ca="1" si="63"/>
        <v>-1970.0000000000018</v>
      </c>
    </row>
    <row r="1367" spans="1:12" x14ac:dyDescent="0.25">
      <c r="A1367" s="1">
        <v>38527</v>
      </c>
      <c r="B1367">
        <v>591</v>
      </c>
      <c r="C1367">
        <v>593.29999999999995</v>
      </c>
      <c r="D1367">
        <v>587.9</v>
      </c>
      <c r="E1367">
        <v>589.9</v>
      </c>
      <c r="F1367">
        <v>42192</v>
      </c>
      <c r="G1367" s="7">
        <f ca="1">AVERAGE($E1367:OFFSET($E1367,-G$2+1,0))</f>
        <v>585.36</v>
      </c>
      <c r="H1367" s="7">
        <f ca="1">AVERAGE($E1367:OFFSET($E1367,-H$2+1,0))</f>
        <v>578.96499999999992</v>
      </c>
      <c r="I1367" s="7">
        <f ca="1">AVERAGE($E1367:OFFSET($E1367,-I$2+1,0))</f>
        <v>576.69500000000005</v>
      </c>
      <c r="J1367" s="2" t="str">
        <f t="shared" ca="1" si="64"/>
        <v>S</v>
      </c>
      <c r="K1367">
        <f t="shared" ref="K1367:K1430" ca="1" si="65">IF(J1366="B",K$2*(E1367-E1366),IF(J1366="S",K$2*(E1366-E1367),0))</f>
        <v>120.00000000000455</v>
      </c>
      <c r="L1367">
        <f t="shared" ca="1" si="63"/>
        <v>-1849.9999999999973</v>
      </c>
    </row>
    <row r="1368" spans="1:12" x14ac:dyDescent="0.25">
      <c r="A1368" s="1">
        <v>38530</v>
      </c>
      <c r="B1368">
        <v>588.9</v>
      </c>
      <c r="C1368">
        <v>589.9</v>
      </c>
      <c r="D1368">
        <v>588</v>
      </c>
      <c r="E1368">
        <v>589.6</v>
      </c>
      <c r="F1368">
        <v>31146</v>
      </c>
      <c r="G1368" s="7">
        <f ca="1">AVERAGE($E1368:OFFSET($E1368,-G$2+1,0))</f>
        <v>586.41999999999996</v>
      </c>
      <c r="H1368" s="7">
        <f ca="1">AVERAGE($E1368:OFFSET($E1368,-H$2+1,0))</f>
        <v>579.93000000000006</v>
      </c>
      <c r="I1368" s="7">
        <f ca="1">AVERAGE($E1368:OFFSET($E1368,-I$2+1,0))</f>
        <v>576.77</v>
      </c>
      <c r="J1368" s="2" t="str">
        <f t="shared" ca="1" si="64"/>
        <v>S</v>
      </c>
      <c r="K1368">
        <f t="shared" ca="1" si="65"/>
        <v>29.999999999995453</v>
      </c>
      <c r="L1368">
        <f t="shared" ca="1" si="63"/>
        <v>-1820.0000000000018</v>
      </c>
    </row>
    <row r="1369" spans="1:12" x14ac:dyDescent="0.25">
      <c r="A1369" s="1">
        <v>38531</v>
      </c>
      <c r="B1369">
        <v>589.4</v>
      </c>
      <c r="C1369">
        <v>589.5</v>
      </c>
      <c r="D1369">
        <v>585.1</v>
      </c>
      <c r="E1369">
        <v>585.6</v>
      </c>
      <c r="F1369">
        <v>40809</v>
      </c>
      <c r="G1369" s="7">
        <f ca="1">AVERAGE($E1369:OFFSET($E1369,-G$2+1,0))</f>
        <v>587.26</v>
      </c>
      <c r="H1369" s="7">
        <f ca="1">AVERAGE($E1369:OFFSET($E1369,-H$2+1,0))</f>
        <v>580.87000000000012</v>
      </c>
      <c r="I1369" s="7">
        <f ca="1">AVERAGE($E1369:OFFSET($E1369,-I$2+1,0))</f>
        <v>576.88499999999999</v>
      </c>
      <c r="J1369" s="2" t="str">
        <f t="shared" ca="1" si="64"/>
        <v>S</v>
      </c>
      <c r="K1369">
        <f t="shared" ca="1" si="65"/>
        <v>400</v>
      </c>
      <c r="L1369">
        <f t="shared" ca="1" si="63"/>
        <v>-1420.0000000000018</v>
      </c>
    </row>
    <row r="1370" spans="1:12" x14ac:dyDescent="0.25">
      <c r="A1370" s="1">
        <v>38532</v>
      </c>
      <c r="B1370">
        <v>585.5</v>
      </c>
      <c r="C1370">
        <v>587.5</v>
      </c>
      <c r="D1370">
        <v>583.20000000000005</v>
      </c>
      <c r="E1370">
        <v>586.5</v>
      </c>
      <c r="F1370">
        <v>24492</v>
      </c>
      <c r="G1370" s="7">
        <f ca="1">AVERAGE($E1370:OFFSET($E1370,-G$2+1,0))</f>
        <v>588.03</v>
      </c>
      <c r="H1370" s="7">
        <f ca="1">AVERAGE($E1370:OFFSET($E1370,-H$2+1,0))</f>
        <v>581.91499999999996</v>
      </c>
      <c r="I1370" s="7">
        <f ca="1">AVERAGE($E1370:OFFSET($E1370,-I$2+1,0))</f>
        <v>577.09249999999997</v>
      </c>
      <c r="J1370" s="2" t="str">
        <f t="shared" ca="1" si="64"/>
        <v>S</v>
      </c>
      <c r="K1370">
        <f t="shared" ca="1" si="65"/>
        <v>-89.999999999997726</v>
      </c>
      <c r="L1370">
        <f t="shared" ca="1" si="63"/>
        <v>-1509.9999999999995</v>
      </c>
    </row>
    <row r="1371" spans="1:12" x14ac:dyDescent="0.25">
      <c r="A1371" s="1">
        <v>38533</v>
      </c>
      <c r="B1371">
        <v>586.4</v>
      </c>
      <c r="C1371">
        <v>588.20000000000005</v>
      </c>
      <c r="D1371">
        <v>584.6</v>
      </c>
      <c r="E1371">
        <v>585</v>
      </c>
      <c r="F1371">
        <v>23836</v>
      </c>
      <c r="G1371" s="7">
        <f ca="1">AVERAGE($E1371:OFFSET($E1371,-G$2+1,0))</f>
        <v>587.95000000000005</v>
      </c>
      <c r="H1371" s="7">
        <f ca="1">AVERAGE($E1371:OFFSET($E1371,-H$2+1,0))</f>
        <v>582.53</v>
      </c>
      <c r="I1371" s="7">
        <f ca="1">AVERAGE($E1371:OFFSET($E1371,-I$2+1,0))</f>
        <v>577.20500000000004</v>
      </c>
      <c r="J1371" s="2" t="str">
        <f t="shared" ca="1" si="64"/>
        <v>S</v>
      </c>
      <c r="K1371">
        <f t="shared" ca="1" si="65"/>
        <v>150</v>
      </c>
      <c r="L1371">
        <f t="shared" ca="1" si="63"/>
        <v>-1359.9999999999995</v>
      </c>
    </row>
    <row r="1372" spans="1:12" x14ac:dyDescent="0.25">
      <c r="A1372" s="1">
        <v>38534</v>
      </c>
      <c r="B1372">
        <v>584.4</v>
      </c>
      <c r="C1372">
        <v>586.1</v>
      </c>
      <c r="D1372">
        <v>575.9</v>
      </c>
      <c r="E1372">
        <v>576.70000000000005</v>
      </c>
      <c r="F1372">
        <v>29680</v>
      </c>
      <c r="G1372" s="7">
        <f ca="1">AVERAGE($E1372:OFFSET($E1372,-G$2+1,0))</f>
        <v>586.83000000000004</v>
      </c>
      <c r="H1372" s="7">
        <f ca="1">AVERAGE($E1372:OFFSET($E1372,-H$2+1,0))</f>
        <v>582.68000000000006</v>
      </c>
      <c r="I1372" s="7">
        <f ca="1">AVERAGE($E1372:OFFSET($E1372,-I$2+1,0))</f>
        <v>577.09249999999997</v>
      </c>
      <c r="J1372" s="2" t="str">
        <f t="shared" ca="1" si="64"/>
        <v>S</v>
      </c>
      <c r="K1372">
        <f t="shared" ca="1" si="65"/>
        <v>829.99999999999545</v>
      </c>
      <c r="L1372">
        <f t="shared" ca="1" si="63"/>
        <v>-530.00000000000409</v>
      </c>
    </row>
    <row r="1373" spans="1:12" x14ac:dyDescent="0.25">
      <c r="A1373" s="1">
        <v>38538</v>
      </c>
      <c r="B1373">
        <v>576.29999999999995</v>
      </c>
      <c r="C1373">
        <v>577.29999999999995</v>
      </c>
      <c r="D1373">
        <v>570.5</v>
      </c>
      <c r="E1373">
        <v>571.79999999999995</v>
      </c>
      <c r="F1373">
        <v>23535</v>
      </c>
      <c r="G1373" s="7">
        <f ca="1">AVERAGE($E1373:OFFSET($E1373,-G$2+1,0))</f>
        <v>585.22</v>
      </c>
      <c r="H1373" s="7">
        <f ca="1">AVERAGE($E1373:OFFSET($E1373,-H$2+1,0))</f>
        <v>582.45500000000004</v>
      </c>
      <c r="I1373" s="7">
        <f ca="1">AVERAGE($E1373:OFFSET($E1373,-I$2+1,0))</f>
        <v>576.95249999999999</v>
      </c>
      <c r="J1373" s="2" t="str">
        <f t="shared" ca="1" si="64"/>
        <v>S</v>
      </c>
      <c r="K1373">
        <f t="shared" ca="1" si="65"/>
        <v>490.00000000000909</v>
      </c>
      <c r="L1373">
        <f t="shared" ca="1" si="63"/>
        <v>-39.999999999994998</v>
      </c>
    </row>
    <row r="1374" spans="1:12" x14ac:dyDescent="0.25">
      <c r="A1374" s="1">
        <v>38539</v>
      </c>
      <c r="B1374">
        <v>572</v>
      </c>
      <c r="C1374">
        <v>573.79999999999995</v>
      </c>
      <c r="D1374">
        <v>571.9</v>
      </c>
      <c r="E1374">
        <v>572.4</v>
      </c>
      <c r="F1374">
        <v>26441</v>
      </c>
      <c r="G1374" s="7">
        <f ca="1">AVERAGE($E1374:OFFSET($E1374,-G$2+1,0))</f>
        <v>583.61999999999989</v>
      </c>
      <c r="H1374" s="7">
        <f ca="1">AVERAGE($E1374:OFFSET($E1374,-H$2+1,0))</f>
        <v>582.34500000000003</v>
      </c>
      <c r="I1374" s="7">
        <f ca="1">AVERAGE($E1374:OFFSET($E1374,-I$2+1,0))</f>
        <v>576.82749999999999</v>
      </c>
      <c r="J1374" s="2" t="str">
        <f t="shared" ca="1" si="64"/>
        <v>S</v>
      </c>
      <c r="K1374">
        <f t="shared" ca="1" si="65"/>
        <v>-60.000000000002274</v>
      </c>
      <c r="L1374">
        <f t="shared" ca="1" si="63"/>
        <v>-99.999999999997272</v>
      </c>
    </row>
    <row r="1375" spans="1:12" x14ac:dyDescent="0.25">
      <c r="A1375" s="1">
        <v>38540</v>
      </c>
      <c r="B1375">
        <v>572.6</v>
      </c>
      <c r="C1375">
        <v>578</v>
      </c>
      <c r="D1375">
        <v>570.4</v>
      </c>
      <c r="E1375">
        <v>572.1</v>
      </c>
      <c r="F1375">
        <v>50036</v>
      </c>
      <c r="G1375" s="7">
        <f ca="1">AVERAGE($E1375:OFFSET($E1375,-G$2+1,0))</f>
        <v>582.06999999999994</v>
      </c>
      <c r="H1375" s="7">
        <f ca="1">AVERAGE($E1375:OFFSET($E1375,-H$2+1,0))</f>
        <v>582.22500000000002</v>
      </c>
      <c r="I1375" s="7">
        <f ca="1">AVERAGE($E1375:OFFSET($E1375,-I$2+1,0))</f>
        <v>576.66999999999985</v>
      </c>
      <c r="J1375" s="2" t="str">
        <f t="shared" ca="1" si="64"/>
        <v>S</v>
      </c>
      <c r="K1375">
        <f t="shared" ca="1" si="65"/>
        <v>29.999999999995453</v>
      </c>
      <c r="L1375">
        <f t="shared" ca="1" si="63"/>
        <v>-70.000000000001819</v>
      </c>
    </row>
    <row r="1376" spans="1:12" x14ac:dyDescent="0.25">
      <c r="A1376" s="1">
        <v>38541</v>
      </c>
      <c r="B1376">
        <v>572.29999999999995</v>
      </c>
      <c r="C1376">
        <v>573.70000000000005</v>
      </c>
      <c r="D1376">
        <v>570.20000000000005</v>
      </c>
      <c r="E1376">
        <v>571.70000000000005</v>
      </c>
      <c r="F1376">
        <v>35854</v>
      </c>
      <c r="G1376" s="7">
        <f ca="1">AVERAGE($E1376:OFFSET($E1376,-G$2+1,0))</f>
        <v>580.13</v>
      </c>
      <c r="H1376" s="7">
        <f ca="1">AVERAGE($E1376:OFFSET($E1376,-H$2+1,0))</f>
        <v>582.11</v>
      </c>
      <c r="I1376" s="7">
        <f ca="1">AVERAGE($E1376:OFFSET($E1376,-I$2+1,0))</f>
        <v>576.50249999999983</v>
      </c>
      <c r="J1376" s="2" t="str">
        <f t="shared" ca="1" si="64"/>
        <v>S</v>
      </c>
      <c r="K1376">
        <f t="shared" ca="1" si="65"/>
        <v>39.999999999997726</v>
      </c>
      <c r="L1376">
        <f t="shared" ca="1" si="63"/>
        <v>-30.000000000004093</v>
      </c>
    </row>
    <row r="1377" spans="1:12" x14ac:dyDescent="0.25">
      <c r="A1377" s="1">
        <v>38544</v>
      </c>
      <c r="B1377">
        <v>572.4</v>
      </c>
      <c r="C1377">
        <v>575.29999999999995</v>
      </c>
      <c r="D1377">
        <v>571.70000000000005</v>
      </c>
      <c r="E1377">
        <v>574.20000000000005</v>
      </c>
      <c r="F1377">
        <v>25918</v>
      </c>
      <c r="G1377" s="7">
        <f ca="1">AVERAGE($E1377:OFFSET($E1377,-G$2+1,0))</f>
        <v>578.55999999999995</v>
      </c>
      <c r="H1377" s="7">
        <f ca="1">AVERAGE($E1377:OFFSET($E1377,-H$2+1,0))</f>
        <v>581.96000000000015</v>
      </c>
      <c r="I1377" s="7">
        <f ca="1">AVERAGE($E1377:OFFSET($E1377,-I$2+1,0))</f>
        <v>576.54</v>
      </c>
      <c r="J1377" s="2" t="str">
        <f t="shared" ca="1" si="64"/>
        <v>B</v>
      </c>
      <c r="K1377">
        <f t="shared" ca="1" si="65"/>
        <v>-250</v>
      </c>
      <c r="L1377">
        <f t="shared" ca="1" si="63"/>
        <v>-280.00000000000409</v>
      </c>
    </row>
    <row r="1378" spans="1:12" x14ac:dyDescent="0.25">
      <c r="A1378" s="1">
        <v>38545</v>
      </c>
      <c r="B1378">
        <v>574.1</v>
      </c>
      <c r="C1378">
        <v>576.4</v>
      </c>
      <c r="D1378">
        <v>573.4</v>
      </c>
      <c r="E1378">
        <v>575</v>
      </c>
      <c r="F1378">
        <v>40712</v>
      </c>
      <c r="G1378" s="7">
        <f ca="1">AVERAGE($E1378:OFFSET($E1378,-G$2+1,0))</f>
        <v>577.1</v>
      </c>
      <c r="H1378" s="7">
        <f ca="1">AVERAGE($E1378:OFFSET($E1378,-H$2+1,0))</f>
        <v>581.76</v>
      </c>
      <c r="I1378" s="7">
        <f ca="1">AVERAGE($E1378:OFFSET($E1378,-I$2+1,0))</f>
        <v>576.63499999999999</v>
      </c>
      <c r="J1378" s="2" t="str">
        <f t="shared" ca="1" si="64"/>
        <v>B</v>
      </c>
      <c r="K1378">
        <f t="shared" ca="1" si="65"/>
        <v>79.999999999995453</v>
      </c>
      <c r="L1378">
        <f t="shared" ca="1" si="63"/>
        <v>-200.00000000000864</v>
      </c>
    </row>
    <row r="1379" spans="1:12" x14ac:dyDescent="0.25">
      <c r="A1379" s="1">
        <v>38546</v>
      </c>
      <c r="B1379">
        <v>575</v>
      </c>
      <c r="C1379">
        <v>575.9</v>
      </c>
      <c r="D1379">
        <v>571.9</v>
      </c>
      <c r="E1379">
        <v>572.5</v>
      </c>
      <c r="F1379">
        <v>28675</v>
      </c>
      <c r="G1379" s="7">
        <f ca="1">AVERAGE($E1379:OFFSET($E1379,-G$2+1,0))</f>
        <v>575.79</v>
      </c>
      <c r="H1379" s="7">
        <f ca="1">AVERAGE($E1379:OFFSET($E1379,-H$2+1,0))</f>
        <v>581.52500000000009</v>
      </c>
      <c r="I1379" s="7">
        <f ca="1">AVERAGE($E1379:OFFSET($E1379,-I$2+1,0))</f>
        <v>576.70249999999999</v>
      </c>
      <c r="J1379" s="2" t="str">
        <f t="shared" ca="1" si="64"/>
        <v>B</v>
      </c>
      <c r="K1379">
        <f t="shared" ca="1" si="65"/>
        <v>-250</v>
      </c>
      <c r="L1379">
        <f t="shared" ca="1" si="63"/>
        <v>-450.00000000000864</v>
      </c>
    </row>
    <row r="1380" spans="1:12" x14ac:dyDescent="0.25">
      <c r="A1380" s="1">
        <v>38547</v>
      </c>
      <c r="B1380">
        <v>572.6</v>
      </c>
      <c r="C1380">
        <v>573</v>
      </c>
      <c r="D1380">
        <v>567.1</v>
      </c>
      <c r="E1380">
        <v>568.1</v>
      </c>
      <c r="F1380">
        <v>21118</v>
      </c>
      <c r="G1380" s="7">
        <f ca="1">AVERAGE($E1380:OFFSET($E1380,-G$2+1,0))</f>
        <v>573.95000000000005</v>
      </c>
      <c r="H1380" s="7">
        <f ca="1">AVERAGE($E1380:OFFSET($E1380,-H$2+1,0))</f>
        <v>580.99</v>
      </c>
      <c r="I1380" s="7">
        <f ca="1">AVERAGE($E1380:OFFSET($E1380,-I$2+1,0))</f>
        <v>576.64750000000004</v>
      </c>
      <c r="J1380" s="2" t="str">
        <f t="shared" ca="1" si="64"/>
        <v>B</v>
      </c>
      <c r="K1380">
        <f t="shared" ca="1" si="65"/>
        <v>-439.99999999999773</v>
      </c>
      <c r="L1380">
        <f t="shared" ca="1" si="63"/>
        <v>-890.00000000000637</v>
      </c>
    </row>
    <row r="1381" spans="1:12" x14ac:dyDescent="0.25">
      <c r="A1381" s="1">
        <v>38548</v>
      </c>
      <c r="B1381">
        <v>567.9</v>
      </c>
      <c r="C1381">
        <v>569.4</v>
      </c>
      <c r="D1381">
        <v>566.1</v>
      </c>
      <c r="E1381">
        <v>569.20000000000005</v>
      </c>
      <c r="F1381">
        <v>33947</v>
      </c>
      <c r="G1381" s="7">
        <f ca="1">AVERAGE($E1381:OFFSET($E1381,-G$2+1,0))</f>
        <v>572.37</v>
      </c>
      <c r="H1381" s="7">
        <f ca="1">AVERAGE($E1381:OFFSET($E1381,-H$2+1,0))</f>
        <v>580.16000000000008</v>
      </c>
      <c r="I1381" s="7">
        <f ca="1">AVERAGE($E1381:OFFSET($E1381,-I$2+1,0))</f>
        <v>576.5675</v>
      </c>
      <c r="J1381" s="2" t="str">
        <f t="shared" ca="1" si="64"/>
        <v>B</v>
      </c>
      <c r="K1381">
        <f t="shared" ca="1" si="65"/>
        <v>110.00000000000227</v>
      </c>
      <c r="L1381">
        <f t="shared" ca="1" si="63"/>
        <v>-780.00000000000409</v>
      </c>
    </row>
    <row r="1382" spans="1:12" x14ac:dyDescent="0.25">
      <c r="A1382" s="1">
        <v>38551</v>
      </c>
      <c r="B1382">
        <v>569.6</v>
      </c>
      <c r="C1382">
        <v>570.70000000000005</v>
      </c>
      <c r="D1382">
        <v>568.29999999999995</v>
      </c>
      <c r="E1382">
        <v>568.9</v>
      </c>
      <c r="F1382">
        <v>33396</v>
      </c>
      <c r="G1382" s="7">
        <f ca="1">AVERAGE($E1382:OFFSET($E1382,-G$2+1,0))</f>
        <v>571.58999999999992</v>
      </c>
      <c r="H1382" s="7">
        <f ca="1">AVERAGE($E1382:OFFSET($E1382,-H$2+1,0))</f>
        <v>579.21</v>
      </c>
      <c r="I1382" s="7">
        <f ca="1">AVERAGE($E1382:OFFSET($E1382,-I$2+1,0))</f>
        <v>576.50750000000005</v>
      </c>
      <c r="J1382" s="2" t="str">
        <f t="shared" ca="1" si="64"/>
        <v>B</v>
      </c>
      <c r="K1382">
        <f t="shared" ca="1" si="65"/>
        <v>-30.000000000006821</v>
      </c>
      <c r="L1382">
        <f t="shared" ca="1" si="63"/>
        <v>-810.00000000001091</v>
      </c>
    </row>
    <row r="1383" spans="1:12" x14ac:dyDescent="0.25">
      <c r="A1383" s="1">
        <v>38552</v>
      </c>
      <c r="B1383">
        <v>569</v>
      </c>
      <c r="C1383">
        <v>570.29999999999995</v>
      </c>
      <c r="D1383">
        <v>566.79999999999995</v>
      </c>
      <c r="E1383">
        <v>568.1</v>
      </c>
      <c r="F1383">
        <v>26488</v>
      </c>
      <c r="G1383" s="7">
        <f ca="1">AVERAGE($E1383:OFFSET($E1383,-G$2+1,0))</f>
        <v>571.22</v>
      </c>
      <c r="H1383" s="7">
        <f ca="1">AVERAGE($E1383:OFFSET($E1383,-H$2+1,0))</f>
        <v>578.22</v>
      </c>
      <c r="I1383" s="7">
        <f ca="1">AVERAGE($E1383:OFFSET($E1383,-I$2+1,0))</f>
        <v>576.505</v>
      </c>
      <c r="J1383" s="2" t="str">
        <f t="shared" ca="1" si="64"/>
        <v>B</v>
      </c>
      <c r="K1383">
        <f t="shared" ca="1" si="65"/>
        <v>-79.999999999995453</v>
      </c>
      <c r="L1383">
        <f t="shared" ca="1" si="63"/>
        <v>-890.00000000000637</v>
      </c>
    </row>
    <row r="1384" spans="1:12" x14ac:dyDescent="0.25">
      <c r="A1384" s="1">
        <v>38553</v>
      </c>
      <c r="B1384">
        <v>568.79999999999995</v>
      </c>
      <c r="C1384">
        <v>571.20000000000005</v>
      </c>
      <c r="D1384">
        <v>567.9</v>
      </c>
      <c r="E1384">
        <v>570</v>
      </c>
      <c r="F1384">
        <v>32978</v>
      </c>
      <c r="G1384" s="7">
        <f ca="1">AVERAGE($E1384:OFFSET($E1384,-G$2+1,0))</f>
        <v>570.98</v>
      </c>
      <c r="H1384" s="7">
        <f ca="1">AVERAGE($E1384:OFFSET($E1384,-H$2+1,0))</f>
        <v>577.29999999999995</v>
      </c>
      <c r="I1384" s="7">
        <f ca="1">AVERAGE($E1384:OFFSET($E1384,-I$2+1,0))</f>
        <v>576.56999999999994</v>
      </c>
      <c r="J1384" s="2" t="str">
        <f t="shared" ca="1" si="64"/>
        <v>B</v>
      </c>
      <c r="K1384">
        <f t="shared" ca="1" si="65"/>
        <v>189.99999999999773</v>
      </c>
      <c r="L1384">
        <f t="shared" ca="1" si="63"/>
        <v>-700.00000000000864</v>
      </c>
    </row>
    <row r="1385" spans="1:12" x14ac:dyDescent="0.25">
      <c r="A1385" s="1">
        <v>38554</v>
      </c>
      <c r="B1385">
        <v>570.4</v>
      </c>
      <c r="C1385">
        <v>573.9</v>
      </c>
      <c r="D1385">
        <v>570.4</v>
      </c>
      <c r="E1385">
        <v>573.6</v>
      </c>
      <c r="F1385">
        <v>38007</v>
      </c>
      <c r="G1385" s="7">
        <f ca="1">AVERAGE($E1385:OFFSET($E1385,-G$2+1,0))</f>
        <v>571.13</v>
      </c>
      <c r="H1385" s="7">
        <f ca="1">AVERAGE($E1385:OFFSET($E1385,-H$2+1,0))</f>
        <v>576.6</v>
      </c>
      <c r="I1385" s="7">
        <f ca="1">AVERAGE($E1385:OFFSET($E1385,-I$2+1,0))</f>
        <v>576.70499999999993</v>
      </c>
      <c r="J1385" s="2" t="str">
        <f t="shared" ca="1" si="64"/>
        <v>B</v>
      </c>
      <c r="K1385">
        <f t="shared" ca="1" si="65"/>
        <v>360.00000000000227</v>
      </c>
      <c r="L1385">
        <f t="shared" ca="1" si="63"/>
        <v>-340.00000000000637</v>
      </c>
    </row>
    <row r="1386" spans="1:12" x14ac:dyDescent="0.25">
      <c r="A1386" s="1">
        <v>38555</v>
      </c>
      <c r="B1386">
        <v>573.9</v>
      </c>
      <c r="C1386">
        <v>574.79999999999995</v>
      </c>
      <c r="D1386">
        <v>572.4</v>
      </c>
      <c r="E1386">
        <v>572.9</v>
      </c>
      <c r="F1386">
        <v>54177</v>
      </c>
      <c r="G1386" s="7">
        <f ca="1">AVERAGE($E1386:OFFSET($E1386,-G$2+1,0))</f>
        <v>571.25</v>
      </c>
      <c r="H1386" s="7">
        <f ca="1">AVERAGE($E1386:OFFSET($E1386,-H$2+1,0))</f>
        <v>575.69000000000005</v>
      </c>
      <c r="I1386" s="7">
        <f ca="1">AVERAGE($E1386:OFFSET($E1386,-I$2+1,0))</f>
        <v>576.79250000000002</v>
      </c>
      <c r="J1386" s="2" t="str">
        <f t="shared" ca="1" si="64"/>
        <v>B</v>
      </c>
      <c r="K1386">
        <f t="shared" ca="1" si="65"/>
        <v>-70.000000000004547</v>
      </c>
      <c r="L1386">
        <f t="shared" ca="1" si="63"/>
        <v>-410.00000000001091</v>
      </c>
    </row>
    <row r="1387" spans="1:12" x14ac:dyDescent="0.25">
      <c r="A1387" s="1">
        <v>38558</v>
      </c>
      <c r="B1387">
        <v>572.9</v>
      </c>
      <c r="C1387">
        <v>574.29999999999995</v>
      </c>
      <c r="D1387">
        <v>572.20000000000005</v>
      </c>
      <c r="E1387">
        <v>573.79999999999995</v>
      </c>
      <c r="F1387">
        <v>34053</v>
      </c>
      <c r="G1387" s="7">
        <f ca="1">AVERAGE($E1387:OFFSET($E1387,-G$2+1,0))</f>
        <v>571.21</v>
      </c>
      <c r="H1387" s="7">
        <f ca="1">AVERAGE($E1387:OFFSET($E1387,-H$2+1,0))</f>
        <v>574.88499999999999</v>
      </c>
      <c r="I1387" s="7">
        <f ca="1">AVERAGE($E1387:OFFSET($E1387,-I$2+1,0))</f>
        <v>576.92499999999995</v>
      </c>
      <c r="J1387" s="2" t="str">
        <f t="shared" ca="1" si="64"/>
        <v>B</v>
      </c>
      <c r="K1387">
        <f t="shared" ca="1" si="65"/>
        <v>89.999999999997726</v>
      </c>
      <c r="L1387">
        <f t="shared" ca="1" si="63"/>
        <v>-320.00000000001319</v>
      </c>
    </row>
    <row r="1388" spans="1:12" x14ac:dyDescent="0.25">
      <c r="A1388" s="1">
        <v>38559</v>
      </c>
      <c r="B1388">
        <v>573.9</v>
      </c>
      <c r="C1388">
        <v>574</v>
      </c>
      <c r="D1388">
        <v>570.1</v>
      </c>
      <c r="E1388">
        <v>571.4</v>
      </c>
      <c r="F1388">
        <v>48773</v>
      </c>
      <c r="G1388" s="7">
        <f ca="1">AVERAGE($E1388:OFFSET($E1388,-G$2+1,0))</f>
        <v>570.84999999999991</v>
      </c>
      <c r="H1388" s="7">
        <f ca="1">AVERAGE($E1388:OFFSET($E1388,-H$2+1,0))</f>
        <v>573.97499999999991</v>
      </c>
      <c r="I1388" s="7">
        <f ca="1">AVERAGE($E1388:OFFSET($E1388,-I$2+1,0))</f>
        <v>576.9525000000001</v>
      </c>
      <c r="J1388" s="2" t="str">
        <f t="shared" ca="1" si="64"/>
        <v>B</v>
      </c>
      <c r="K1388">
        <f t="shared" ca="1" si="65"/>
        <v>-239.99999999999773</v>
      </c>
      <c r="L1388">
        <f t="shared" ca="1" si="63"/>
        <v>-560.00000000001091</v>
      </c>
    </row>
    <row r="1389" spans="1:12" x14ac:dyDescent="0.25">
      <c r="A1389" s="1">
        <v>38560</v>
      </c>
      <c r="B1389">
        <v>571.29999999999995</v>
      </c>
      <c r="C1389">
        <v>573.9</v>
      </c>
      <c r="D1389">
        <v>569.70000000000005</v>
      </c>
      <c r="E1389">
        <v>572.70000000000005</v>
      </c>
      <c r="F1389">
        <v>30428</v>
      </c>
      <c r="G1389" s="7">
        <f ca="1">AVERAGE($E1389:OFFSET($E1389,-G$2+1,0))</f>
        <v>570.87</v>
      </c>
      <c r="H1389" s="7">
        <f ca="1">AVERAGE($E1389:OFFSET($E1389,-H$2+1,0))</f>
        <v>573.33000000000004</v>
      </c>
      <c r="I1389" s="7">
        <f ca="1">AVERAGE($E1389:OFFSET($E1389,-I$2+1,0))</f>
        <v>577.10000000000014</v>
      </c>
      <c r="J1389" s="2" t="str">
        <f t="shared" ca="1" si="64"/>
        <v>B</v>
      </c>
      <c r="K1389">
        <f t="shared" ca="1" si="65"/>
        <v>130.00000000000682</v>
      </c>
      <c r="L1389">
        <f t="shared" ca="1" si="63"/>
        <v>-430.00000000000409</v>
      </c>
    </row>
    <row r="1390" spans="1:12" x14ac:dyDescent="0.25">
      <c r="A1390" s="1">
        <v>38561</v>
      </c>
      <c r="B1390">
        <v>572.9</v>
      </c>
      <c r="C1390">
        <v>576.5</v>
      </c>
      <c r="D1390">
        <v>572.29999999999995</v>
      </c>
      <c r="E1390">
        <v>575.29999999999995</v>
      </c>
      <c r="F1390">
        <v>28035</v>
      </c>
      <c r="G1390" s="7">
        <f ca="1">AVERAGE($E1390:OFFSET($E1390,-G$2+1,0))</f>
        <v>571.58999999999992</v>
      </c>
      <c r="H1390" s="7">
        <f ca="1">AVERAGE($E1390:OFFSET($E1390,-H$2+1,0))</f>
        <v>572.76999999999987</v>
      </c>
      <c r="I1390" s="7">
        <f ca="1">AVERAGE($E1390:OFFSET($E1390,-I$2+1,0))</f>
        <v>577.34249999999997</v>
      </c>
      <c r="J1390" s="2" t="str">
        <f t="shared" ca="1" si="64"/>
        <v>B</v>
      </c>
      <c r="K1390">
        <f t="shared" ca="1" si="65"/>
        <v>259.99999999999091</v>
      </c>
      <c r="L1390">
        <f t="shared" ca="1" si="63"/>
        <v>-170.00000000001319</v>
      </c>
    </row>
    <row r="1391" spans="1:12" x14ac:dyDescent="0.25">
      <c r="A1391" s="1">
        <v>38562</v>
      </c>
      <c r="B1391">
        <v>575.70000000000005</v>
      </c>
      <c r="C1391">
        <v>578.5</v>
      </c>
      <c r="D1391">
        <v>574.70000000000005</v>
      </c>
      <c r="E1391">
        <v>577.79999999999995</v>
      </c>
      <c r="F1391">
        <v>31460</v>
      </c>
      <c r="G1391" s="7">
        <f ca="1">AVERAGE($E1391:OFFSET($E1391,-G$2+1,0))</f>
        <v>572.45000000000005</v>
      </c>
      <c r="H1391" s="7">
        <f ca="1">AVERAGE($E1391:OFFSET($E1391,-H$2+1,0))</f>
        <v>572.41</v>
      </c>
      <c r="I1391" s="7">
        <f ca="1">AVERAGE($E1391:OFFSET($E1391,-I$2+1,0))</f>
        <v>577.47</v>
      </c>
      <c r="J1391" s="2" t="str">
        <f t="shared" ca="1" si="64"/>
        <v>B</v>
      </c>
      <c r="K1391">
        <f t="shared" ca="1" si="65"/>
        <v>250</v>
      </c>
      <c r="L1391">
        <f t="shared" ca="1" si="63"/>
        <v>79.999999999986812</v>
      </c>
    </row>
    <row r="1392" spans="1:12" x14ac:dyDescent="0.25">
      <c r="A1392" s="1">
        <v>38565</v>
      </c>
      <c r="B1392">
        <v>577.6</v>
      </c>
      <c r="C1392">
        <v>580.20000000000005</v>
      </c>
      <c r="D1392">
        <v>576.6</v>
      </c>
      <c r="E1392">
        <v>579.70000000000005</v>
      </c>
      <c r="F1392">
        <v>17983</v>
      </c>
      <c r="G1392" s="7">
        <f ca="1">AVERAGE($E1392:OFFSET($E1392,-G$2+1,0))</f>
        <v>573.53</v>
      </c>
      <c r="H1392" s="7">
        <f ca="1">AVERAGE($E1392:OFFSET($E1392,-H$2+1,0))</f>
        <v>572.55999999999995</v>
      </c>
      <c r="I1392" s="7">
        <f ca="1">AVERAGE($E1392:OFFSET($E1392,-I$2+1,0))</f>
        <v>577.62000000000012</v>
      </c>
      <c r="J1392" s="2" t="str">
        <f t="shared" ca="1" si="64"/>
        <v>B</v>
      </c>
      <c r="K1392">
        <f t="shared" ca="1" si="65"/>
        <v>190.00000000000909</v>
      </c>
      <c r="L1392">
        <f t="shared" ca="1" si="63"/>
        <v>269.99999999999591</v>
      </c>
    </row>
    <row r="1393" spans="1:12" x14ac:dyDescent="0.25">
      <c r="A1393" s="1">
        <v>38566</v>
      </c>
      <c r="B1393">
        <v>579.6</v>
      </c>
      <c r="C1393">
        <v>581</v>
      </c>
      <c r="D1393">
        <v>578.5</v>
      </c>
      <c r="E1393">
        <v>579.70000000000005</v>
      </c>
      <c r="F1393">
        <v>19359</v>
      </c>
      <c r="G1393" s="7">
        <f ca="1">AVERAGE($E1393:OFFSET($E1393,-G$2+1,0))</f>
        <v>574.69000000000005</v>
      </c>
      <c r="H1393" s="7">
        <f ca="1">AVERAGE($E1393:OFFSET($E1393,-H$2+1,0))</f>
        <v>572.95500000000004</v>
      </c>
      <c r="I1393" s="7">
        <f ca="1">AVERAGE($E1393:OFFSET($E1393,-I$2+1,0))</f>
        <v>577.70500000000015</v>
      </c>
      <c r="J1393" s="2" t="str">
        <f t="shared" ca="1" si="64"/>
        <v>B</v>
      </c>
      <c r="K1393">
        <f t="shared" ca="1" si="65"/>
        <v>0</v>
      </c>
      <c r="L1393">
        <f t="shared" ca="1" si="63"/>
        <v>269.99999999999591</v>
      </c>
    </row>
    <row r="1394" spans="1:12" x14ac:dyDescent="0.25">
      <c r="A1394" s="1">
        <v>38567</v>
      </c>
      <c r="B1394">
        <v>579.79999999999995</v>
      </c>
      <c r="C1394">
        <v>585</v>
      </c>
      <c r="D1394">
        <v>578.29999999999995</v>
      </c>
      <c r="E1394">
        <v>584.6</v>
      </c>
      <c r="F1394">
        <v>21011</v>
      </c>
      <c r="G1394" s="7">
        <f ca="1">AVERAGE($E1394:OFFSET($E1394,-G$2+1,0))</f>
        <v>576.15</v>
      </c>
      <c r="H1394" s="7">
        <f ca="1">AVERAGE($E1394:OFFSET($E1394,-H$2+1,0))</f>
        <v>573.56500000000005</v>
      </c>
      <c r="I1394" s="7">
        <f ca="1">AVERAGE($E1394:OFFSET($E1394,-I$2+1,0))</f>
        <v>577.95500000000004</v>
      </c>
      <c r="J1394" s="2" t="str">
        <f t="shared" ca="1" si="64"/>
        <v>B</v>
      </c>
      <c r="K1394">
        <f t="shared" ca="1" si="65"/>
        <v>489.99999999999773</v>
      </c>
      <c r="L1394">
        <f t="shared" ca="1" si="63"/>
        <v>759.99999999999363</v>
      </c>
    </row>
    <row r="1395" spans="1:12" x14ac:dyDescent="0.25">
      <c r="A1395" s="1">
        <v>38568</v>
      </c>
      <c r="B1395">
        <v>584.29999999999995</v>
      </c>
      <c r="C1395">
        <v>586.70000000000005</v>
      </c>
      <c r="D1395">
        <v>583</v>
      </c>
      <c r="E1395">
        <v>585.6</v>
      </c>
      <c r="F1395">
        <v>29626</v>
      </c>
      <c r="G1395" s="7">
        <f ca="1">AVERAGE($E1395:OFFSET($E1395,-G$2+1,0))</f>
        <v>577.35000000000014</v>
      </c>
      <c r="H1395" s="7">
        <f ca="1">AVERAGE($E1395:OFFSET($E1395,-H$2+1,0))</f>
        <v>574.24</v>
      </c>
      <c r="I1395" s="7">
        <f ca="1">AVERAGE($E1395:OFFSET($E1395,-I$2+1,0))</f>
        <v>578.23250000000007</v>
      </c>
      <c r="J1395" s="2" t="str">
        <f t="shared" ca="1" si="64"/>
        <v>B</v>
      </c>
      <c r="K1395">
        <f t="shared" ca="1" si="65"/>
        <v>100</v>
      </c>
      <c r="L1395">
        <f t="shared" ca="1" si="63"/>
        <v>859.99999999999363</v>
      </c>
    </row>
    <row r="1396" spans="1:12" x14ac:dyDescent="0.25">
      <c r="A1396" s="1">
        <v>38569</v>
      </c>
      <c r="B1396">
        <v>585.1</v>
      </c>
      <c r="C1396">
        <v>586.6</v>
      </c>
      <c r="D1396">
        <v>584.29999999999995</v>
      </c>
      <c r="E1396">
        <v>584.70000000000005</v>
      </c>
      <c r="F1396">
        <v>35318</v>
      </c>
      <c r="G1396" s="7">
        <f ca="1">AVERAGE($E1396:OFFSET($E1396,-G$2+1,0))</f>
        <v>578.53</v>
      </c>
      <c r="H1396" s="7">
        <f ca="1">AVERAGE($E1396:OFFSET($E1396,-H$2+1,0))</f>
        <v>574.8900000000001</v>
      </c>
      <c r="I1396" s="7">
        <f ca="1">AVERAGE($E1396:OFFSET($E1396,-I$2+1,0))</f>
        <v>578.50000000000011</v>
      </c>
      <c r="J1396" s="2" t="str">
        <f t="shared" ca="1" si="64"/>
        <v>B</v>
      </c>
      <c r="K1396">
        <f t="shared" ca="1" si="65"/>
        <v>-89.999999999997726</v>
      </c>
      <c r="L1396">
        <f t="shared" ca="1" si="63"/>
        <v>769.99999999999591</v>
      </c>
    </row>
    <row r="1397" spans="1:12" x14ac:dyDescent="0.25">
      <c r="A1397" s="1">
        <v>38572</v>
      </c>
      <c r="B1397">
        <v>585.5</v>
      </c>
      <c r="C1397">
        <v>585.5</v>
      </c>
      <c r="D1397">
        <v>581.29999999999995</v>
      </c>
      <c r="E1397">
        <v>582.1</v>
      </c>
      <c r="F1397">
        <v>32771</v>
      </c>
      <c r="G1397" s="7">
        <f ca="1">AVERAGE($E1397:OFFSET($E1397,-G$2+1,0))</f>
        <v>579.3599999999999</v>
      </c>
      <c r="H1397" s="7">
        <f ca="1">AVERAGE($E1397:OFFSET($E1397,-H$2+1,0))</f>
        <v>575.28500000000008</v>
      </c>
      <c r="I1397" s="7">
        <f ca="1">AVERAGE($E1397:OFFSET($E1397,-I$2+1,0))</f>
        <v>578.62250000000006</v>
      </c>
      <c r="J1397" s="2" t="str">
        <f t="shared" ca="1" si="64"/>
        <v>B</v>
      </c>
      <c r="K1397">
        <f t="shared" ca="1" si="65"/>
        <v>-260.00000000000227</v>
      </c>
      <c r="L1397">
        <f t="shared" ca="1" si="63"/>
        <v>509.99999999999363</v>
      </c>
    </row>
    <row r="1398" spans="1:12" x14ac:dyDescent="0.25">
      <c r="A1398" s="1">
        <v>38573</v>
      </c>
      <c r="B1398">
        <v>583</v>
      </c>
      <c r="C1398">
        <v>583</v>
      </c>
      <c r="D1398">
        <v>580.20000000000005</v>
      </c>
      <c r="E1398">
        <v>581.6</v>
      </c>
      <c r="F1398">
        <v>40394</v>
      </c>
      <c r="G1398" s="7">
        <f ca="1">AVERAGE($E1398:OFFSET($E1398,-G$2+1,0))</f>
        <v>580.38</v>
      </c>
      <c r="H1398" s="7">
        <f ca="1">AVERAGE($E1398:OFFSET($E1398,-H$2+1,0))</f>
        <v>575.61500000000001</v>
      </c>
      <c r="I1398" s="7">
        <f ca="1">AVERAGE($E1398:OFFSET($E1398,-I$2+1,0))</f>
        <v>578.6875</v>
      </c>
      <c r="J1398" s="2" t="str">
        <f t="shared" ca="1" si="64"/>
        <v>B</v>
      </c>
      <c r="K1398">
        <f t="shared" ca="1" si="65"/>
        <v>-50</v>
      </c>
      <c r="L1398">
        <f t="shared" ca="1" si="63"/>
        <v>459.99999999999363</v>
      </c>
    </row>
    <row r="1399" spans="1:12" x14ac:dyDescent="0.25">
      <c r="A1399" s="1">
        <v>38574</v>
      </c>
      <c r="B1399">
        <v>581.70000000000005</v>
      </c>
      <c r="C1399">
        <v>584.5</v>
      </c>
      <c r="D1399">
        <v>581.6</v>
      </c>
      <c r="E1399">
        <v>583.9</v>
      </c>
      <c r="F1399">
        <v>31469</v>
      </c>
      <c r="G1399" s="7">
        <f ca="1">AVERAGE($E1399:OFFSET($E1399,-G$2+1,0))</f>
        <v>581.5</v>
      </c>
      <c r="H1399" s="7">
        <f ca="1">AVERAGE($E1399:OFFSET($E1399,-H$2+1,0))</f>
        <v>576.18500000000006</v>
      </c>
      <c r="I1399" s="7">
        <f ca="1">AVERAGE($E1399:OFFSET($E1399,-I$2+1,0))</f>
        <v>578.85500000000002</v>
      </c>
      <c r="J1399" s="2" t="str">
        <f t="shared" ca="1" si="64"/>
        <v>B</v>
      </c>
      <c r="K1399">
        <f t="shared" ca="1" si="65"/>
        <v>229.99999999999545</v>
      </c>
      <c r="L1399">
        <f t="shared" ca="1" si="63"/>
        <v>689.99999999998909</v>
      </c>
    </row>
    <row r="1400" spans="1:12" x14ac:dyDescent="0.25">
      <c r="A1400" s="1">
        <v>38575</v>
      </c>
      <c r="B1400">
        <v>584.20000000000005</v>
      </c>
      <c r="C1400">
        <v>595</v>
      </c>
      <c r="D1400">
        <v>584.1</v>
      </c>
      <c r="E1400">
        <v>592.79999999999995</v>
      </c>
      <c r="F1400">
        <v>30796</v>
      </c>
      <c r="G1400" s="7">
        <f ca="1">AVERAGE($E1400:OFFSET($E1400,-G$2+1,0))</f>
        <v>583.25</v>
      </c>
      <c r="H1400" s="7">
        <f ca="1">AVERAGE($E1400:OFFSET($E1400,-H$2+1,0))</f>
        <v>577.41999999999996</v>
      </c>
      <c r="I1400" s="7">
        <f ca="1">AVERAGE($E1400:OFFSET($E1400,-I$2+1,0))</f>
        <v>579.20499999999993</v>
      </c>
      <c r="J1400" s="2" t="str">
        <f t="shared" ca="1" si="64"/>
        <v>B</v>
      </c>
      <c r="K1400">
        <f t="shared" ca="1" si="65"/>
        <v>889.99999999999773</v>
      </c>
      <c r="L1400">
        <f t="shared" ca="1" si="63"/>
        <v>1579.9999999999868</v>
      </c>
    </row>
    <row r="1401" spans="1:12" x14ac:dyDescent="0.25">
      <c r="A1401" s="1">
        <v>38576</v>
      </c>
      <c r="B1401">
        <v>592.6</v>
      </c>
      <c r="C1401">
        <v>597.20000000000005</v>
      </c>
      <c r="D1401">
        <v>591</v>
      </c>
      <c r="E1401">
        <v>593.20000000000005</v>
      </c>
      <c r="F1401">
        <v>71386</v>
      </c>
      <c r="G1401" s="7">
        <f ca="1">AVERAGE($E1401:OFFSET($E1401,-G$2+1,0))</f>
        <v>584.79</v>
      </c>
      <c r="H1401" s="7">
        <f ca="1">AVERAGE($E1401:OFFSET($E1401,-H$2+1,0))</f>
        <v>578.62000000000012</v>
      </c>
      <c r="I1401" s="7">
        <f ca="1">AVERAGE($E1401:OFFSET($E1401,-I$2+1,0))</f>
        <v>579.39</v>
      </c>
      <c r="J1401" s="2" t="str">
        <f t="shared" ca="1" si="64"/>
        <v>B</v>
      </c>
      <c r="K1401">
        <f t="shared" ca="1" si="65"/>
        <v>40.000000000009095</v>
      </c>
      <c r="L1401">
        <f t="shared" ca="1" si="63"/>
        <v>1619.9999999999959</v>
      </c>
    </row>
    <row r="1402" spans="1:12" x14ac:dyDescent="0.25">
      <c r="A1402" s="1">
        <v>38579</v>
      </c>
      <c r="B1402">
        <v>593.29999999999995</v>
      </c>
      <c r="C1402">
        <v>593.5</v>
      </c>
      <c r="D1402">
        <v>588.1</v>
      </c>
      <c r="E1402">
        <v>589.4</v>
      </c>
      <c r="F1402">
        <v>67527</v>
      </c>
      <c r="G1402" s="7">
        <f ca="1">AVERAGE($E1402:OFFSET($E1402,-G$2+1,0))</f>
        <v>585.76</v>
      </c>
      <c r="H1402" s="7">
        <f ca="1">AVERAGE($E1402:OFFSET($E1402,-H$2+1,0))</f>
        <v>579.64499999999998</v>
      </c>
      <c r="I1402" s="7">
        <f ca="1">AVERAGE($E1402:OFFSET($E1402,-I$2+1,0))</f>
        <v>579.42750000000001</v>
      </c>
      <c r="J1402" s="2" t="str">
        <f t="shared" ca="1" si="64"/>
        <v>B</v>
      </c>
      <c r="K1402">
        <f t="shared" ca="1" si="65"/>
        <v>-380.00000000000682</v>
      </c>
      <c r="L1402">
        <f t="shared" ca="1" si="63"/>
        <v>1239.9999999999891</v>
      </c>
    </row>
    <row r="1403" spans="1:12" x14ac:dyDescent="0.25">
      <c r="A1403" s="1">
        <v>38580</v>
      </c>
      <c r="B1403">
        <v>588.70000000000005</v>
      </c>
      <c r="C1403">
        <v>593.6</v>
      </c>
      <c r="D1403">
        <v>587.6</v>
      </c>
      <c r="E1403">
        <v>593.29999999999995</v>
      </c>
      <c r="F1403">
        <v>26223</v>
      </c>
      <c r="G1403" s="7">
        <f ca="1">AVERAGE($E1403:OFFSET($E1403,-G$2+1,0))</f>
        <v>587.12</v>
      </c>
      <c r="H1403" s="7">
        <f ca="1">AVERAGE($E1403:OFFSET($E1403,-H$2+1,0))</f>
        <v>580.90499999999997</v>
      </c>
      <c r="I1403" s="7">
        <f ca="1">AVERAGE($E1403:OFFSET($E1403,-I$2+1,0))</f>
        <v>579.56249999999989</v>
      </c>
      <c r="J1403" s="2" t="str">
        <f t="shared" ca="1" si="64"/>
        <v>B</v>
      </c>
      <c r="K1403">
        <f t="shared" ca="1" si="65"/>
        <v>389.99999999999773</v>
      </c>
      <c r="L1403">
        <f t="shared" ca="1" si="63"/>
        <v>1629.9999999999868</v>
      </c>
    </row>
    <row r="1404" spans="1:12" x14ac:dyDescent="0.25">
      <c r="A1404" s="1">
        <v>38581</v>
      </c>
      <c r="B1404">
        <v>593.29999999999995</v>
      </c>
      <c r="C1404">
        <v>593.5</v>
      </c>
      <c r="D1404">
        <v>585.5</v>
      </c>
      <c r="E1404">
        <v>587</v>
      </c>
      <c r="F1404">
        <v>28441</v>
      </c>
      <c r="G1404" s="7">
        <f ca="1">AVERAGE($E1404:OFFSET($E1404,-G$2+1,0))</f>
        <v>587.3599999999999</v>
      </c>
      <c r="H1404" s="7">
        <f ca="1">AVERAGE($E1404:OFFSET($E1404,-H$2+1,0))</f>
        <v>581.755</v>
      </c>
      <c r="I1404" s="7">
        <f ca="1">AVERAGE($E1404:OFFSET($E1404,-I$2+1,0))</f>
        <v>579.52749999999992</v>
      </c>
      <c r="J1404" s="2" t="str">
        <f t="shared" ca="1" si="64"/>
        <v>S</v>
      </c>
      <c r="K1404">
        <f t="shared" ca="1" si="65"/>
        <v>-629.99999999999545</v>
      </c>
      <c r="L1404">
        <f t="shared" ca="1" si="63"/>
        <v>999.99999999999136</v>
      </c>
    </row>
    <row r="1405" spans="1:12" x14ac:dyDescent="0.25">
      <c r="A1405" s="1">
        <v>38582</v>
      </c>
      <c r="B1405">
        <v>587</v>
      </c>
      <c r="C1405">
        <v>589.5</v>
      </c>
      <c r="D1405">
        <v>585</v>
      </c>
      <c r="E1405">
        <v>586.5</v>
      </c>
      <c r="F1405">
        <v>28387</v>
      </c>
      <c r="G1405" s="7">
        <f ca="1">AVERAGE($E1405:OFFSET($E1405,-G$2+1,0))</f>
        <v>587.45000000000005</v>
      </c>
      <c r="H1405" s="7">
        <f ca="1">AVERAGE($E1405:OFFSET($E1405,-H$2+1,0))</f>
        <v>582.4</v>
      </c>
      <c r="I1405" s="7">
        <f ca="1">AVERAGE($E1405:OFFSET($E1405,-I$2+1,0))</f>
        <v>579.49999999999989</v>
      </c>
      <c r="J1405" s="2" t="str">
        <f t="shared" ca="1" si="64"/>
        <v>S</v>
      </c>
      <c r="K1405">
        <f t="shared" ca="1" si="65"/>
        <v>50</v>
      </c>
      <c r="L1405">
        <f t="shared" ca="1" si="63"/>
        <v>1049.9999999999914</v>
      </c>
    </row>
    <row r="1406" spans="1:12" x14ac:dyDescent="0.25">
      <c r="A1406" s="1">
        <v>38583</v>
      </c>
      <c r="B1406">
        <v>586.6</v>
      </c>
      <c r="C1406">
        <v>587</v>
      </c>
      <c r="D1406">
        <v>582.5</v>
      </c>
      <c r="E1406">
        <v>584.1</v>
      </c>
      <c r="F1406">
        <v>24237</v>
      </c>
      <c r="G1406" s="7">
        <f ca="1">AVERAGE($E1406:OFFSET($E1406,-G$2+1,0))</f>
        <v>587.39</v>
      </c>
      <c r="H1406" s="7">
        <f ca="1">AVERAGE($E1406:OFFSET($E1406,-H$2+1,0))</f>
        <v>582.96</v>
      </c>
      <c r="I1406" s="7">
        <f ca="1">AVERAGE($E1406:OFFSET($E1406,-I$2+1,0))</f>
        <v>579.32500000000005</v>
      </c>
      <c r="J1406" s="2" t="str">
        <f t="shared" ca="1" si="64"/>
        <v>S</v>
      </c>
      <c r="K1406">
        <f t="shared" ca="1" si="65"/>
        <v>239.99999999999773</v>
      </c>
      <c r="L1406">
        <f t="shared" ref="L1406:L1469" ca="1" si="66">L1405+K1406</f>
        <v>1289.9999999999891</v>
      </c>
    </row>
    <row r="1407" spans="1:12" x14ac:dyDescent="0.25">
      <c r="A1407" s="1">
        <v>38586</v>
      </c>
      <c r="B1407">
        <v>584</v>
      </c>
      <c r="C1407">
        <v>587.6</v>
      </c>
      <c r="D1407">
        <v>583.1</v>
      </c>
      <c r="E1407">
        <v>584.9</v>
      </c>
      <c r="F1407">
        <v>31637</v>
      </c>
      <c r="G1407" s="7">
        <f ca="1">AVERAGE($E1407:OFFSET($E1407,-G$2+1,0))</f>
        <v>587.66999999999996</v>
      </c>
      <c r="H1407" s="7">
        <f ca="1">AVERAGE($E1407:OFFSET($E1407,-H$2+1,0))</f>
        <v>583.51499999999999</v>
      </c>
      <c r="I1407" s="7">
        <f ca="1">AVERAGE($E1407:OFFSET($E1407,-I$2+1,0))</f>
        <v>579.20000000000005</v>
      </c>
      <c r="J1407" s="2" t="str">
        <f t="shared" ca="1" si="64"/>
        <v>S</v>
      </c>
      <c r="K1407">
        <f t="shared" ca="1" si="65"/>
        <v>-79.999999999995453</v>
      </c>
      <c r="L1407">
        <f t="shared" ca="1" si="66"/>
        <v>1209.9999999999936</v>
      </c>
    </row>
    <row r="1408" spans="1:12" x14ac:dyDescent="0.25">
      <c r="A1408" s="1">
        <v>38587</v>
      </c>
      <c r="B1408">
        <v>585</v>
      </c>
      <c r="C1408">
        <v>587</v>
      </c>
      <c r="D1408">
        <v>584.9</v>
      </c>
      <c r="E1408">
        <v>586.20000000000005</v>
      </c>
      <c r="F1408">
        <v>25528</v>
      </c>
      <c r="G1408" s="7">
        <f ca="1">AVERAGE($E1408:OFFSET($E1408,-G$2+1,0))</f>
        <v>588.12999999999988</v>
      </c>
      <c r="H1408" s="7">
        <f ca="1">AVERAGE($E1408:OFFSET($E1408,-H$2+1,0))</f>
        <v>584.255</v>
      </c>
      <c r="I1408" s="7">
        <f ca="1">AVERAGE($E1408:OFFSET($E1408,-I$2+1,0))</f>
        <v>579.11500000000001</v>
      </c>
      <c r="J1408" s="2" t="str">
        <f t="shared" ca="1" si="64"/>
        <v>S</v>
      </c>
      <c r="K1408">
        <f t="shared" ca="1" si="65"/>
        <v>-130.00000000000682</v>
      </c>
      <c r="L1408">
        <f t="shared" ca="1" si="66"/>
        <v>1079.9999999999868</v>
      </c>
    </row>
    <row r="1409" spans="1:12" x14ac:dyDescent="0.25">
      <c r="A1409" s="1">
        <v>38588</v>
      </c>
      <c r="B1409">
        <v>586.20000000000005</v>
      </c>
      <c r="C1409">
        <v>587.5</v>
      </c>
      <c r="D1409">
        <v>582.29999999999995</v>
      </c>
      <c r="E1409">
        <v>584.1</v>
      </c>
      <c r="F1409">
        <v>35618</v>
      </c>
      <c r="G1409" s="7">
        <f ca="1">AVERAGE($E1409:OFFSET($E1409,-G$2+1,0))</f>
        <v>588.15</v>
      </c>
      <c r="H1409" s="7">
        <f ca="1">AVERAGE($E1409:OFFSET($E1409,-H$2+1,0))</f>
        <v>584.82500000000005</v>
      </c>
      <c r="I1409" s="7">
        <f ca="1">AVERAGE($E1409:OFFSET($E1409,-I$2+1,0))</f>
        <v>579.0775000000001</v>
      </c>
      <c r="J1409" s="2" t="str">
        <f t="shared" ca="1" si="64"/>
        <v>S</v>
      </c>
      <c r="K1409">
        <f t="shared" ca="1" si="65"/>
        <v>210.00000000000227</v>
      </c>
      <c r="L1409">
        <f t="shared" ca="1" si="66"/>
        <v>1289.9999999999891</v>
      </c>
    </row>
    <row r="1410" spans="1:12" x14ac:dyDescent="0.25">
      <c r="A1410" s="1">
        <v>38589</v>
      </c>
      <c r="B1410">
        <v>583.79999999999995</v>
      </c>
      <c r="C1410">
        <v>586.20000000000005</v>
      </c>
      <c r="D1410">
        <v>583.79999999999995</v>
      </c>
      <c r="E1410">
        <v>585</v>
      </c>
      <c r="F1410">
        <v>37458</v>
      </c>
      <c r="G1410" s="7">
        <f ca="1">AVERAGE($E1410:OFFSET($E1410,-G$2+1,0))</f>
        <v>587.37</v>
      </c>
      <c r="H1410" s="7">
        <f ca="1">AVERAGE($E1410:OFFSET($E1410,-H$2+1,0))</f>
        <v>585.31000000000006</v>
      </c>
      <c r="I1410" s="7">
        <f ca="1">AVERAGE($E1410:OFFSET($E1410,-I$2+1,0))</f>
        <v>579.04000000000008</v>
      </c>
      <c r="J1410" s="2" t="str">
        <f t="shared" ca="1" si="64"/>
        <v>S</v>
      </c>
      <c r="K1410">
        <f t="shared" ca="1" si="65"/>
        <v>-89.999999999997726</v>
      </c>
      <c r="L1410">
        <f t="shared" ca="1" si="66"/>
        <v>1199.9999999999914</v>
      </c>
    </row>
    <row r="1411" spans="1:12" x14ac:dyDescent="0.25">
      <c r="A1411" s="1">
        <v>38590</v>
      </c>
      <c r="B1411">
        <v>585</v>
      </c>
      <c r="C1411">
        <v>586.5</v>
      </c>
      <c r="D1411">
        <v>583</v>
      </c>
      <c r="E1411">
        <v>584</v>
      </c>
      <c r="F1411">
        <v>31134</v>
      </c>
      <c r="G1411" s="7">
        <f ca="1">AVERAGE($E1411:OFFSET($E1411,-G$2+1,0))</f>
        <v>586.45000000000005</v>
      </c>
      <c r="H1411" s="7">
        <f ca="1">AVERAGE($E1411:OFFSET($E1411,-H$2+1,0))</f>
        <v>585.62</v>
      </c>
      <c r="I1411" s="7">
        <f ca="1">AVERAGE($E1411:OFFSET($E1411,-I$2+1,0))</f>
        <v>579.0150000000001</v>
      </c>
      <c r="J1411" s="2" t="str">
        <f t="shared" ca="1" si="64"/>
        <v>S</v>
      </c>
      <c r="K1411">
        <f t="shared" ca="1" si="65"/>
        <v>100</v>
      </c>
      <c r="L1411">
        <f t="shared" ca="1" si="66"/>
        <v>1299.9999999999914</v>
      </c>
    </row>
    <row r="1412" spans="1:12" x14ac:dyDescent="0.25">
      <c r="A1412" s="1">
        <v>38593</v>
      </c>
      <c r="B1412">
        <v>583.6</v>
      </c>
      <c r="C1412">
        <v>586.79999999999995</v>
      </c>
      <c r="D1412">
        <v>583.20000000000005</v>
      </c>
      <c r="E1412">
        <v>583.29999999999995</v>
      </c>
      <c r="F1412">
        <v>45991</v>
      </c>
      <c r="G1412" s="7">
        <f ca="1">AVERAGE($E1412:OFFSET($E1412,-G$2+1,0))</f>
        <v>585.84</v>
      </c>
      <c r="H1412" s="7">
        <f ca="1">AVERAGE($E1412:OFFSET($E1412,-H$2+1,0))</f>
        <v>585.79999999999995</v>
      </c>
      <c r="I1412" s="7">
        <f ca="1">AVERAGE($E1412:OFFSET($E1412,-I$2+1,0))</f>
        <v>579.18000000000006</v>
      </c>
      <c r="J1412" s="2" t="str">
        <f t="shared" ca="1" si="64"/>
        <v>S</v>
      </c>
      <c r="K1412">
        <f t="shared" ca="1" si="65"/>
        <v>70.000000000004547</v>
      </c>
      <c r="L1412">
        <f t="shared" ca="1" si="66"/>
        <v>1369.9999999999959</v>
      </c>
    </row>
    <row r="1413" spans="1:12" x14ac:dyDescent="0.25">
      <c r="A1413" s="1">
        <v>38594</v>
      </c>
      <c r="B1413">
        <v>583</v>
      </c>
      <c r="C1413">
        <v>583.70000000000005</v>
      </c>
      <c r="D1413">
        <v>575.70000000000005</v>
      </c>
      <c r="E1413">
        <v>577.5</v>
      </c>
      <c r="F1413">
        <v>31140</v>
      </c>
      <c r="G1413" s="7">
        <f ca="1">AVERAGE($E1413:OFFSET($E1413,-G$2+1,0))</f>
        <v>584.26</v>
      </c>
      <c r="H1413" s="7">
        <f ca="1">AVERAGE($E1413:OFFSET($E1413,-H$2+1,0))</f>
        <v>585.69000000000005</v>
      </c>
      <c r="I1413" s="7">
        <f ca="1">AVERAGE($E1413:OFFSET($E1413,-I$2+1,0))</f>
        <v>579.32249999999999</v>
      </c>
      <c r="J1413" s="2" t="str">
        <f t="shared" ca="1" si="64"/>
        <v>B</v>
      </c>
      <c r="K1413">
        <f t="shared" ca="1" si="65"/>
        <v>579.99999999999545</v>
      </c>
      <c r="L1413">
        <f t="shared" ca="1" si="66"/>
        <v>1949.9999999999914</v>
      </c>
    </row>
    <row r="1414" spans="1:12" x14ac:dyDescent="0.25">
      <c r="A1414" s="1">
        <v>38595</v>
      </c>
      <c r="B1414">
        <v>577.5</v>
      </c>
      <c r="C1414">
        <v>580.70000000000005</v>
      </c>
      <c r="D1414">
        <v>577.29999999999995</v>
      </c>
      <c r="E1414">
        <v>580.1</v>
      </c>
      <c r="F1414">
        <v>36290</v>
      </c>
      <c r="G1414" s="7">
        <f ca="1">AVERAGE($E1414:OFFSET($E1414,-G$2+1,0))</f>
        <v>583.56999999999994</v>
      </c>
      <c r="H1414" s="7">
        <f ca="1">AVERAGE($E1414:OFFSET($E1414,-H$2+1,0))</f>
        <v>585.46499999999992</v>
      </c>
      <c r="I1414" s="7">
        <f ca="1">AVERAGE($E1414:OFFSET($E1414,-I$2+1,0))</f>
        <v>579.51499999999999</v>
      </c>
      <c r="J1414" s="2" t="str">
        <f t="shared" ca="1" si="64"/>
        <v>B</v>
      </c>
      <c r="K1414">
        <f t="shared" ca="1" si="65"/>
        <v>260.00000000000227</v>
      </c>
      <c r="L1414">
        <f t="shared" ca="1" si="66"/>
        <v>2209.9999999999936</v>
      </c>
    </row>
    <row r="1415" spans="1:12" x14ac:dyDescent="0.25">
      <c r="A1415" s="1">
        <v>38596</v>
      </c>
      <c r="B1415">
        <v>581.6</v>
      </c>
      <c r="C1415">
        <v>591.5</v>
      </c>
      <c r="D1415">
        <v>581.4</v>
      </c>
      <c r="E1415">
        <v>588.5</v>
      </c>
      <c r="F1415">
        <v>25818</v>
      </c>
      <c r="G1415" s="7">
        <f ca="1">AVERAGE($E1415:OFFSET($E1415,-G$2+1,0))</f>
        <v>583.7700000000001</v>
      </c>
      <c r="H1415" s="7">
        <f ca="1">AVERAGE($E1415:OFFSET($E1415,-H$2+1,0))</f>
        <v>585.6099999999999</v>
      </c>
      <c r="I1415" s="7">
        <f ca="1">AVERAGE($E1415:OFFSET($E1415,-I$2+1,0))</f>
        <v>579.92499999999995</v>
      </c>
      <c r="J1415" s="2" t="str">
        <f t="shared" ca="1" si="64"/>
        <v>B</v>
      </c>
      <c r="K1415">
        <f t="shared" ca="1" si="65"/>
        <v>839.99999999999773</v>
      </c>
      <c r="L1415">
        <f t="shared" ca="1" si="66"/>
        <v>3049.9999999999914</v>
      </c>
    </row>
    <row r="1416" spans="1:12" x14ac:dyDescent="0.25">
      <c r="A1416" s="1">
        <v>38597</v>
      </c>
      <c r="B1416">
        <v>588.4</v>
      </c>
      <c r="C1416">
        <v>593</v>
      </c>
      <c r="D1416">
        <v>588</v>
      </c>
      <c r="E1416">
        <v>590.4</v>
      </c>
      <c r="F1416">
        <v>23528</v>
      </c>
      <c r="G1416" s="7">
        <f ca="1">AVERAGE($E1416:OFFSET($E1416,-G$2+1,0))</f>
        <v>584.4</v>
      </c>
      <c r="H1416" s="7">
        <f ca="1">AVERAGE($E1416:OFFSET($E1416,-H$2+1,0))</f>
        <v>585.89499999999987</v>
      </c>
      <c r="I1416" s="7">
        <f ca="1">AVERAGE($E1416:OFFSET($E1416,-I$2+1,0))</f>
        <v>580.39250000000004</v>
      </c>
      <c r="J1416" s="2" t="str">
        <f t="shared" ca="1" si="64"/>
        <v>B</v>
      </c>
      <c r="K1416">
        <f t="shared" ca="1" si="65"/>
        <v>189.99999999999773</v>
      </c>
      <c r="L1416">
        <f t="shared" ca="1" si="66"/>
        <v>3239.9999999999891</v>
      </c>
    </row>
    <row r="1417" spans="1:12" x14ac:dyDescent="0.25">
      <c r="A1417" s="1">
        <v>38601</v>
      </c>
      <c r="B1417">
        <v>590.9</v>
      </c>
      <c r="C1417">
        <v>591.79999999999995</v>
      </c>
      <c r="D1417">
        <v>589</v>
      </c>
      <c r="E1417">
        <v>590.5</v>
      </c>
      <c r="F1417">
        <v>27324</v>
      </c>
      <c r="G1417" s="7">
        <f ca="1">AVERAGE($E1417:OFFSET($E1417,-G$2+1,0))</f>
        <v>584.96</v>
      </c>
      <c r="H1417" s="7">
        <f ca="1">AVERAGE($E1417:OFFSET($E1417,-H$2+1,0))</f>
        <v>586.31499999999994</v>
      </c>
      <c r="I1417" s="7">
        <f ca="1">AVERAGE($E1417:OFFSET($E1417,-I$2+1,0))</f>
        <v>580.79999999999995</v>
      </c>
      <c r="J1417" s="2" t="str">
        <f t="shared" ca="1" si="64"/>
        <v>B</v>
      </c>
      <c r="K1417">
        <f t="shared" ca="1" si="65"/>
        <v>10.000000000002274</v>
      </c>
      <c r="L1417">
        <f t="shared" ca="1" si="66"/>
        <v>3249.9999999999914</v>
      </c>
    </row>
    <row r="1418" spans="1:12" x14ac:dyDescent="0.25">
      <c r="A1418" s="1">
        <v>38602</v>
      </c>
      <c r="B1418">
        <v>589.6</v>
      </c>
      <c r="C1418">
        <v>592</v>
      </c>
      <c r="D1418">
        <v>589</v>
      </c>
      <c r="E1418">
        <v>591</v>
      </c>
      <c r="F1418">
        <v>44758</v>
      </c>
      <c r="G1418" s="7">
        <f ca="1">AVERAGE($E1418:OFFSET($E1418,-G$2+1,0))</f>
        <v>585.43999999999994</v>
      </c>
      <c r="H1418" s="7">
        <f ca="1">AVERAGE($E1418:OFFSET($E1418,-H$2+1,0))</f>
        <v>586.78499999999997</v>
      </c>
      <c r="I1418" s="7">
        <f ca="1">AVERAGE($E1418:OFFSET($E1418,-I$2+1,0))</f>
        <v>581.20000000000005</v>
      </c>
      <c r="J1418" s="2" t="str">
        <f t="shared" ca="1" si="64"/>
        <v>B</v>
      </c>
      <c r="K1418">
        <f t="shared" ca="1" si="65"/>
        <v>50</v>
      </c>
      <c r="L1418">
        <f t="shared" ca="1" si="66"/>
        <v>3299.9999999999914</v>
      </c>
    </row>
    <row r="1419" spans="1:12" x14ac:dyDescent="0.25">
      <c r="A1419" s="1">
        <v>38603</v>
      </c>
      <c r="B1419">
        <v>590.6</v>
      </c>
      <c r="C1419">
        <v>596</v>
      </c>
      <c r="D1419">
        <v>590.20000000000005</v>
      </c>
      <c r="E1419">
        <v>592.70000000000005</v>
      </c>
      <c r="F1419">
        <v>34959</v>
      </c>
      <c r="G1419" s="7">
        <f ca="1">AVERAGE($E1419:OFFSET($E1419,-G$2+1,0))</f>
        <v>586.29999999999995</v>
      </c>
      <c r="H1419" s="7">
        <f ca="1">AVERAGE($E1419:OFFSET($E1419,-H$2+1,0))</f>
        <v>587.22500000000002</v>
      </c>
      <c r="I1419" s="7">
        <f ca="1">AVERAGE($E1419:OFFSET($E1419,-I$2+1,0))</f>
        <v>581.70499999999993</v>
      </c>
      <c r="J1419" s="2" t="str">
        <f t="shared" ca="1" si="64"/>
        <v>B</v>
      </c>
      <c r="K1419">
        <f t="shared" ca="1" si="65"/>
        <v>170.00000000000455</v>
      </c>
      <c r="L1419">
        <f t="shared" ca="1" si="66"/>
        <v>3469.9999999999959</v>
      </c>
    </row>
    <row r="1420" spans="1:12" x14ac:dyDescent="0.25">
      <c r="A1420" s="1">
        <v>38604</v>
      </c>
      <c r="B1420">
        <v>592.4</v>
      </c>
      <c r="C1420">
        <v>595.4</v>
      </c>
      <c r="D1420">
        <v>592</v>
      </c>
      <c r="E1420">
        <v>595</v>
      </c>
      <c r="F1420">
        <v>33811</v>
      </c>
      <c r="G1420" s="7">
        <f ca="1">AVERAGE($E1420:OFFSET($E1420,-G$2+1,0))</f>
        <v>587.29999999999995</v>
      </c>
      <c r="H1420" s="7">
        <f ca="1">AVERAGE($E1420:OFFSET($E1420,-H$2+1,0))</f>
        <v>587.33500000000004</v>
      </c>
      <c r="I1420" s="7">
        <f ca="1">AVERAGE($E1420:OFFSET($E1420,-I$2+1,0))</f>
        <v>582.37749999999994</v>
      </c>
      <c r="J1420" s="2" t="str">
        <f t="shared" ca="1" si="64"/>
        <v>B</v>
      </c>
      <c r="K1420">
        <f t="shared" ca="1" si="65"/>
        <v>229.99999999999545</v>
      </c>
      <c r="L1420">
        <f t="shared" ca="1" si="66"/>
        <v>3699.9999999999914</v>
      </c>
    </row>
    <row r="1421" spans="1:12" x14ac:dyDescent="0.25">
      <c r="A1421" s="1">
        <v>38607</v>
      </c>
      <c r="B1421">
        <v>595.5</v>
      </c>
      <c r="C1421">
        <v>597.6</v>
      </c>
      <c r="D1421">
        <v>593.20000000000005</v>
      </c>
      <c r="E1421">
        <v>595.70000000000005</v>
      </c>
      <c r="F1421">
        <v>20253</v>
      </c>
      <c r="G1421" s="7">
        <f ca="1">AVERAGE($E1421:OFFSET($E1421,-G$2+1,0))</f>
        <v>588.47</v>
      </c>
      <c r="H1421" s="7">
        <f ca="1">AVERAGE($E1421:OFFSET($E1421,-H$2+1,0))</f>
        <v>587.46000000000015</v>
      </c>
      <c r="I1421" s="7">
        <f ca="1">AVERAGE($E1421:OFFSET($E1421,-I$2+1,0))</f>
        <v>583.04000000000008</v>
      </c>
      <c r="J1421" s="2" t="str">
        <f t="shared" ca="1" si="64"/>
        <v>B</v>
      </c>
      <c r="K1421">
        <f t="shared" ca="1" si="65"/>
        <v>70.000000000004547</v>
      </c>
      <c r="L1421">
        <f t="shared" ca="1" si="66"/>
        <v>3769.9999999999959</v>
      </c>
    </row>
    <row r="1422" spans="1:12" x14ac:dyDescent="0.25">
      <c r="A1422" s="1">
        <v>38608</v>
      </c>
      <c r="B1422">
        <v>595.5</v>
      </c>
      <c r="C1422">
        <v>595.70000000000005</v>
      </c>
      <c r="D1422">
        <v>590.5</v>
      </c>
      <c r="E1422">
        <v>592</v>
      </c>
      <c r="F1422">
        <v>35919</v>
      </c>
      <c r="G1422" s="7">
        <f ca="1">AVERAGE($E1422:OFFSET($E1422,-G$2+1,0))</f>
        <v>589.33999999999992</v>
      </c>
      <c r="H1422" s="7">
        <f ca="1">AVERAGE($E1422:OFFSET($E1422,-H$2+1,0))</f>
        <v>587.59000000000015</v>
      </c>
      <c r="I1422" s="7">
        <f ca="1">AVERAGE($E1422:OFFSET($E1422,-I$2+1,0))</f>
        <v>583.61750000000006</v>
      </c>
      <c r="J1422" s="2" t="str">
        <f t="shared" ca="1" si="64"/>
        <v>B</v>
      </c>
      <c r="K1422">
        <f t="shared" ca="1" si="65"/>
        <v>-370.00000000000455</v>
      </c>
      <c r="L1422">
        <f t="shared" ca="1" si="66"/>
        <v>3399.9999999999914</v>
      </c>
    </row>
    <row r="1423" spans="1:12" x14ac:dyDescent="0.25">
      <c r="A1423" s="1">
        <v>38609</v>
      </c>
      <c r="B1423">
        <v>592.29999999999995</v>
      </c>
      <c r="C1423">
        <v>596</v>
      </c>
      <c r="D1423">
        <v>592.29999999999995</v>
      </c>
      <c r="E1423">
        <v>595.70000000000005</v>
      </c>
      <c r="F1423">
        <v>21335</v>
      </c>
      <c r="G1423" s="7">
        <f ca="1">AVERAGE($E1423:OFFSET($E1423,-G$2+1,0))</f>
        <v>591.16</v>
      </c>
      <c r="H1423" s="7">
        <f ca="1">AVERAGE($E1423:OFFSET($E1423,-H$2+1,0))</f>
        <v>587.71</v>
      </c>
      <c r="I1423" s="7">
        <f ca="1">AVERAGE($E1423:OFFSET($E1423,-I$2+1,0))</f>
        <v>584.30750000000012</v>
      </c>
      <c r="J1423" s="2" t="str">
        <f t="shared" ca="1" si="64"/>
        <v>B</v>
      </c>
      <c r="K1423">
        <f t="shared" ca="1" si="65"/>
        <v>370.00000000000455</v>
      </c>
      <c r="L1423">
        <f t="shared" ca="1" si="66"/>
        <v>3769.9999999999959</v>
      </c>
    </row>
    <row r="1424" spans="1:12" x14ac:dyDescent="0.25">
      <c r="A1424" s="1">
        <v>38610</v>
      </c>
      <c r="B1424">
        <v>596.5</v>
      </c>
      <c r="C1424">
        <v>602</v>
      </c>
      <c r="D1424">
        <v>594.4</v>
      </c>
      <c r="E1424">
        <v>601.29999999999995</v>
      </c>
      <c r="F1424">
        <v>24673</v>
      </c>
      <c r="G1424" s="7">
        <f ca="1">AVERAGE($E1424:OFFSET($E1424,-G$2+1,0))</f>
        <v>593.28</v>
      </c>
      <c r="H1424" s="7">
        <f ca="1">AVERAGE($E1424:OFFSET($E1424,-H$2+1,0))</f>
        <v>588.42499999999995</v>
      </c>
      <c r="I1424" s="7">
        <f ca="1">AVERAGE($E1424:OFFSET($E1424,-I$2+1,0))</f>
        <v>585.09</v>
      </c>
      <c r="J1424" s="2" t="str">
        <f t="shared" ca="1" si="64"/>
        <v>B</v>
      </c>
      <c r="K1424">
        <f t="shared" ca="1" si="65"/>
        <v>559.99999999999091</v>
      </c>
      <c r="L1424">
        <f t="shared" ca="1" si="66"/>
        <v>4329.9999999999873</v>
      </c>
    </row>
    <row r="1425" spans="1:12" x14ac:dyDescent="0.25">
      <c r="A1425" s="1">
        <v>38611</v>
      </c>
      <c r="B1425">
        <v>601.6</v>
      </c>
      <c r="C1425">
        <v>606.29999999999995</v>
      </c>
      <c r="D1425">
        <v>600.9</v>
      </c>
      <c r="E1425">
        <v>605.29999999999995</v>
      </c>
      <c r="F1425">
        <v>34165</v>
      </c>
      <c r="G1425" s="7">
        <f ca="1">AVERAGE($E1425:OFFSET($E1425,-G$2+1,0))</f>
        <v>594.96</v>
      </c>
      <c r="H1425" s="7">
        <f ca="1">AVERAGE($E1425:OFFSET($E1425,-H$2+1,0))</f>
        <v>589.36500000000001</v>
      </c>
      <c r="I1425" s="7">
        <f ca="1">AVERAGE($E1425:OFFSET($E1425,-I$2+1,0))</f>
        <v>585.88250000000005</v>
      </c>
      <c r="J1425" s="2" t="str">
        <f t="shared" ca="1" si="64"/>
        <v>B</v>
      </c>
      <c r="K1425">
        <f t="shared" ca="1" si="65"/>
        <v>400</v>
      </c>
      <c r="L1425">
        <f t="shared" ca="1" si="66"/>
        <v>4729.9999999999873</v>
      </c>
    </row>
    <row r="1426" spans="1:12" x14ac:dyDescent="0.25">
      <c r="A1426" s="1">
        <v>38614</v>
      </c>
      <c r="B1426">
        <v>605.1</v>
      </c>
      <c r="C1426">
        <v>614</v>
      </c>
      <c r="D1426">
        <v>603.79999999999995</v>
      </c>
      <c r="E1426">
        <v>612.29999999999995</v>
      </c>
      <c r="F1426">
        <v>23159</v>
      </c>
      <c r="G1426" s="7">
        <f ca="1">AVERAGE($E1426:OFFSET($E1426,-G$2+1,0))</f>
        <v>597.15</v>
      </c>
      <c r="H1426" s="7">
        <f ca="1">AVERAGE($E1426:OFFSET($E1426,-H$2+1,0))</f>
        <v>590.77499999999998</v>
      </c>
      <c r="I1426" s="7">
        <f ca="1">AVERAGE($E1426:OFFSET($E1426,-I$2+1,0))</f>
        <v>586.86750000000006</v>
      </c>
      <c r="J1426" s="2" t="str">
        <f t="shared" ca="1" si="64"/>
        <v>B</v>
      </c>
      <c r="K1426">
        <f t="shared" ca="1" si="65"/>
        <v>700</v>
      </c>
      <c r="L1426">
        <f t="shared" ca="1" si="66"/>
        <v>5429.9999999999873</v>
      </c>
    </row>
    <row r="1427" spans="1:12" x14ac:dyDescent="0.25">
      <c r="A1427" s="1">
        <v>38615</v>
      </c>
      <c r="B1427">
        <v>611.20000000000005</v>
      </c>
      <c r="C1427">
        <v>616.4</v>
      </c>
      <c r="D1427">
        <v>609.29999999999995</v>
      </c>
      <c r="E1427">
        <v>611.79999999999995</v>
      </c>
      <c r="F1427">
        <v>32732</v>
      </c>
      <c r="G1427" s="7">
        <f ca="1">AVERAGE($E1427:OFFSET($E1427,-G$2+1,0))</f>
        <v>599.28000000000009</v>
      </c>
      <c r="H1427" s="7">
        <f ca="1">AVERAGE($E1427:OFFSET($E1427,-H$2+1,0))</f>
        <v>592.11999999999989</v>
      </c>
      <c r="I1427" s="7">
        <f ca="1">AVERAGE($E1427:OFFSET($E1427,-I$2+1,0))</f>
        <v>587.8175</v>
      </c>
      <c r="J1427" s="2" t="str">
        <f t="shared" ca="1" si="64"/>
        <v>B</v>
      </c>
      <c r="K1427">
        <f t="shared" ca="1" si="65"/>
        <v>-50</v>
      </c>
      <c r="L1427">
        <f t="shared" ca="1" si="66"/>
        <v>5379.9999999999873</v>
      </c>
    </row>
    <row r="1428" spans="1:12" x14ac:dyDescent="0.25">
      <c r="A1428" s="1">
        <v>38616</v>
      </c>
      <c r="B1428">
        <v>611.4</v>
      </c>
      <c r="C1428">
        <v>615</v>
      </c>
      <c r="D1428">
        <v>609.4</v>
      </c>
      <c r="E1428">
        <v>614.4</v>
      </c>
      <c r="F1428">
        <v>23918</v>
      </c>
      <c r="G1428" s="7">
        <f ca="1">AVERAGE($E1428:OFFSET($E1428,-G$2+1,0))</f>
        <v>601.62000000000012</v>
      </c>
      <c r="H1428" s="7">
        <f ca="1">AVERAGE($E1428:OFFSET($E1428,-H$2+1,0))</f>
        <v>593.52999999999986</v>
      </c>
      <c r="I1428" s="7">
        <f ca="1">AVERAGE($E1428:OFFSET($E1428,-I$2+1,0))</f>
        <v>588.89250000000004</v>
      </c>
      <c r="J1428" s="2" t="str">
        <f t="shared" ca="1" si="64"/>
        <v>B</v>
      </c>
      <c r="K1428">
        <f t="shared" ca="1" si="65"/>
        <v>260.00000000000227</v>
      </c>
      <c r="L1428">
        <f t="shared" ca="1" si="66"/>
        <v>5639.9999999999891</v>
      </c>
    </row>
    <row r="1429" spans="1:12" x14ac:dyDescent="0.25">
      <c r="A1429" s="1">
        <v>38617</v>
      </c>
      <c r="B1429">
        <v>615.6</v>
      </c>
      <c r="C1429">
        <v>620.70000000000005</v>
      </c>
      <c r="D1429">
        <v>608</v>
      </c>
      <c r="E1429">
        <v>612</v>
      </c>
      <c r="F1429">
        <v>19250</v>
      </c>
      <c r="G1429" s="7">
        <f ca="1">AVERAGE($E1429:OFFSET($E1429,-G$2+1,0))</f>
        <v>603.54999999999995</v>
      </c>
      <c r="H1429" s="7">
        <f ca="1">AVERAGE($E1429:OFFSET($E1429,-H$2+1,0))</f>
        <v>594.92499999999984</v>
      </c>
      <c r="I1429" s="7">
        <f ca="1">AVERAGE($E1429:OFFSET($E1429,-I$2+1,0))</f>
        <v>589.87500000000011</v>
      </c>
      <c r="J1429" s="2" t="str">
        <f t="shared" ca="1" si="64"/>
        <v>B</v>
      </c>
      <c r="K1429">
        <f t="shared" ca="1" si="65"/>
        <v>-239.99999999999773</v>
      </c>
      <c r="L1429">
        <f t="shared" ca="1" si="66"/>
        <v>5399.9999999999909</v>
      </c>
    </row>
    <row r="1430" spans="1:12" x14ac:dyDescent="0.25">
      <c r="A1430" s="1">
        <v>38618</v>
      </c>
      <c r="B1430">
        <v>611.70000000000005</v>
      </c>
      <c r="C1430">
        <v>611.70000000000005</v>
      </c>
      <c r="D1430">
        <v>606</v>
      </c>
      <c r="E1430">
        <v>608.9</v>
      </c>
      <c r="F1430">
        <v>28453</v>
      </c>
      <c r="G1430" s="7">
        <f ca="1">AVERAGE($E1430:OFFSET($E1430,-G$2+1,0))</f>
        <v>604.93999999999994</v>
      </c>
      <c r="H1430" s="7">
        <f ca="1">AVERAGE($E1430:OFFSET($E1430,-H$2+1,0))</f>
        <v>596.11999999999978</v>
      </c>
      <c r="I1430" s="7">
        <f ca="1">AVERAGE($E1430:OFFSET($E1430,-I$2+1,0))</f>
        <v>590.71500000000003</v>
      </c>
      <c r="J1430" s="2" t="str">
        <f t="shared" ref="J1430:J1493" ca="1" si="67">IF(AND(H1430&gt;G1430,I1430&gt;I1429),"B",IF(AND(H1430&lt;G1430,I1430&lt;I1429),"S",J1429))</f>
        <v>B</v>
      </c>
      <c r="K1430">
        <f t="shared" ca="1" si="65"/>
        <v>-310.00000000000227</v>
      </c>
      <c r="L1430">
        <f t="shared" ca="1" si="66"/>
        <v>5089.9999999999891</v>
      </c>
    </row>
    <row r="1431" spans="1:12" x14ac:dyDescent="0.25">
      <c r="A1431" s="1">
        <v>38621</v>
      </c>
      <c r="B1431">
        <v>608.6</v>
      </c>
      <c r="C1431">
        <v>611.79999999999995</v>
      </c>
      <c r="D1431">
        <v>604.29999999999995</v>
      </c>
      <c r="E1431">
        <v>611.20000000000005</v>
      </c>
      <c r="F1431">
        <v>21520</v>
      </c>
      <c r="G1431" s="7">
        <f ca="1">AVERAGE($E1431:OFFSET($E1431,-G$2+1,0))</f>
        <v>606.49</v>
      </c>
      <c r="H1431" s="7">
        <f ca="1">AVERAGE($E1431:OFFSET($E1431,-H$2+1,0))</f>
        <v>597.4799999999999</v>
      </c>
      <c r="I1431" s="7">
        <f ca="1">AVERAGE($E1431:OFFSET($E1431,-I$2+1,0))</f>
        <v>591.54999999999995</v>
      </c>
      <c r="J1431" s="2" t="str">
        <f t="shared" ca="1" si="67"/>
        <v>B</v>
      </c>
      <c r="K1431">
        <f t="shared" ref="K1431:K1494" ca="1" si="68">IF(J1430="B",K$2*(E1431-E1430),IF(J1430="S",K$2*(E1430-E1431),0))</f>
        <v>230.00000000000682</v>
      </c>
      <c r="L1431">
        <f t="shared" ca="1" si="66"/>
        <v>5319.9999999999964</v>
      </c>
    </row>
    <row r="1432" spans="1:12" x14ac:dyDescent="0.25">
      <c r="A1432" s="1">
        <v>38622</v>
      </c>
      <c r="B1432">
        <v>611.5</v>
      </c>
      <c r="C1432">
        <v>612.29999999999995</v>
      </c>
      <c r="D1432">
        <v>603.5</v>
      </c>
      <c r="E1432">
        <v>607.9</v>
      </c>
      <c r="F1432">
        <v>16062</v>
      </c>
      <c r="G1432" s="7">
        <f ca="1">AVERAGE($E1432:OFFSET($E1432,-G$2+1,0))</f>
        <v>608.07999999999981</v>
      </c>
      <c r="H1432" s="7">
        <f ca="1">AVERAGE($E1432:OFFSET($E1432,-H$2+1,0))</f>
        <v>598.70999999999992</v>
      </c>
      <c r="I1432" s="7">
        <f ca="1">AVERAGE($E1432:OFFSET($E1432,-I$2+1,0))</f>
        <v>592.25500000000011</v>
      </c>
      <c r="J1432" s="2" t="str">
        <f t="shared" ca="1" si="67"/>
        <v>B</v>
      </c>
      <c r="K1432">
        <f t="shared" ca="1" si="68"/>
        <v>-330.00000000000682</v>
      </c>
      <c r="L1432">
        <f t="shared" ca="1" si="66"/>
        <v>4989.9999999999891</v>
      </c>
    </row>
    <row r="1433" spans="1:12" x14ac:dyDescent="0.25">
      <c r="A1433" s="1">
        <v>38623</v>
      </c>
      <c r="B1433">
        <v>607.70000000000005</v>
      </c>
      <c r="C1433">
        <v>615.4</v>
      </c>
      <c r="D1433">
        <v>606.4</v>
      </c>
      <c r="E1433">
        <v>614.79999999999995</v>
      </c>
      <c r="F1433">
        <v>25860</v>
      </c>
      <c r="G1433" s="7">
        <f ca="1">AVERAGE($E1433:OFFSET($E1433,-G$2+1,0))</f>
        <v>609.99</v>
      </c>
      <c r="H1433" s="7">
        <f ca="1">AVERAGE($E1433:OFFSET($E1433,-H$2+1,0))</f>
        <v>600.57499999999993</v>
      </c>
      <c r="I1433" s="7">
        <f ca="1">AVERAGE($E1433:OFFSET($E1433,-I$2+1,0))</f>
        <v>593.13250000000005</v>
      </c>
      <c r="J1433" s="2" t="str">
        <f t="shared" ca="1" si="67"/>
        <v>B</v>
      </c>
      <c r="K1433">
        <f t="shared" ca="1" si="68"/>
        <v>689.99999999999773</v>
      </c>
      <c r="L1433">
        <f t="shared" ca="1" si="66"/>
        <v>5679.9999999999873</v>
      </c>
    </row>
    <row r="1434" spans="1:12" x14ac:dyDescent="0.25">
      <c r="A1434" s="1">
        <v>38624</v>
      </c>
      <c r="B1434">
        <v>614.79999999999995</v>
      </c>
      <c r="C1434">
        <v>618.70000000000005</v>
      </c>
      <c r="D1434">
        <v>613.1</v>
      </c>
      <c r="E1434">
        <v>617.5</v>
      </c>
      <c r="F1434">
        <v>16668</v>
      </c>
      <c r="G1434" s="7">
        <f ca="1">AVERAGE($E1434:OFFSET($E1434,-G$2+1,0))</f>
        <v>611.6099999999999</v>
      </c>
      <c r="H1434" s="7">
        <f ca="1">AVERAGE($E1434:OFFSET($E1434,-H$2+1,0))</f>
        <v>602.44499999999994</v>
      </c>
      <c r="I1434" s="7">
        <f ca="1">AVERAGE($E1434:OFFSET($E1434,-I$2+1,0))</f>
        <v>593.95500000000004</v>
      </c>
      <c r="J1434" s="2" t="str">
        <f t="shared" ca="1" si="67"/>
        <v>B</v>
      </c>
      <c r="K1434">
        <f t="shared" ca="1" si="68"/>
        <v>270.00000000000455</v>
      </c>
      <c r="L1434">
        <f t="shared" ca="1" si="66"/>
        <v>5949.9999999999918</v>
      </c>
    </row>
    <row r="1435" spans="1:12" x14ac:dyDescent="0.25">
      <c r="A1435" s="1">
        <v>38625</v>
      </c>
      <c r="B1435">
        <v>617.79999999999995</v>
      </c>
      <c r="C1435">
        <v>619.5</v>
      </c>
      <c r="D1435">
        <v>612.79999999999995</v>
      </c>
      <c r="E1435">
        <v>614</v>
      </c>
      <c r="F1435">
        <v>15162</v>
      </c>
      <c r="G1435" s="7">
        <f ca="1">AVERAGE($E1435:OFFSET($E1435,-G$2+1,0))</f>
        <v>612.48</v>
      </c>
      <c r="H1435" s="7">
        <f ca="1">AVERAGE($E1435:OFFSET($E1435,-H$2+1,0))</f>
        <v>603.72</v>
      </c>
      <c r="I1435" s="7">
        <f ca="1">AVERAGE($E1435:OFFSET($E1435,-I$2+1,0))</f>
        <v>594.66500000000008</v>
      </c>
      <c r="J1435" s="2" t="str">
        <f t="shared" ca="1" si="67"/>
        <v>B</v>
      </c>
      <c r="K1435">
        <f t="shared" ca="1" si="68"/>
        <v>-350</v>
      </c>
      <c r="L1435">
        <f t="shared" ca="1" si="66"/>
        <v>5599.9999999999918</v>
      </c>
    </row>
    <row r="1436" spans="1:12" x14ac:dyDescent="0.25">
      <c r="A1436" s="1">
        <v>38628</v>
      </c>
      <c r="B1436">
        <v>613.20000000000005</v>
      </c>
      <c r="C1436">
        <v>613.9</v>
      </c>
      <c r="D1436">
        <v>608.9</v>
      </c>
      <c r="E1436">
        <v>611</v>
      </c>
      <c r="F1436">
        <v>26251</v>
      </c>
      <c r="G1436" s="7">
        <f ca="1">AVERAGE($E1436:OFFSET($E1436,-G$2+1,0))</f>
        <v>612.35</v>
      </c>
      <c r="H1436" s="7">
        <f ca="1">AVERAGE($E1436:OFFSET($E1436,-H$2+1,0))</f>
        <v>604.75</v>
      </c>
      <c r="I1436" s="7">
        <f ca="1">AVERAGE($E1436:OFFSET($E1436,-I$2+1,0))</f>
        <v>595.32249999999999</v>
      </c>
      <c r="J1436" s="2" t="str">
        <f t="shared" ca="1" si="67"/>
        <v>B</v>
      </c>
      <c r="K1436">
        <f t="shared" ca="1" si="68"/>
        <v>-300</v>
      </c>
      <c r="L1436">
        <f t="shared" ca="1" si="66"/>
        <v>5299.9999999999918</v>
      </c>
    </row>
    <row r="1437" spans="1:12" x14ac:dyDescent="0.25">
      <c r="A1437" s="1">
        <v>38629</v>
      </c>
      <c r="B1437">
        <v>610.70000000000005</v>
      </c>
      <c r="C1437">
        <v>614.4</v>
      </c>
      <c r="D1437">
        <v>609.1</v>
      </c>
      <c r="E1437">
        <v>611</v>
      </c>
      <c r="F1437">
        <v>13128</v>
      </c>
      <c r="G1437" s="7">
        <f ca="1">AVERAGE($E1437:OFFSET($E1437,-G$2+1,0))</f>
        <v>612.27</v>
      </c>
      <c r="H1437" s="7">
        <f ca="1">AVERAGE($E1437:OFFSET($E1437,-H$2+1,0))</f>
        <v>605.77499999999998</v>
      </c>
      <c r="I1437" s="7">
        <f ca="1">AVERAGE($E1437:OFFSET($E1437,-I$2+1,0))</f>
        <v>596.04500000000007</v>
      </c>
      <c r="J1437" s="2" t="str">
        <f t="shared" ca="1" si="67"/>
        <v>B</v>
      </c>
      <c r="K1437">
        <f t="shared" ca="1" si="68"/>
        <v>0</v>
      </c>
      <c r="L1437">
        <f t="shared" ca="1" si="66"/>
        <v>5299.9999999999918</v>
      </c>
    </row>
    <row r="1438" spans="1:12" x14ac:dyDescent="0.25">
      <c r="A1438" s="1">
        <v>38630</v>
      </c>
      <c r="B1438">
        <v>611.1</v>
      </c>
      <c r="C1438">
        <v>611.79999999999995</v>
      </c>
      <c r="D1438">
        <v>607.6</v>
      </c>
      <c r="E1438">
        <v>611</v>
      </c>
      <c r="F1438">
        <v>22921</v>
      </c>
      <c r="G1438" s="7">
        <f ca="1">AVERAGE($E1438:OFFSET($E1438,-G$2+1,0))</f>
        <v>611.93000000000006</v>
      </c>
      <c r="H1438" s="7">
        <f ca="1">AVERAGE($E1438:OFFSET($E1438,-H$2+1,0))</f>
        <v>606.77499999999998</v>
      </c>
      <c r="I1438" s="7">
        <f ca="1">AVERAGE($E1438:OFFSET($E1438,-I$2+1,0))</f>
        <v>596.78000000000009</v>
      </c>
      <c r="J1438" s="2" t="str">
        <f t="shared" ca="1" si="67"/>
        <v>B</v>
      </c>
      <c r="K1438">
        <f t="shared" ca="1" si="68"/>
        <v>0</v>
      </c>
      <c r="L1438">
        <f t="shared" ca="1" si="66"/>
        <v>5299.9999999999918</v>
      </c>
    </row>
    <row r="1439" spans="1:12" x14ac:dyDescent="0.25">
      <c r="A1439" s="1">
        <v>38631</v>
      </c>
      <c r="B1439">
        <v>610.9</v>
      </c>
      <c r="C1439">
        <v>617.6</v>
      </c>
      <c r="D1439">
        <v>609.20000000000005</v>
      </c>
      <c r="E1439">
        <v>616.70000000000005</v>
      </c>
      <c r="F1439">
        <v>21375</v>
      </c>
      <c r="G1439" s="7">
        <f ca="1">AVERAGE($E1439:OFFSET($E1439,-G$2+1,0))</f>
        <v>612.4</v>
      </c>
      <c r="H1439" s="7">
        <f ca="1">AVERAGE($E1439:OFFSET($E1439,-H$2+1,0))</f>
        <v>607.97500000000002</v>
      </c>
      <c r="I1439" s="7">
        <f ca="1">AVERAGE($E1439:OFFSET($E1439,-I$2+1,0))</f>
        <v>597.60000000000014</v>
      </c>
      <c r="J1439" s="2" t="str">
        <f t="shared" ca="1" si="67"/>
        <v>B</v>
      </c>
      <c r="K1439">
        <f t="shared" ca="1" si="68"/>
        <v>570.00000000000455</v>
      </c>
      <c r="L1439">
        <f t="shared" ca="1" si="66"/>
        <v>5869.9999999999964</v>
      </c>
    </row>
    <row r="1440" spans="1:12" x14ac:dyDescent="0.25">
      <c r="A1440" s="1">
        <v>38632</v>
      </c>
      <c r="B1440">
        <v>616.70000000000005</v>
      </c>
      <c r="C1440">
        <v>620.79999999999995</v>
      </c>
      <c r="D1440">
        <v>614.20000000000005</v>
      </c>
      <c r="E1440">
        <v>619.4</v>
      </c>
      <c r="F1440">
        <v>35832</v>
      </c>
      <c r="G1440" s="7">
        <f ca="1">AVERAGE($E1440:OFFSET($E1440,-G$2+1,0))</f>
        <v>613.44999999999993</v>
      </c>
      <c r="H1440" s="7">
        <f ca="1">AVERAGE($E1440:OFFSET($E1440,-H$2+1,0))</f>
        <v>609.19499999999994</v>
      </c>
      <c r="I1440" s="7">
        <f ca="1">AVERAGE($E1440:OFFSET($E1440,-I$2+1,0))</f>
        <v>598.2650000000001</v>
      </c>
      <c r="J1440" s="2" t="str">
        <f t="shared" ca="1" si="67"/>
        <v>B</v>
      </c>
      <c r="K1440">
        <f t="shared" ca="1" si="68"/>
        <v>269.99999999999318</v>
      </c>
      <c r="L1440">
        <f t="shared" ca="1" si="66"/>
        <v>6139.9999999999891</v>
      </c>
    </row>
    <row r="1441" spans="1:12" x14ac:dyDescent="0.25">
      <c r="A1441" s="1">
        <v>38635</v>
      </c>
      <c r="B1441">
        <v>619.6</v>
      </c>
      <c r="C1441">
        <v>623.70000000000005</v>
      </c>
      <c r="D1441">
        <v>616.9</v>
      </c>
      <c r="E1441">
        <v>619.70000000000005</v>
      </c>
      <c r="F1441">
        <v>22256</v>
      </c>
      <c r="G1441" s="7">
        <f ca="1">AVERAGE($E1441:OFFSET($E1441,-G$2+1,0))</f>
        <v>614.29999999999995</v>
      </c>
      <c r="H1441" s="7">
        <f ca="1">AVERAGE($E1441:OFFSET($E1441,-H$2+1,0))</f>
        <v>610.39499999999998</v>
      </c>
      <c r="I1441" s="7">
        <f ca="1">AVERAGE($E1441:OFFSET($E1441,-I$2+1,0))</f>
        <v>598.92750000000012</v>
      </c>
      <c r="J1441" s="2" t="str">
        <f t="shared" ca="1" si="67"/>
        <v>B</v>
      </c>
      <c r="K1441">
        <f t="shared" ca="1" si="68"/>
        <v>30.000000000006821</v>
      </c>
      <c r="L1441">
        <f t="shared" ca="1" si="66"/>
        <v>6169.9999999999964</v>
      </c>
    </row>
    <row r="1442" spans="1:12" x14ac:dyDescent="0.25">
      <c r="A1442" s="1">
        <v>38636</v>
      </c>
      <c r="B1442">
        <v>619.6</v>
      </c>
      <c r="C1442">
        <v>623.20000000000005</v>
      </c>
      <c r="D1442">
        <v>619.1</v>
      </c>
      <c r="E1442">
        <v>621.5</v>
      </c>
      <c r="F1442">
        <v>33111</v>
      </c>
      <c r="G1442" s="7">
        <f ca="1">AVERAGE($E1442:OFFSET($E1442,-G$2+1,0))</f>
        <v>615.66</v>
      </c>
      <c r="H1442" s="7">
        <f ca="1">AVERAGE($E1442:OFFSET($E1442,-H$2+1,0))</f>
        <v>611.87</v>
      </c>
      <c r="I1442" s="7">
        <f ca="1">AVERAGE($E1442:OFFSET($E1442,-I$2+1,0))</f>
        <v>599.73000000000013</v>
      </c>
      <c r="J1442" s="2" t="str">
        <f t="shared" ca="1" si="67"/>
        <v>B</v>
      </c>
      <c r="K1442">
        <f t="shared" ca="1" si="68"/>
        <v>179.99999999999545</v>
      </c>
      <c r="L1442">
        <f t="shared" ca="1" si="66"/>
        <v>6349.9999999999918</v>
      </c>
    </row>
    <row r="1443" spans="1:12" x14ac:dyDescent="0.25">
      <c r="A1443" s="1">
        <v>38637</v>
      </c>
      <c r="B1443">
        <v>621.29999999999995</v>
      </c>
      <c r="C1443">
        <v>624.79999999999995</v>
      </c>
      <c r="D1443">
        <v>616</v>
      </c>
      <c r="E1443">
        <v>618.29999999999995</v>
      </c>
      <c r="F1443">
        <v>28922</v>
      </c>
      <c r="G1443" s="7">
        <f ca="1">AVERAGE($E1443:OFFSET($E1443,-G$2+1,0))</f>
        <v>616.01</v>
      </c>
      <c r="H1443" s="7">
        <f ca="1">AVERAGE($E1443:OFFSET($E1443,-H$2+1,0))</f>
        <v>613</v>
      </c>
      <c r="I1443" s="7">
        <f ca="1">AVERAGE($E1443:OFFSET($E1443,-I$2+1,0))</f>
        <v>600.35500000000002</v>
      </c>
      <c r="J1443" s="2" t="str">
        <f t="shared" ca="1" si="67"/>
        <v>B</v>
      </c>
      <c r="K1443">
        <f t="shared" ca="1" si="68"/>
        <v>-320.00000000000455</v>
      </c>
      <c r="L1443">
        <f t="shared" ca="1" si="66"/>
        <v>6029.9999999999873</v>
      </c>
    </row>
    <row r="1444" spans="1:12" x14ac:dyDescent="0.25">
      <c r="A1444" s="1">
        <v>38638</v>
      </c>
      <c r="B1444">
        <v>617.6</v>
      </c>
      <c r="C1444">
        <v>618.70000000000005</v>
      </c>
      <c r="D1444">
        <v>612</v>
      </c>
      <c r="E1444">
        <v>615.5</v>
      </c>
      <c r="F1444">
        <v>60481</v>
      </c>
      <c r="G1444" s="7">
        <f ca="1">AVERAGE($E1444:OFFSET($E1444,-G$2+1,0))</f>
        <v>615.81000000000006</v>
      </c>
      <c r="H1444" s="7">
        <f ca="1">AVERAGE($E1444:OFFSET($E1444,-H$2+1,0))</f>
        <v>613.70999999999992</v>
      </c>
      <c r="I1444" s="7">
        <f ca="1">AVERAGE($E1444:OFFSET($E1444,-I$2+1,0))</f>
        <v>601.0675</v>
      </c>
      <c r="J1444" s="2" t="str">
        <f t="shared" ca="1" si="67"/>
        <v>B</v>
      </c>
      <c r="K1444">
        <f t="shared" ca="1" si="68"/>
        <v>-279.99999999999545</v>
      </c>
      <c r="L1444">
        <f t="shared" ca="1" si="66"/>
        <v>5749.9999999999918</v>
      </c>
    </row>
    <row r="1445" spans="1:12" x14ac:dyDescent="0.25">
      <c r="A1445" s="1">
        <v>38639</v>
      </c>
      <c r="B1445">
        <v>615.79999999999995</v>
      </c>
      <c r="C1445">
        <v>616.5</v>
      </c>
      <c r="D1445">
        <v>610</v>
      </c>
      <c r="E1445">
        <v>613.5</v>
      </c>
      <c r="F1445">
        <v>24854</v>
      </c>
      <c r="G1445" s="7">
        <f ca="1">AVERAGE($E1445:OFFSET($E1445,-G$2+1,0))</f>
        <v>615.76</v>
      </c>
      <c r="H1445" s="7">
        <f ca="1">AVERAGE($E1445:OFFSET($E1445,-H$2+1,0))</f>
        <v>614.12</v>
      </c>
      <c r="I1445" s="7">
        <f ca="1">AVERAGE($E1445:OFFSET($E1445,-I$2+1,0))</f>
        <v>601.74250000000006</v>
      </c>
      <c r="J1445" s="2" t="str">
        <f t="shared" ca="1" si="67"/>
        <v>B</v>
      </c>
      <c r="K1445">
        <f t="shared" ca="1" si="68"/>
        <v>-200</v>
      </c>
      <c r="L1445">
        <f t="shared" ca="1" si="66"/>
        <v>5549.9999999999918</v>
      </c>
    </row>
    <row r="1446" spans="1:12" x14ac:dyDescent="0.25">
      <c r="A1446" s="1">
        <v>38642</v>
      </c>
      <c r="B1446">
        <v>613.29999999999995</v>
      </c>
      <c r="C1446">
        <v>619.70000000000005</v>
      </c>
      <c r="D1446">
        <v>612.79999999999995</v>
      </c>
      <c r="E1446">
        <v>618.29999999999995</v>
      </c>
      <c r="F1446">
        <v>26757</v>
      </c>
      <c r="G1446" s="7">
        <f ca="1">AVERAGE($E1446:OFFSET($E1446,-G$2+1,0))</f>
        <v>616.49</v>
      </c>
      <c r="H1446" s="7">
        <f ca="1">AVERAGE($E1446:OFFSET($E1446,-H$2+1,0))</f>
        <v>614.41999999999996</v>
      </c>
      <c r="I1446" s="7">
        <f ca="1">AVERAGE($E1446:OFFSET($E1446,-I$2+1,0))</f>
        <v>602.59750000000008</v>
      </c>
      <c r="J1446" s="2" t="str">
        <f t="shared" ca="1" si="67"/>
        <v>B</v>
      </c>
      <c r="K1446">
        <f t="shared" ca="1" si="68"/>
        <v>479.99999999999545</v>
      </c>
      <c r="L1446">
        <f t="shared" ca="1" si="66"/>
        <v>6029.9999999999873</v>
      </c>
    </row>
    <row r="1447" spans="1:12" x14ac:dyDescent="0.25">
      <c r="A1447" s="1">
        <v>38643</v>
      </c>
      <c r="B1447">
        <v>617.9</v>
      </c>
      <c r="C1447">
        <v>618.70000000000005</v>
      </c>
      <c r="D1447">
        <v>614.5</v>
      </c>
      <c r="E1447">
        <v>616.29999999999995</v>
      </c>
      <c r="F1447">
        <v>28069</v>
      </c>
      <c r="G1447" s="7">
        <f ca="1">AVERAGE($E1447:OFFSET($E1447,-G$2+1,0))</f>
        <v>617.0200000000001</v>
      </c>
      <c r="H1447" s="7">
        <f ca="1">AVERAGE($E1447:OFFSET($E1447,-H$2+1,0))</f>
        <v>614.64499999999987</v>
      </c>
      <c r="I1447" s="7">
        <f ca="1">AVERAGE($E1447:OFFSET($E1447,-I$2+1,0))</f>
        <v>603.38249999999994</v>
      </c>
      <c r="J1447" s="2" t="str">
        <f t="shared" ca="1" si="67"/>
        <v>B</v>
      </c>
      <c r="K1447">
        <f t="shared" ca="1" si="68"/>
        <v>-200</v>
      </c>
      <c r="L1447">
        <f t="shared" ca="1" si="66"/>
        <v>5829.9999999999873</v>
      </c>
    </row>
    <row r="1448" spans="1:12" x14ac:dyDescent="0.25">
      <c r="A1448" s="1">
        <v>38644</v>
      </c>
      <c r="B1448">
        <v>616.1</v>
      </c>
      <c r="C1448">
        <v>616.20000000000005</v>
      </c>
      <c r="D1448">
        <v>605.70000000000005</v>
      </c>
      <c r="E1448">
        <v>607.5</v>
      </c>
      <c r="F1448">
        <v>32232</v>
      </c>
      <c r="G1448" s="7">
        <f ca="1">AVERAGE($E1448:OFFSET($E1448,-G$2+1,0))</f>
        <v>616.67000000000007</v>
      </c>
      <c r="H1448" s="7">
        <f ca="1">AVERAGE($E1448:OFFSET($E1448,-H$2+1,0))</f>
        <v>614.29999999999984</v>
      </c>
      <c r="I1448" s="7">
        <f ca="1">AVERAGE($E1448:OFFSET($E1448,-I$2+1,0))</f>
        <v>603.91499999999985</v>
      </c>
      <c r="J1448" s="2" t="str">
        <f t="shared" ca="1" si="67"/>
        <v>B</v>
      </c>
      <c r="K1448">
        <f t="shared" ca="1" si="68"/>
        <v>-879.99999999999545</v>
      </c>
      <c r="L1448">
        <f t="shared" ca="1" si="66"/>
        <v>4949.9999999999918</v>
      </c>
    </row>
    <row r="1449" spans="1:12" x14ac:dyDescent="0.25">
      <c r="A1449" s="1">
        <v>38645</v>
      </c>
      <c r="B1449">
        <v>607.5</v>
      </c>
      <c r="C1449">
        <v>609.1</v>
      </c>
      <c r="D1449">
        <v>603.70000000000005</v>
      </c>
      <c r="E1449">
        <v>604.9</v>
      </c>
      <c r="F1449">
        <v>25191</v>
      </c>
      <c r="G1449" s="7">
        <f ca="1">AVERAGE($E1449:OFFSET($E1449,-G$2+1,0))</f>
        <v>615.49</v>
      </c>
      <c r="H1449" s="7">
        <f ca="1">AVERAGE($E1449:OFFSET($E1449,-H$2+1,0))</f>
        <v>613.94499999999994</v>
      </c>
      <c r="I1449" s="7">
        <f ca="1">AVERAGE($E1449:OFFSET($E1449,-I$2+1,0))</f>
        <v>604.43499999999995</v>
      </c>
      <c r="J1449" s="2" t="str">
        <f t="shared" ca="1" si="67"/>
        <v>B</v>
      </c>
      <c r="K1449">
        <f t="shared" ca="1" si="68"/>
        <v>-260.00000000000227</v>
      </c>
      <c r="L1449">
        <f t="shared" ca="1" si="66"/>
        <v>4689.9999999999891</v>
      </c>
    </row>
    <row r="1450" spans="1:12" x14ac:dyDescent="0.25">
      <c r="A1450" s="1">
        <v>38646</v>
      </c>
      <c r="B1450">
        <v>605.20000000000005</v>
      </c>
      <c r="C1450">
        <v>611.29999999999995</v>
      </c>
      <c r="D1450">
        <v>604.4</v>
      </c>
      <c r="E1450">
        <v>610.79999999999995</v>
      </c>
      <c r="F1450">
        <v>34014</v>
      </c>
      <c r="G1450" s="7">
        <f ca="1">AVERAGE($E1450:OFFSET($E1450,-G$2+1,0))</f>
        <v>614.63</v>
      </c>
      <c r="H1450" s="7">
        <f ca="1">AVERAGE($E1450:OFFSET($E1450,-H$2+1,0))</f>
        <v>614.03999999999985</v>
      </c>
      <c r="I1450" s="7">
        <f ca="1">AVERAGE($E1450:OFFSET($E1450,-I$2+1,0))</f>
        <v>605.07999999999993</v>
      </c>
      <c r="J1450" s="2" t="str">
        <f t="shared" ca="1" si="67"/>
        <v>B</v>
      </c>
      <c r="K1450">
        <f t="shared" ca="1" si="68"/>
        <v>589.99999999999773</v>
      </c>
      <c r="L1450">
        <f t="shared" ca="1" si="66"/>
        <v>5279.9999999999873</v>
      </c>
    </row>
    <row r="1451" spans="1:12" x14ac:dyDescent="0.25">
      <c r="A1451" s="1">
        <v>38649</v>
      </c>
      <c r="B1451">
        <v>610.1</v>
      </c>
      <c r="C1451">
        <v>612.5</v>
      </c>
      <c r="D1451">
        <v>606.9</v>
      </c>
      <c r="E1451">
        <v>608.70000000000005</v>
      </c>
      <c r="F1451">
        <v>22639</v>
      </c>
      <c r="G1451" s="7">
        <f ca="1">AVERAGE($E1451:OFFSET($E1451,-G$2+1,0))</f>
        <v>613.53</v>
      </c>
      <c r="H1451" s="7">
        <f ca="1">AVERAGE($E1451:OFFSET($E1451,-H$2+1,0))</f>
        <v>613.91499999999985</v>
      </c>
      <c r="I1451" s="7">
        <f ca="1">AVERAGE($E1451:OFFSET($E1451,-I$2+1,0))</f>
        <v>605.69749999999999</v>
      </c>
      <c r="J1451" s="2" t="str">
        <f t="shared" ca="1" si="67"/>
        <v>B</v>
      </c>
      <c r="K1451">
        <f t="shared" ca="1" si="68"/>
        <v>-209.99999999999091</v>
      </c>
      <c r="L1451">
        <f t="shared" ca="1" si="66"/>
        <v>5069.9999999999964</v>
      </c>
    </row>
    <row r="1452" spans="1:12" x14ac:dyDescent="0.25">
      <c r="A1452" s="1">
        <v>38650</v>
      </c>
      <c r="B1452">
        <v>608.9</v>
      </c>
      <c r="C1452">
        <v>617.5</v>
      </c>
      <c r="D1452">
        <v>608</v>
      </c>
      <c r="E1452">
        <v>616.4</v>
      </c>
      <c r="F1452">
        <v>36669</v>
      </c>
      <c r="G1452" s="7">
        <f ca="1">AVERAGE($E1452:OFFSET($E1452,-G$2+1,0))</f>
        <v>613.01999999999987</v>
      </c>
      <c r="H1452" s="7">
        <f ca="1">AVERAGE($E1452:OFFSET($E1452,-H$2+1,0))</f>
        <v>614.33999999999992</v>
      </c>
      <c r="I1452" s="7">
        <f ca="1">AVERAGE($E1452:OFFSET($E1452,-I$2+1,0))</f>
        <v>606.52499999999998</v>
      </c>
      <c r="J1452" s="2" t="str">
        <f t="shared" ca="1" si="67"/>
        <v>B</v>
      </c>
      <c r="K1452">
        <f t="shared" ca="1" si="68"/>
        <v>769.99999999999318</v>
      </c>
      <c r="L1452">
        <f t="shared" ca="1" si="66"/>
        <v>5839.9999999999891</v>
      </c>
    </row>
    <row r="1453" spans="1:12" x14ac:dyDescent="0.25">
      <c r="A1453" s="1">
        <v>38651</v>
      </c>
      <c r="B1453">
        <v>616.70000000000005</v>
      </c>
      <c r="C1453">
        <v>617.79999999999995</v>
      </c>
      <c r="D1453">
        <v>614.4</v>
      </c>
      <c r="E1453">
        <v>614.70000000000005</v>
      </c>
      <c r="F1453">
        <v>33220</v>
      </c>
      <c r="G1453" s="7">
        <f ca="1">AVERAGE($E1453:OFFSET($E1453,-G$2+1,0))</f>
        <v>612.66</v>
      </c>
      <c r="H1453" s="7">
        <f ca="1">AVERAGE($E1453:OFFSET($E1453,-H$2+1,0))</f>
        <v>614.33499999999992</v>
      </c>
      <c r="I1453" s="7">
        <f ca="1">AVERAGE($E1453:OFFSET($E1453,-I$2+1,0))</f>
        <v>607.45500000000004</v>
      </c>
      <c r="J1453" s="2" t="str">
        <f t="shared" ca="1" si="67"/>
        <v>B</v>
      </c>
      <c r="K1453">
        <f t="shared" ca="1" si="68"/>
        <v>-169.99999999999318</v>
      </c>
      <c r="L1453">
        <f t="shared" ca="1" si="66"/>
        <v>5669.9999999999964</v>
      </c>
    </row>
    <row r="1454" spans="1:12" x14ac:dyDescent="0.25">
      <c r="A1454" s="1">
        <v>38652</v>
      </c>
      <c r="B1454">
        <v>614.79999999999995</v>
      </c>
      <c r="C1454">
        <v>619.5</v>
      </c>
      <c r="D1454">
        <v>613.6</v>
      </c>
      <c r="E1454">
        <v>617.29999999999995</v>
      </c>
      <c r="F1454">
        <v>27633</v>
      </c>
      <c r="G1454" s="7">
        <f ca="1">AVERAGE($E1454:OFFSET($E1454,-G$2+1,0))</f>
        <v>612.83999999999992</v>
      </c>
      <c r="H1454" s="7">
        <f ca="1">AVERAGE($E1454:OFFSET($E1454,-H$2+1,0))</f>
        <v>614.32500000000005</v>
      </c>
      <c r="I1454" s="7">
        <f ca="1">AVERAGE($E1454:OFFSET($E1454,-I$2+1,0))</f>
        <v>608.38499999999999</v>
      </c>
      <c r="J1454" s="2" t="str">
        <f t="shared" ca="1" si="67"/>
        <v>B</v>
      </c>
      <c r="K1454">
        <f t="shared" ca="1" si="68"/>
        <v>259.99999999999091</v>
      </c>
      <c r="L1454">
        <f t="shared" ca="1" si="66"/>
        <v>5929.9999999999873</v>
      </c>
    </row>
    <row r="1455" spans="1:12" x14ac:dyDescent="0.25">
      <c r="A1455" s="1">
        <v>38653</v>
      </c>
      <c r="B1455">
        <v>617.29999999999995</v>
      </c>
      <c r="C1455">
        <v>618.29999999999995</v>
      </c>
      <c r="D1455">
        <v>612.9</v>
      </c>
      <c r="E1455">
        <v>616.5</v>
      </c>
      <c r="F1455">
        <v>20083</v>
      </c>
      <c r="G1455" s="7">
        <f ca="1">AVERAGE($E1455:OFFSET($E1455,-G$2+1,0))</f>
        <v>613.14</v>
      </c>
      <c r="H1455" s="7">
        <f ca="1">AVERAGE($E1455:OFFSET($E1455,-H$2+1,0))</f>
        <v>614.45000000000005</v>
      </c>
      <c r="I1455" s="7">
        <f ca="1">AVERAGE($E1455:OFFSET($E1455,-I$2+1,0))</f>
        <v>609.08500000000004</v>
      </c>
      <c r="J1455" s="2" t="str">
        <f t="shared" ca="1" si="67"/>
        <v>B</v>
      </c>
      <c r="K1455">
        <f t="shared" ca="1" si="68"/>
        <v>-79.999999999995453</v>
      </c>
      <c r="L1455">
        <f t="shared" ca="1" si="66"/>
        <v>5849.9999999999918</v>
      </c>
    </row>
    <row r="1456" spans="1:12" x14ac:dyDescent="0.25">
      <c r="A1456" s="1">
        <v>38656</v>
      </c>
      <c r="B1456">
        <v>616.4</v>
      </c>
      <c r="C1456">
        <v>617.29999999999995</v>
      </c>
      <c r="D1456">
        <v>608.20000000000005</v>
      </c>
      <c r="E1456">
        <v>608.6</v>
      </c>
      <c r="F1456">
        <v>27100</v>
      </c>
      <c r="G1456" s="7">
        <f ca="1">AVERAGE($E1456:OFFSET($E1456,-G$2+1,0))</f>
        <v>612.17000000000007</v>
      </c>
      <c r="H1456" s="7">
        <f ca="1">AVERAGE($E1456:OFFSET($E1456,-H$2+1,0))</f>
        <v>614.33000000000004</v>
      </c>
      <c r="I1456" s="7">
        <f ca="1">AVERAGE($E1456:OFFSET($E1456,-I$2+1,0))</f>
        <v>609.54000000000008</v>
      </c>
      <c r="J1456" s="2" t="str">
        <f t="shared" ca="1" si="67"/>
        <v>B</v>
      </c>
      <c r="K1456">
        <f t="shared" ca="1" si="68"/>
        <v>-789.99999999999773</v>
      </c>
      <c r="L1456">
        <f t="shared" ca="1" si="66"/>
        <v>5059.9999999999945</v>
      </c>
    </row>
    <row r="1457" spans="1:12" x14ac:dyDescent="0.25">
      <c r="A1457" s="1">
        <v>38657</v>
      </c>
      <c r="B1457">
        <v>608.20000000000005</v>
      </c>
      <c r="C1457">
        <v>610</v>
      </c>
      <c r="D1457">
        <v>601.20000000000005</v>
      </c>
      <c r="E1457">
        <v>602.29999999999995</v>
      </c>
      <c r="F1457">
        <v>24545</v>
      </c>
      <c r="G1457" s="7">
        <f ca="1">AVERAGE($E1457:OFFSET($E1457,-G$2+1,0))</f>
        <v>610.7700000000001</v>
      </c>
      <c r="H1457" s="7">
        <f ca="1">AVERAGE($E1457:OFFSET($E1457,-H$2+1,0))</f>
        <v>613.89499999999998</v>
      </c>
      <c r="I1457" s="7">
        <f ca="1">AVERAGE($E1457:OFFSET($E1457,-I$2+1,0))</f>
        <v>609.83499999999992</v>
      </c>
      <c r="J1457" s="2" t="str">
        <f t="shared" ca="1" si="67"/>
        <v>B</v>
      </c>
      <c r="K1457">
        <f t="shared" ca="1" si="68"/>
        <v>-630.00000000000682</v>
      </c>
      <c r="L1457">
        <f t="shared" ca="1" si="66"/>
        <v>4429.9999999999873</v>
      </c>
    </row>
    <row r="1458" spans="1:12" x14ac:dyDescent="0.25">
      <c r="A1458" s="1">
        <v>38658</v>
      </c>
      <c r="B1458">
        <v>602.5</v>
      </c>
      <c r="C1458">
        <v>607.20000000000005</v>
      </c>
      <c r="D1458">
        <v>601.9</v>
      </c>
      <c r="E1458">
        <v>606.29999999999995</v>
      </c>
      <c r="F1458">
        <v>14772</v>
      </c>
      <c r="G1458" s="7">
        <f ca="1">AVERAGE($E1458:OFFSET($E1458,-G$2+1,0))</f>
        <v>610.65000000000009</v>
      </c>
      <c r="H1458" s="7">
        <f ca="1">AVERAGE($E1458:OFFSET($E1458,-H$2+1,0))</f>
        <v>613.66</v>
      </c>
      <c r="I1458" s="7">
        <f ca="1">AVERAGE($E1458:OFFSET($E1458,-I$2+1,0))</f>
        <v>610.21749999999997</v>
      </c>
      <c r="J1458" s="2" t="str">
        <f t="shared" ca="1" si="67"/>
        <v>B</v>
      </c>
      <c r="K1458">
        <f t="shared" ca="1" si="68"/>
        <v>400</v>
      </c>
      <c r="L1458">
        <f t="shared" ca="1" si="66"/>
        <v>4829.9999999999873</v>
      </c>
    </row>
    <row r="1459" spans="1:12" x14ac:dyDescent="0.25">
      <c r="A1459" s="1">
        <v>38659</v>
      </c>
      <c r="B1459">
        <v>606.29999999999995</v>
      </c>
      <c r="C1459">
        <v>608.29999999999995</v>
      </c>
      <c r="D1459">
        <v>601.9</v>
      </c>
      <c r="E1459">
        <v>603.6</v>
      </c>
      <c r="F1459">
        <v>30168</v>
      </c>
      <c r="G1459" s="7">
        <f ca="1">AVERAGE($E1459:OFFSET($E1459,-G$2+1,0))</f>
        <v>610.52000000000021</v>
      </c>
      <c r="H1459" s="7">
        <f ca="1">AVERAGE($E1459:OFFSET($E1459,-H$2+1,0))</f>
        <v>613.00499999999988</v>
      </c>
      <c r="I1459" s="7">
        <f ca="1">AVERAGE($E1459:OFFSET($E1459,-I$2+1,0))</f>
        <v>610.49</v>
      </c>
      <c r="J1459" s="2" t="str">
        <f t="shared" ca="1" si="67"/>
        <v>B</v>
      </c>
      <c r="K1459">
        <f t="shared" ca="1" si="68"/>
        <v>-269.99999999999318</v>
      </c>
      <c r="L1459">
        <f t="shared" ca="1" si="66"/>
        <v>4559.9999999999945</v>
      </c>
    </row>
    <row r="1460" spans="1:12" x14ac:dyDescent="0.25">
      <c r="A1460" s="1">
        <v>38660</v>
      </c>
      <c r="B1460">
        <v>603.9</v>
      </c>
      <c r="C1460">
        <v>607.4</v>
      </c>
      <c r="D1460">
        <v>597.79999999999995</v>
      </c>
      <c r="E1460">
        <v>599.6</v>
      </c>
      <c r="F1460">
        <v>22812</v>
      </c>
      <c r="G1460" s="7">
        <f ca="1">AVERAGE($E1460:OFFSET($E1460,-G$2+1,0))</f>
        <v>609.40000000000009</v>
      </c>
      <c r="H1460" s="7">
        <f ca="1">AVERAGE($E1460:OFFSET($E1460,-H$2+1,0))</f>
        <v>612.01499999999999</v>
      </c>
      <c r="I1460" s="7">
        <f ca="1">AVERAGE($E1460:OFFSET($E1460,-I$2+1,0))</f>
        <v>610.6049999999999</v>
      </c>
      <c r="J1460" s="2" t="str">
        <f t="shared" ca="1" si="67"/>
        <v>B</v>
      </c>
      <c r="K1460">
        <f t="shared" ca="1" si="68"/>
        <v>-400</v>
      </c>
      <c r="L1460">
        <f t="shared" ca="1" si="66"/>
        <v>4159.9999999999945</v>
      </c>
    </row>
    <row r="1461" spans="1:12" x14ac:dyDescent="0.25">
      <c r="A1461" s="1">
        <v>38663</v>
      </c>
      <c r="B1461">
        <v>599.70000000000005</v>
      </c>
      <c r="C1461">
        <v>602.29999999999995</v>
      </c>
      <c r="D1461">
        <v>598.9</v>
      </c>
      <c r="E1461">
        <v>602.1</v>
      </c>
      <c r="F1461">
        <v>24930</v>
      </c>
      <c r="G1461" s="7">
        <f ca="1">AVERAGE($E1461:OFFSET($E1461,-G$2+1,0))</f>
        <v>608.74</v>
      </c>
      <c r="H1461" s="7">
        <f ca="1">AVERAGE($E1461:OFFSET($E1461,-H$2+1,0))</f>
        <v>611.13499999999999</v>
      </c>
      <c r="I1461" s="7">
        <f ca="1">AVERAGE($E1461:OFFSET($E1461,-I$2+1,0))</f>
        <v>610.76499999999976</v>
      </c>
      <c r="J1461" s="2" t="str">
        <f t="shared" ca="1" si="67"/>
        <v>B</v>
      </c>
      <c r="K1461">
        <f t="shared" ca="1" si="68"/>
        <v>250</v>
      </c>
      <c r="L1461">
        <f t="shared" ca="1" si="66"/>
        <v>4409.9999999999945</v>
      </c>
    </row>
    <row r="1462" spans="1:12" x14ac:dyDescent="0.25">
      <c r="A1462" s="1">
        <v>38664</v>
      </c>
      <c r="B1462">
        <v>602.1</v>
      </c>
      <c r="C1462">
        <v>605.5</v>
      </c>
      <c r="D1462">
        <v>599.4</v>
      </c>
      <c r="E1462">
        <v>604</v>
      </c>
      <c r="F1462">
        <v>38036</v>
      </c>
      <c r="G1462" s="7">
        <f ca="1">AVERAGE($E1462:OFFSET($E1462,-G$2+1,0))</f>
        <v>607.50000000000011</v>
      </c>
      <c r="H1462" s="7">
        <f ca="1">AVERAGE($E1462:OFFSET($E1462,-H$2+1,0))</f>
        <v>610.26</v>
      </c>
      <c r="I1462" s="7">
        <f ca="1">AVERAGE($E1462:OFFSET($E1462,-I$2+1,0))</f>
        <v>611.06499999999983</v>
      </c>
      <c r="J1462" s="2" t="str">
        <f t="shared" ca="1" si="67"/>
        <v>B</v>
      </c>
      <c r="K1462">
        <f t="shared" ca="1" si="68"/>
        <v>189.99999999999773</v>
      </c>
      <c r="L1462">
        <f t="shared" ca="1" si="66"/>
        <v>4599.9999999999927</v>
      </c>
    </row>
    <row r="1463" spans="1:12" x14ac:dyDescent="0.25">
      <c r="A1463" s="1">
        <v>38665</v>
      </c>
      <c r="B1463">
        <v>604</v>
      </c>
      <c r="C1463">
        <v>610.70000000000005</v>
      </c>
      <c r="D1463">
        <v>602.79999999999995</v>
      </c>
      <c r="E1463">
        <v>609.20000000000005</v>
      </c>
      <c r="F1463">
        <v>39899</v>
      </c>
      <c r="G1463" s="7">
        <f ca="1">AVERAGE($E1463:OFFSET($E1463,-G$2+1,0))</f>
        <v>606.95000000000005</v>
      </c>
      <c r="H1463" s="7">
        <f ca="1">AVERAGE($E1463:OFFSET($E1463,-H$2+1,0))</f>
        <v>609.80500000000006</v>
      </c>
      <c r="I1463" s="7">
        <f ca="1">AVERAGE($E1463:OFFSET($E1463,-I$2+1,0))</f>
        <v>611.40249999999992</v>
      </c>
      <c r="J1463" s="2" t="str">
        <f t="shared" ca="1" si="67"/>
        <v>B</v>
      </c>
      <c r="K1463">
        <f t="shared" ca="1" si="68"/>
        <v>520.00000000000455</v>
      </c>
      <c r="L1463">
        <f t="shared" ca="1" si="66"/>
        <v>5119.9999999999973</v>
      </c>
    </row>
    <row r="1464" spans="1:12" x14ac:dyDescent="0.25">
      <c r="A1464" s="1">
        <v>38666</v>
      </c>
      <c r="B1464">
        <v>609.20000000000005</v>
      </c>
      <c r="C1464">
        <v>612.6</v>
      </c>
      <c r="D1464">
        <v>607.70000000000005</v>
      </c>
      <c r="E1464">
        <v>609.4</v>
      </c>
      <c r="F1464">
        <v>34329</v>
      </c>
      <c r="G1464" s="7">
        <f ca="1">AVERAGE($E1464:OFFSET($E1464,-G$2+1,0))</f>
        <v>606.16</v>
      </c>
      <c r="H1464" s="7">
        <f ca="1">AVERAGE($E1464:OFFSET($E1464,-H$2+1,0))</f>
        <v>609.50000000000011</v>
      </c>
      <c r="I1464" s="7">
        <f ca="1">AVERAGE($E1464:OFFSET($E1464,-I$2+1,0))</f>
        <v>611.60499999999979</v>
      </c>
      <c r="J1464" s="2" t="str">
        <f t="shared" ca="1" si="67"/>
        <v>B</v>
      </c>
      <c r="K1464">
        <f t="shared" ca="1" si="68"/>
        <v>19.999999999993179</v>
      </c>
      <c r="L1464">
        <f t="shared" ca="1" si="66"/>
        <v>5139.9999999999909</v>
      </c>
    </row>
    <row r="1465" spans="1:12" x14ac:dyDescent="0.25">
      <c r="A1465" s="1">
        <v>38667</v>
      </c>
      <c r="B1465">
        <v>609.29999999999995</v>
      </c>
      <c r="C1465">
        <v>611.70000000000005</v>
      </c>
      <c r="D1465">
        <v>607.4</v>
      </c>
      <c r="E1465">
        <v>611.1</v>
      </c>
      <c r="F1465">
        <v>66915</v>
      </c>
      <c r="G1465" s="7">
        <f ca="1">AVERAGE($E1465:OFFSET($E1465,-G$2+1,0))</f>
        <v>605.62</v>
      </c>
      <c r="H1465" s="7">
        <f ca="1">AVERAGE($E1465:OFFSET($E1465,-H$2+1,0))</f>
        <v>609.38000000000011</v>
      </c>
      <c r="I1465" s="7">
        <f ca="1">AVERAGE($E1465:OFFSET($E1465,-I$2+1,0))</f>
        <v>611.74999999999977</v>
      </c>
      <c r="J1465" s="2" t="str">
        <f t="shared" ca="1" si="67"/>
        <v>B</v>
      </c>
      <c r="K1465">
        <f t="shared" ca="1" si="68"/>
        <v>170.00000000000455</v>
      </c>
      <c r="L1465">
        <f t="shared" ca="1" si="66"/>
        <v>5309.9999999999955</v>
      </c>
    </row>
    <row r="1466" spans="1:12" x14ac:dyDescent="0.25">
      <c r="A1466" s="1">
        <v>38670</v>
      </c>
      <c r="B1466">
        <v>611.29999999999995</v>
      </c>
      <c r="C1466">
        <v>613.5</v>
      </c>
      <c r="D1466">
        <v>609.20000000000005</v>
      </c>
      <c r="E1466">
        <v>610.79999999999995</v>
      </c>
      <c r="F1466">
        <v>53236</v>
      </c>
      <c r="G1466" s="7">
        <f ca="1">AVERAGE($E1466:OFFSET($E1466,-G$2+1,0))</f>
        <v>605.83999999999992</v>
      </c>
      <c r="H1466" s="7">
        <f ca="1">AVERAGE($E1466:OFFSET($E1466,-H$2+1,0))</f>
        <v>609.00500000000011</v>
      </c>
      <c r="I1466" s="7">
        <f ca="1">AVERAGE($E1466:OFFSET($E1466,-I$2+1,0))</f>
        <v>611.71249999999975</v>
      </c>
      <c r="J1466" s="2" t="str">
        <f t="shared" ca="1" si="67"/>
        <v>B</v>
      </c>
      <c r="K1466">
        <f t="shared" ca="1" si="68"/>
        <v>-30.000000000006821</v>
      </c>
      <c r="L1466">
        <f t="shared" ca="1" si="66"/>
        <v>5279.9999999999891</v>
      </c>
    </row>
    <row r="1467" spans="1:12" x14ac:dyDescent="0.25">
      <c r="A1467" s="1">
        <v>38671</v>
      </c>
      <c r="B1467">
        <v>610.70000000000005</v>
      </c>
      <c r="C1467">
        <v>612.5</v>
      </c>
      <c r="D1467">
        <v>608.9</v>
      </c>
      <c r="E1467">
        <v>610.70000000000005</v>
      </c>
      <c r="F1467">
        <v>42116</v>
      </c>
      <c r="G1467" s="7">
        <f ca="1">AVERAGE($E1467:OFFSET($E1467,-G$2+1,0))</f>
        <v>606.68000000000006</v>
      </c>
      <c r="H1467" s="7">
        <f ca="1">AVERAGE($E1467:OFFSET($E1467,-H$2+1,0))</f>
        <v>608.72500000000014</v>
      </c>
      <c r="I1467" s="7">
        <f ca="1">AVERAGE($E1467:OFFSET($E1467,-I$2+1,0))</f>
        <v>611.68499999999972</v>
      </c>
      <c r="J1467" s="2" t="str">
        <f t="shared" ca="1" si="67"/>
        <v>B</v>
      </c>
      <c r="K1467">
        <f t="shared" ca="1" si="68"/>
        <v>-9.9999999999909051</v>
      </c>
      <c r="L1467">
        <f t="shared" ca="1" si="66"/>
        <v>5269.9999999999982</v>
      </c>
    </row>
    <row r="1468" spans="1:12" x14ac:dyDescent="0.25">
      <c r="A1468" s="1">
        <v>38672</v>
      </c>
      <c r="B1468">
        <v>610.70000000000005</v>
      </c>
      <c r="C1468">
        <v>621.1</v>
      </c>
      <c r="D1468">
        <v>610</v>
      </c>
      <c r="E1468">
        <v>620.79999999999995</v>
      </c>
      <c r="F1468">
        <v>41163</v>
      </c>
      <c r="G1468" s="7">
        <f ca="1">AVERAGE($E1468:OFFSET($E1468,-G$2+1,0))</f>
        <v>608.13</v>
      </c>
      <c r="H1468" s="7">
        <f ca="1">AVERAGE($E1468:OFFSET($E1468,-H$2+1,0))</f>
        <v>609.3900000000001</v>
      </c>
      <c r="I1468" s="7">
        <f ca="1">AVERAGE($E1468:OFFSET($E1468,-I$2+1,0))</f>
        <v>611.84499999999969</v>
      </c>
      <c r="J1468" s="2" t="str">
        <f t="shared" ca="1" si="67"/>
        <v>B</v>
      </c>
      <c r="K1468">
        <f t="shared" ca="1" si="68"/>
        <v>1009.9999999999909</v>
      </c>
      <c r="L1468">
        <f t="shared" ca="1" si="66"/>
        <v>6279.9999999999891</v>
      </c>
    </row>
    <row r="1469" spans="1:12" x14ac:dyDescent="0.25">
      <c r="A1469" s="1">
        <v>38673</v>
      </c>
      <c r="B1469">
        <v>620.6</v>
      </c>
      <c r="C1469">
        <v>629.5</v>
      </c>
      <c r="D1469">
        <v>619.70000000000005</v>
      </c>
      <c r="E1469">
        <v>628.6</v>
      </c>
      <c r="F1469">
        <v>23634</v>
      </c>
      <c r="G1469" s="7">
        <f ca="1">AVERAGE($E1469:OFFSET($E1469,-G$2+1,0))</f>
        <v>610.63</v>
      </c>
      <c r="H1469" s="7">
        <f ca="1">AVERAGE($E1469:OFFSET($E1469,-H$2+1,0))</f>
        <v>610.57500000000005</v>
      </c>
      <c r="I1469" s="7">
        <f ca="1">AVERAGE($E1469:OFFSET($E1469,-I$2+1,0))</f>
        <v>612.25999999999976</v>
      </c>
      <c r="J1469" s="2" t="str">
        <f t="shared" ca="1" si="67"/>
        <v>B</v>
      </c>
      <c r="K1469">
        <f t="shared" ca="1" si="68"/>
        <v>780.00000000000682</v>
      </c>
      <c r="L1469">
        <f t="shared" ca="1" si="66"/>
        <v>7059.9999999999964</v>
      </c>
    </row>
    <row r="1470" spans="1:12" x14ac:dyDescent="0.25">
      <c r="A1470" s="1">
        <v>38674</v>
      </c>
      <c r="B1470">
        <v>628.5</v>
      </c>
      <c r="C1470">
        <v>631.29999999999995</v>
      </c>
      <c r="D1470">
        <v>626</v>
      </c>
      <c r="E1470">
        <v>627.9</v>
      </c>
      <c r="F1470">
        <v>28330</v>
      </c>
      <c r="G1470" s="7">
        <f ca="1">AVERAGE($E1470:OFFSET($E1470,-G$2+1,0))</f>
        <v>613.45999999999992</v>
      </c>
      <c r="H1470" s="7">
        <f ca="1">AVERAGE($E1470:OFFSET($E1470,-H$2+1,0))</f>
        <v>611.43000000000006</v>
      </c>
      <c r="I1470" s="7">
        <f ca="1">AVERAGE($E1470:OFFSET($E1470,-I$2+1,0))</f>
        <v>612.7349999999999</v>
      </c>
      <c r="J1470" s="2" t="str">
        <f t="shared" ca="1" si="67"/>
        <v>B</v>
      </c>
      <c r="K1470">
        <f t="shared" ca="1" si="68"/>
        <v>-70.000000000004547</v>
      </c>
      <c r="L1470">
        <f t="shared" ref="L1470:L1533" ca="1" si="69">L1469+K1470</f>
        <v>6989.9999999999918</v>
      </c>
    </row>
    <row r="1471" spans="1:12" x14ac:dyDescent="0.25">
      <c r="A1471" s="1">
        <v>38677</v>
      </c>
      <c r="B1471">
        <v>626.9</v>
      </c>
      <c r="C1471">
        <v>632.20000000000005</v>
      </c>
      <c r="D1471">
        <v>626.70000000000005</v>
      </c>
      <c r="E1471">
        <v>631.20000000000005</v>
      </c>
      <c r="F1471">
        <v>57708</v>
      </c>
      <c r="G1471" s="7">
        <f ca="1">AVERAGE($E1471:OFFSET($E1471,-G$2+1,0))</f>
        <v>616.37</v>
      </c>
      <c r="H1471" s="7">
        <f ca="1">AVERAGE($E1471:OFFSET($E1471,-H$2+1,0))</f>
        <v>612.55500000000006</v>
      </c>
      <c r="I1471" s="7">
        <f ca="1">AVERAGE($E1471:OFFSET($E1471,-I$2+1,0))</f>
        <v>613.2349999999999</v>
      </c>
      <c r="J1471" s="2" t="str">
        <f t="shared" ca="1" si="67"/>
        <v>B</v>
      </c>
      <c r="K1471">
        <f t="shared" ca="1" si="68"/>
        <v>330.00000000000682</v>
      </c>
      <c r="L1471">
        <f t="shared" ca="1" si="69"/>
        <v>7319.9999999999982</v>
      </c>
    </row>
    <row r="1472" spans="1:12" x14ac:dyDescent="0.25">
      <c r="A1472" s="1">
        <v>38678</v>
      </c>
      <c r="B1472">
        <v>631</v>
      </c>
      <c r="C1472">
        <v>637.6</v>
      </c>
      <c r="D1472">
        <v>631</v>
      </c>
      <c r="E1472">
        <v>634.6</v>
      </c>
      <c r="F1472">
        <v>36644</v>
      </c>
      <c r="G1472" s="7">
        <f ca="1">AVERAGE($E1472:OFFSET($E1472,-G$2+1,0))</f>
        <v>619.43000000000006</v>
      </c>
      <c r="H1472" s="7">
        <f ca="1">AVERAGE($E1472:OFFSET($E1472,-H$2+1,0))</f>
        <v>613.46500000000003</v>
      </c>
      <c r="I1472" s="7">
        <f ca="1">AVERAGE($E1472:OFFSET($E1472,-I$2+1,0))</f>
        <v>613.9024999999998</v>
      </c>
      <c r="J1472" s="2" t="str">
        <f t="shared" ca="1" si="67"/>
        <v>B</v>
      </c>
      <c r="K1472">
        <f t="shared" ca="1" si="68"/>
        <v>339.99999999999773</v>
      </c>
      <c r="L1472">
        <f t="shared" ca="1" si="69"/>
        <v>7659.9999999999964</v>
      </c>
    </row>
    <row r="1473" spans="1:12" x14ac:dyDescent="0.25">
      <c r="A1473" s="1">
        <v>38679</v>
      </c>
      <c r="B1473">
        <v>634.6</v>
      </c>
      <c r="C1473">
        <v>637</v>
      </c>
      <c r="D1473">
        <v>629.20000000000005</v>
      </c>
      <c r="E1473">
        <v>634</v>
      </c>
      <c r="F1473">
        <v>33404</v>
      </c>
      <c r="G1473" s="7">
        <f ca="1">AVERAGE($E1473:OFFSET($E1473,-G$2+1,0))</f>
        <v>621.91000000000008</v>
      </c>
      <c r="H1473" s="7">
        <f ca="1">AVERAGE($E1473:OFFSET($E1473,-H$2+1,0))</f>
        <v>614.43000000000006</v>
      </c>
      <c r="I1473" s="7">
        <f ca="1">AVERAGE($E1473:OFFSET($E1473,-I$2+1,0))</f>
        <v>614.38249999999994</v>
      </c>
      <c r="J1473" s="2" t="str">
        <f t="shared" ca="1" si="67"/>
        <v>B</v>
      </c>
      <c r="K1473">
        <f t="shared" ca="1" si="68"/>
        <v>-60.000000000002274</v>
      </c>
      <c r="L1473">
        <f t="shared" ca="1" si="69"/>
        <v>7599.9999999999945</v>
      </c>
    </row>
    <row r="1474" spans="1:12" x14ac:dyDescent="0.25">
      <c r="A1474" s="1">
        <v>38684</v>
      </c>
      <c r="B1474">
        <v>637.20000000000005</v>
      </c>
      <c r="C1474">
        <v>641.1</v>
      </c>
      <c r="D1474">
        <v>634.79999999999995</v>
      </c>
      <c r="E1474">
        <v>640.20000000000005</v>
      </c>
      <c r="F1474">
        <v>25325</v>
      </c>
      <c r="G1474" s="7">
        <f ca="1">AVERAGE($E1474:OFFSET($E1474,-G$2+1,0))</f>
        <v>624.99</v>
      </c>
      <c r="H1474" s="7">
        <f ca="1">AVERAGE($E1474:OFFSET($E1474,-H$2+1,0))</f>
        <v>615.57500000000005</v>
      </c>
      <c r="I1474" s="7">
        <f ca="1">AVERAGE($E1474:OFFSET($E1474,-I$2+1,0))</f>
        <v>614.95000000000005</v>
      </c>
      <c r="J1474" s="2" t="str">
        <f t="shared" ca="1" si="67"/>
        <v>B</v>
      </c>
      <c r="K1474">
        <f t="shared" ca="1" si="68"/>
        <v>620.00000000000455</v>
      </c>
      <c r="L1474">
        <f t="shared" ca="1" si="69"/>
        <v>8220</v>
      </c>
    </row>
    <row r="1475" spans="1:12" x14ac:dyDescent="0.25">
      <c r="A1475" s="1">
        <v>38685</v>
      </c>
      <c r="B1475">
        <v>640.6</v>
      </c>
      <c r="C1475">
        <v>644.29999999999995</v>
      </c>
      <c r="D1475">
        <v>636.20000000000005</v>
      </c>
      <c r="E1475">
        <v>641.1</v>
      </c>
      <c r="F1475">
        <v>40273</v>
      </c>
      <c r="G1475" s="7">
        <f ca="1">AVERAGE($E1475:OFFSET($E1475,-G$2+1,0))</f>
        <v>627.99</v>
      </c>
      <c r="H1475" s="7">
        <f ca="1">AVERAGE($E1475:OFFSET($E1475,-H$2+1,0))</f>
        <v>616.80500000000006</v>
      </c>
      <c r="I1475" s="7">
        <f ca="1">AVERAGE($E1475:OFFSET($E1475,-I$2+1,0))</f>
        <v>615.62749999999994</v>
      </c>
      <c r="J1475" s="2" t="str">
        <f t="shared" ca="1" si="67"/>
        <v>B</v>
      </c>
      <c r="K1475">
        <f t="shared" ca="1" si="68"/>
        <v>89.999999999997726</v>
      </c>
      <c r="L1475">
        <f t="shared" ca="1" si="69"/>
        <v>8309.9999999999982</v>
      </c>
    </row>
    <row r="1476" spans="1:12" x14ac:dyDescent="0.25">
      <c r="A1476" s="1">
        <v>38686</v>
      </c>
      <c r="B1476">
        <v>641.4</v>
      </c>
      <c r="C1476">
        <v>642</v>
      </c>
      <c r="D1476">
        <v>633.6</v>
      </c>
      <c r="E1476">
        <v>636.29999999999995</v>
      </c>
      <c r="F1476">
        <v>70118</v>
      </c>
      <c r="G1476" s="7">
        <f ca="1">AVERAGE($E1476:OFFSET($E1476,-G$2+1,0))</f>
        <v>630.54</v>
      </c>
      <c r="H1476" s="7">
        <f ca="1">AVERAGE($E1476:OFFSET($E1476,-H$2+1,0))</f>
        <v>618.19000000000005</v>
      </c>
      <c r="I1476" s="7">
        <f ca="1">AVERAGE($E1476:OFFSET($E1476,-I$2+1,0))</f>
        <v>616.26</v>
      </c>
      <c r="J1476" s="2" t="str">
        <f t="shared" ca="1" si="67"/>
        <v>B</v>
      </c>
      <c r="K1476">
        <f t="shared" ca="1" si="68"/>
        <v>-480.00000000000682</v>
      </c>
      <c r="L1476">
        <f t="shared" ca="1" si="69"/>
        <v>7829.9999999999909</v>
      </c>
    </row>
    <row r="1477" spans="1:12" x14ac:dyDescent="0.25">
      <c r="A1477" s="1">
        <v>38687</v>
      </c>
      <c r="B1477">
        <v>644.29999999999995</v>
      </c>
      <c r="C1477">
        <v>645.79999999999995</v>
      </c>
      <c r="D1477">
        <v>638.20000000000005</v>
      </c>
      <c r="E1477">
        <v>643.9</v>
      </c>
      <c r="F1477">
        <v>33701</v>
      </c>
      <c r="G1477" s="7">
        <f ca="1">AVERAGE($E1477:OFFSET($E1477,-G$2+1,0))</f>
        <v>633.86</v>
      </c>
      <c r="H1477" s="7">
        <f ca="1">AVERAGE($E1477:OFFSET($E1477,-H$2+1,0))</f>
        <v>620.2700000000001</v>
      </c>
      <c r="I1477" s="7">
        <f ca="1">AVERAGE($E1477:OFFSET($E1477,-I$2+1,0))</f>
        <v>617.08249999999998</v>
      </c>
      <c r="J1477" s="2" t="str">
        <f t="shared" ca="1" si="67"/>
        <v>B</v>
      </c>
      <c r="K1477">
        <f t="shared" ca="1" si="68"/>
        <v>760.00000000000227</v>
      </c>
      <c r="L1477">
        <f t="shared" ca="1" si="69"/>
        <v>8589.9999999999927</v>
      </c>
    </row>
    <row r="1478" spans="1:12" x14ac:dyDescent="0.25">
      <c r="A1478" s="1">
        <v>38688</v>
      </c>
      <c r="B1478">
        <v>644.29999999999995</v>
      </c>
      <c r="C1478">
        <v>648.4</v>
      </c>
      <c r="D1478">
        <v>641.4</v>
      </c>
      <c r="E1478">
        <v>644.6</v>
      </c>
      <c r="F1478">
        <v>35404</v>
      </c>
      <c r="G1478" s="7">
        <f ca="1">AVERAGE($E1478:OFFSET($E1478,-G$2+1,0))</f>
        <v>636.24</v>
      </c>
      <c r="H1478" s="7">
        <f ca="1">AVERAGE($E1478:OFFSET($E1478,-H$2+1,0))</f>
        <v>622.18500000000006</v>
      </c>
      <c r="I1478" s="7">
        <f ca="1">AVERAGE($E1478:OFFSET($E1478,-I$2+1,0))</f>
        <v>617.9224999999999</v>
      </c>
      <c r="J1478" s="2" t="str">
        <f t="shared" ca="1" si="67"/>
        <v>B</v>
      </c>
      <c r="K1478">
        <f t="shared" ca="1" si="68"/>
        <v>70.000000000004547</v>
      </c>
      <c r="L1478">
        <f t="shared" ca="1" si="69"/>
        <v>8659.9999999999964</v>
      </c>
    </row>
    <row r="1479" spans="1:12" x14ac:dyDescent="0.25">
      <c r="A1479" s="1">
        <v>38691</v>
      </c>
      <c r="B1479">
        <v>645.5</v>
      </c>
      <c r="C1479">
        <v>650.5</v>
      </c>
      <c r="D1479">
        <v>644.4</v>
      </c>
      <c r="E1479">
        <v>650.20000000000005</v>
      </c>
      <c r="F1479">
        <v>40666</v>
      </c>
      <c r="G1479" s="7">
        <f ca="1">AVERAGE($E1479:OFFSET($E1479,-G$2+1,0))</f>
        <v>638.39999999999986</v>
      </c>
      <c r="H1479" s="7">
        <f ca="1">AVERAGE($E1479:OFFSET($E1479,-H$2+1,0))</f>
        <v>624.5150000000001</v>
      </c>
      <c r="I1479" s="7">
        <f ca="1">AVERAGE($E1479:OFFSET($E1479,-I$2+1,0))</f>
        <v>618.76</v>
      </c>
      <c r="J1479" s="2" t="str">
        <f t="shared" ca="1" si="67"/>
        <v>B</v>
      </c>
      <c r="K1479">
        <f t="shared" ca="1" si="68"/>
        <v>560.00000000000227</v>
      </c>
      <c r="L1479">
        <f t="shared" ca="1" si="69"/>
        <v>9219.9999999999982</v>
      </c>
    </row>
    <row r="1480" spans="1:12" x14ac:dyDescent="0.25">
      <c r="A1480" s="1">
        <v>38692</v>
      </c>
      <c r="B1480">
        <v>650.1</v>
      </c>
      <c r="C1480">
        <v>652.4</v>
      </c>
      <c r="D1480">
        <v>645.29999999999995</v>
      </c>
      <c r="E1480">
        <v>651.4</v>
      </c>
      <c r="F1480">
        <v>23461</v>
      </c>
      <c r="G1480" s="7">
        <f ca="1">AVERAGE($E1480:OFFSET($E1480,-G$2+1,0))</f>
        <v>640.74999999999989</v>
      </c>
      <c r="H1480" s="7">
        <f ca="1">AVERAGE($E1480:OFFSET($E1480,-H$2+1,0))</f>
        <v>627.10500000000002</v>
      </c>
      <c r="I1480" s="7">
        <f ca="1">AVERAGE($E1480:OFFSET($E1480,-I$2+1,0))</f>
        <v>619.55999999999995</v>
      </c>
      <c r="J1480" s="2" t="str">
        <f t="shared" ca="1" si="67"/>
        <v>B</v>
      </c>
      <c r="K1480">
        <f t="shared" ca="1" si="68"/>
        <v>119.99999999999318</v>
      </c>
      <c r="L1480">
        <f t="shared" ca="1" si="69"/>
        <v>9339.9999999999909</v>
      </c>
    </row>
    <row r="1481" spans="1:12" x14ac:dyDescent="0.25">
      <c r="A1481" s="1">
        <v>38693</v>
      </c>
      <c r="B1481">
        <v>651.6</v>
      </c>
      <c r="C1481">
        <v>657.9</v>
      </c>
      <c r="D1481">
        <v>649.70000000000005</v>
      </c>
      <c r="E1481">
        <v>655.4</v>
      </c>
      <c r="F1481">
        <v>26407</v>
      </c>
      <c r="G1481" s="7">
        <f ca="1">AVERAGE($E1481:OFFSET($E1481,-G$2+1,0))</f>
        <v>643.16999999999985</v>
      </c>
      <c r="H1481" s="7">
        <f ca="1">AVERAGE($E1481:OFFSET($E1481,-H$2+1,0))</f>
        <v>629.77</v>
      </c>
      <c r="I1481" s="7">
        <f ca="1">AVERAGE($E1481:OFFSET($E1481,-I$2+1,0))</f>
        <v>620.4525000000001</v>
      </c>
      <c r="J1481" s="2" t="str">
        <f t="shared" ca="1" si="67"/>
        <v>B</v>
      </c>
      <c r="K1481">
        <f t="shared" ca="1" si="68"/>
        <v>400</v>
      </c>
      <c r="L1481">
        <f t="shared" ca="1" si="69"/>
        <v>9739.9999999999909</v>
      </c>
    </row>
    <row r="1482" spans="1:12" x14ac:dyDescent="0.25">
      <c r="A1482" s="1">
        <v>38694</v>
      </c>
      <c r="B1482">
        <v>655.5</v>
      </c>
      <c r="C1482">
        <v>661.5</v>
      </c>
      <c r="D1482">
        <v>653.4</v>
      </c>
      <c r="E1482">
        <v>660.3</v>
      </c>
      <c r="F1482">
        <v>35591</v>
      </c>
      <c r="G1482" s="7">
        <f ca="1">AVERAGE($E1482:OFFSET($E1482,-G$2+1,0))</f>
        <v>645.74</v>
      </c>
      <c r="H1482" s="7">
        <f ca="1">AVERAGE($E1482:OFFSET($E1482,-H$2+1,0))</f>
        <v>632.58499999999992</v>
      </c>
      <c r="I1482" s="7">
        <f ca="1">AVERAGE($E1482:OFFSET($E1482,-I$2+1,0))</f>
        <v>621.42250000000001</v>
      </c>
      <c r="J1482" s="2" t="str">
        <f t="shared" ca="1" si="67"/>
        <v>B</v>
      </c>
      <c r="K1482">
        <f t="shared" ca="1" si="68"/>
        <v>489.99999999999773</v>
      </c>
      <c r="L1482">
        <f t="shared" ca="1" si="69"/>
        <v>10229.999999999989</v>
      </c>
    </row>
    <row r="1483" spans="1:12" x14ac:dyDescent="0.25">
      <c r="A1483" s="1">
        <v>38695</v>
      </c>
      <c r="B1483">
        <v>660.7</v>
      </c>
      <c r="C1483">
        <v>671.9</v>
      </c>
      <c r="D1483">
        <v>660.1</v>
      </c>
      <c r="E1483">
        <v>667.8</v>
      </c>
      <c r="F1483">
        <v>24633</v>
      </c>
      <c r="G1483" s="7">
        <f ca="1">AVERAGE($E1483:OFFSET($E1483,-G$2+1,0))</f>
        <v>649.12</v>
      </c>
      <c r="H1483" s="7">
        <f ca="1">AVERAGE($E1483:OFFSET($E1483,-H$2+1,0))</f>
        <v>635.51499999999999</v>
      </c>
      <c r="I1483" s="7">
        <f ca="1">AVERAGE($E1483:OFFSET($E1483,-I$2+1,0))</f>
        <v>622.66000000000008</v>
      </c>
      <c r="J1483" s="2" t="str">
        <f t="shared" ca="1" si="67"/>
        <v>B</v>
      </c>
      <c r="K1483">
        <f t="shared" ca="1" si="68"/>
        <v>750</v>
      </c>
      <c r="L1483">
        <f t="shared" ca="1" si="69"/>
        <v>10979.999999999989</v>
      </c>
    </row>
    <row r="1484" spans="1:12" x14ac:dyDescent="0.25">
      <c r="A1484" s="1">
        <v>38698</v>
      </c>
      <c r="B1484">
        <v>668.1</v>
      </c>
      <c r="C1484">
        <v>682.1</v>
      </c>
      <c r="D1484">
        <v>666.3</v>
      </c>
      <c r="E1484">
        <v>669.1</v>
      </c>
      <c r="F1484">
        <v>44492</v>
      </c>
      <c r="G1484" s="7">
        <f ca="1">AVERAGE($E1484:OFFSET($E1484,-G$2+1,0))</f>
        <v>652.0100000000001</v>
      </c>
      <c r="H1484" s="7">
        <f ca="1">AVERAGE($E1484:OFFSET($E1484,-H$2+1,0))</f>
        <v>638.5</v>
      </c>
      <c r="I1484" s="7">
        <f ca="1">AVERAGE($E1484:OFFSET($E1484,-I$2+1,0))</f>
        <v>624</v>
      </c>
      <c r="J1484" s="2" t="str">
        <f t="shared" ca="1" si="67"/>
        <v>B</v>
      </c>
      <c r="K1484">
        <f t="shared" ca="1" si="68"/>
        <v>130.00000000000682</v>
      </c>
      <c r="L1484">
        <f t="shared" ca="1" si="69"/>
        <v>11109.999999999996</v>
      </c>
    </row>
    <row r="1485" spans="1:12" x14ac:dyDescent="0.25">
      <c r="A1485" s="1">
        <v>38699</v>
      </c>
      <c r="B1485">
        <v>668.2</v>
      </c>
      <c r="C1485">
        <v>670.6</v>
      </c>
      <c r="D1485">
        <v>660.5</v>
      </c>
      <c r="E1485">
        <v>661.7</v>
      </c>
      <c r="F1485">
        <v>29664</v>
      </c>
      <c r="G1485" s="7">
        <f ca="1">AVERAGE($E1485:OFFSET($E1485,-G$2+1,0))</f>
        <v>654.07000000000005</v>
      </c>
      <c r="H1485" s="7">
        <f ca="1">AVERAGE($E1485:OFFSET($E1485,-H$2+1,0))</f>
        <v>641.03</v>
      </c>
      <c r="I1485" s="7">
        <f ca="1">AVERAGE($E1485:OFFSET($E1485,-I$2+1,0))</f>
        <v>625.20500000000004</v>
      </c>
      <c r="J1485" s="2" t="str">
        <f t="shared" ca="1" si="67"/>
        <v>B</v>
      </c>
      <c r="K1485">
        <f t="shared" ca="1" si="68"/>
        <v>-739.99999999999773</v>
      </c>
      <c r="L1485">
        <f t="shared" ca="1" si="69"/>
        <v>10369.999999999998</v>
      </c>
    </row>
    <row r="1486" spans="1:12" x14ac:dyDescent="0.25">
      <c r="A1486" s="1">
        <v>38700</v>
      </c>
      <c r="B1486">
        <v>662.5</v>
      </c>
      <c r="C1486">
        <v>662.8</v>
      </c>
      <c r="D1486">
        <v>646.1</v>
      </c>
      <c r="E1486">
        <v>647.1</v>
      </c>
      <c r="F1486">
        <v>31275</v>
      </c>
      <c r="G1486" s="7">
        <f ca="1">AVERAGE($E1486:OFFSET($E1486,-G$2+1,0))</f>
        <v>655.15000000000009</v>
      </c>
      <c r="H1486" s="7">
        <f ca="1">AVERAGE($E1486:OFFSET($E1486,-H$2+1,0))</f>
        <v>642.84500000000003</v>
      </c>
      <c r="I1486" s="7">
        <f ca="1">AVERAGE($E1486:OFFSET($E1486,-I$2+1,0))</f>
        <v>625.92499999999995</v>
      </c>
      <c r="J1486" s="2" t="str">
        <f t="shared" ca="1" si="67"/>
        <v>B</v>
      </c>
      <c r="K1486">
        <f t="shared" ca="1" si="68"/>
        <v>-1460.0000000000023</v>
      </c>
      <c r="L1486">
        <f t="shared" ca="1" si="69"/>
        <v>8909.9999999999964</v>
      </c>
    </row>
    <row r="1487" spans="1:12" x14ac:dyDescent="0.25">
      <c r="A1487" s="1">
        <v>38701</v>
      </c>
      <c r="B1487">
        <v>647.1</v>
      </c>
      <c r="C1487">
        <v>650.1</v>
      </c>
      <c r="D1487">
        <v>640.29999999999995</v>
      </c>
      <c r="E1487">
        <v>644.20000000000005</v>
      </c>
      <c r="F1487">
        <v>26920</v>
      </c>
      <c r="G1487" s="7">
        <f ca="1">AVERAGE($E1487:OFFSET($E1487,-G$2+1,0))</f>
        <v>655.18000000000006</v>
      </c>
      <c r="H1487" s="7">
        <f ca="1">AVERAGE($E1487:OFFSET($E1487,-H$2+1,0))</f>
        <v>644.5200000000001</v>
      </c>
      <c r="I1487" s="7">
        <f ca="1">AVERAGE($E1487:OFFSET($E1487,-I$2+1,0))</f>
        <v>626.62250000000006</v>
      </c>
      <c r="J1487" s="2" t="str">
        <f t="shared" ca="1" si="67"/>
        <v>B</v>
      </c>
      <c r="K1487">
        <f t="shared" ca="1" si="68"/>
        <v>-289.99999999999773</v>
      </c>
      <c r="L1487">
        <f t="shared" ca="1" si="69"/>
        <v>8619.9999999999982</v>
      </c>
    </row>
    <row r="1488" spans="1:12" x14ac:dyDescent="0.25">
      <c r="A1488" s="1">
        <v>38702</v>
      </c>
      <c r="B1488">
        <v>644.70000000000005</v>
      </c>
      <c r="C1488">
        <v>648.1</v>
      </c>
      <c r="D1488">
        <v>633.79999999999995</v>
      </c>
      <c r="E1488">
        <v>643.5</v>
      </c>
      <c r="F1488">
        <v>35917</v>
      </c>
      <c r="G1488" s="7">
        <f ca="1">AVERAGE($E1488:OFFSET($E1488,-G$2+1,0))</f>
        <v>655.07000000000005</v>
      </c>
      <c r="H1488" s="7">
        <f ca="1">AVERAGE($E1488:OFFSET($E1488,-H$2+1,0))</f>
        <v>645.65499999999997</v>
      </c>
      <c r="I1488" s="7">
        <f ca="1">AVERAGE($E1488:OFFSET($E1488,-I$2+1,0))</f>
        <v>627.52250000000015</v>
      </c>
      <c r="J1488" s="2" t="str">
        <f t="shared" ca="1" si="67"/>
        <v>B</v>
      </c>
      <c r="K1488">
        <f t="shared" ca="1" si="68"/>
        <v>-70.000000000004547</v>
      </c>
      <c r="L1488">
        <f t="shared" ca="1" si="69"/>
        <v>8549.9999999999927</v>
      </c>
    </row>
    <row r="1489" spans="1:12" x14ac:dyDescent="0.25">
      <c r="A1489" s="1">
        <v>38705</v>
      </c>
      <c r="B1489">
        <v>643.29999999999995</v>
      </c>
      <c r="C1489">
        <v>649.70000000000005</v>
      </c>
      <c r="D1489">
        <v>641.20000000000005</v>
      </c>
      <c r="E1489">
        <v>643.70000000000005</v>
      </c>
      <c r="F1489">
        <v>28207</v>
      </c>
      <c r="G1489" s="7">
        <f ca="1">AVERAGE($E1489:OFFSET($E1489,-G$2+1,0))</f>
        <v>654.41999999999996</v>
      </c>
      <c r="H1489" s="7">
        <f ca="1">AVERAGE($E1489:OFFSET($E1489,-H$2+1,0))</f>
        <v>646.41000000000008</v>
      </c>
      <c r="I1489" s="7">
        <f ca="1">AVERAGE($E1489:OFFSET($E1489,-I$2+1,0))</f>
        <v>628.49250000000006</v>
      </c>
      <c r="J1489" s="2" t="str">
        <f t="shared" ca="1" si="67"/>
        <v>B</v>
      </c>
      <c r="K1489">
        <f t="shared" ca="1" si="68"/>
        <v>20.000000000004547</v>
      </c>
      <c r="L1489">
        <f t="shared" ca="1" si="69"/>
        <v>8569.9999999999964</v>
      </c>
    </row>
    <row r="1490" spans="1:12" x14ac:dyDescent="0.25">
      <c r="A1490" s="1">
        <v>38706</v>
      </c>
      <c r="B1490">
        <v>644.5</v>
      </c>
      <c r="C1490">
        <v>649</v>
      </c>
      <c r="D1490">
        <v>634.29999999999995</v>
      </c>
      <c r="E1490">
        <v>634.6</v>
      </c>
      <c r="F1490">
        <v>40042</v>
      </c>
      <c r="G1490" s="7">
        <f ca="1">AVERAGE($E1490:OFFSET($E1490,-G$2+1,0))</f>
        <v>652.74</v>
      </c>
      <c r="H1490" s="7">
        <f ca="1">AVERAGE($E1490:OFFSET($E1490,-H$2+1,0))</f>
        <v>646.74500000000012</v>
      </c>
      <c r="I1490" s="7">
        <f ca="1">AVERAGE($E1490:OFFSET($E1490,-I$2+1,0))</f>
        <v>629.08749999999998</v>
      </c>
      <c r="J1490" s="2" t="str">
        <f t="shared" ca="1" si="67"/>
        <v>B</v>
      </c>
      <c r="K1490">
        <f t="shared" ca="1" si="68"/>
        <v>-910.00000000000227</v>
      </c>
      <c r="L1490">
        <f t="shared" ca="1" si="69"/>
        <v>7659.9999999999945</v>
      </c>
    </row>
    <row r="1491" spans="1:12" x14ac:dyDescent="0.25">
      <c r="A1491" s="1">
        <v>38707</v>
      </c>
      <c r="B1491">
        <v>633.4</v>
      </c>
      <c r="C1491">
        <v>635.29999999999995</v>
      </c>
      <c r="D1491">
        <v>629.9</v>
      </c>
      <c r="E1491">
        <v>632.9</v>
      </c>
      <c r="F1491">
        <v>28823</v>
      </c>
      <c r="G1491" s="7">
        <f ca="1">AVERAGE($E1491:OFFSET($E1491,-G$2+1,0))</f>
        <v>650.49</v>
      </c>
      <c r="H1491" s="7">
        <f ca="1">AVERAGE($E1491:OFFSET($E1491,-H$2+1,0))</f>
        <v>646.83000000000015</v>
      </c>
      <c r="I1491" s="7">
        <f ca="1">AVERAGE($E1491:OFFSET($E1491,-I$2+1,0))</f>
        <v>629.6925</v>
      </c>
      <c r="J1491" s="2" t="str">
        <f t="shared" ca="1" si="67"/>
        <v>B</v>
      </c>
      <c r="K1491">
        <f t="shared" ca="1" si="68"/>
        <v>-170.00000000000455</v>
      </c>
      <c r="L1491">
        <f t="shared" ca="1" si="69"/>
        <v>7489.99999999999</v>
      </c>
    </row>
    <row r="1492" spans="1:12" x14ac:dyDescent="0.25">
      <c r="A1492" s="1">
        <v>38708</v>
      </c>
      <c r="B1492">
        <v>635.1</v>
      </c>
      <c r="C1492">
        <v>644.9</v>
      </c>
      <c r="D1492">
        <v>633.20000000000005</v>
      </c>
      <c r="E1492">
        <v>642.6</v>
      </c>
      <c r="F1492">
        <v>35362</v>
      </c>
      <c r="G1492" s="7">
        <f ca="1">AVERAGE($E1492:OFFSET($E1492,-G$2+1,0))</f>
        <v>648.72</v>
      </c>
      <c r="H1492" s="7">
        <f ca="1">AVERAGE($E1492:OFFSET($E1492,-H$2+1,0))</f>
        <v>647.23000000000013</v>
      </c>
      <c r="I1492" s="7">
        <f ca="1">AVERAGE($E1492:OFFSET($E1492,-I$2+1,0))</f>
        <v>630.34750000000008</v>
      </c>
      <c r="J1492" s="2" t="str">
        <f t="shared" ca="1" si="67"/>
        <v>B</v>
      </c>
      <c r="K1492">
        <f t="shared" ca="1" si="68"/>
        <v>970.00000000000455</v>
      </c>
      <c r="L1492">
        <f t="shared" ca="1" si="69"/>
        <v>8459.9999999999945</v>
      </c>
    </row>
    <row r="1493" spans="1:12" x14ac:dyDescent="0.25">
      <c r="A1493" s="1">
        <v>38709</v>
      </c>
      <c r="B1493">
        <v>643.5</v>
      </c>
      <c r="C1493">
        <v>646.4</v>
      </c>
      <c r="D1493">
        <v>639.79999999999995</v>
      </c>
      <c r="E1493">
        <v>642.79999999999995</v>
      </c>
      <c r="F1493">
        <v>23531</v>
      </c>
      <c r="G1493" s="7">
        <f ca="1">AVERAGE($E1493:OFFSET($E1493,-G$2+1,0))</f>
        <v>646.22</v>
      </c>
      <c r="H1493" s="7">
        <f ca="1">AVERAGE($E1493:OFFSET($E1493,-H$2+1,0))</f>
        <v>647.67000000000007</v>
      </c>
      <c r="I1493" s="7">
        <f ca="1">AVERAGE($E1493:OFFSET($E1493,-I$2+1,0))</f>
        <v>631.04999999999995</v>
      </c>
      <c r="J1493" s="2" t="str">
        <f t="shared" ca="1" si="67"/>
        <v>B</v>
      </c>
      <c r="K1493">
        <f t="shared" ca="1" si="68"/>
        <v>19.999999999993179</v>
      </c>
      <c r="L1493">
        <f t="shared" ca="1" si="69"/>
        <v>8479.9999999999873</v>
      </c>
    </row>
    <row r="1494" spans="1:12" x14ac:dyDescent="0.25">
      <c r="A1494" s="1">
        <v>38713</v>
      </c>
      <c r="B1494">
        <v>644.4</v>
      </c>
      <c r="C1494">
        <v>648.29999999999995</v>
      </c>
      <c r="D1494">
        <v>642.9</v>
      </c>
      <c r="E1494">
        <v>647.70000000000005</v>
      </c>
      <c r="F1494">
        <v>29474</v>
      </c>
      <c r="G1494" s="7">
        <f ca="1">AVERAGE($E1494:OFFSET($E1494,-G$2+1,0))</f>
        <v>644.08000000000004</v>
      </c>
      <c r="H1494" s="7">
        <f ca="1">AVERAGE($E1494:OFFSET($E1494,-H$2+1,0))</f>
        <v>648.04500000000019</v>
      </c>
      <c r="I1494" s="7">
        <f ca="1">AVERAGE($E1494:OFFSET($E1494,-I$2+1,0))</f>
        <v>631.80999999999995</v>
      </c>
      <c r="J1494" s="2" t="str">
        <f t="shared" ref="J1494:J1557" ca="1" si="70">IF(AND(H1494&gt;G1494,I1494&gt;I1493),"B",IF(AND(H1494&lt;G1494,I1494&lt;I1493),"S",J1493))</f>
        <v>B</v>
      </c>
      <c r="K1494">
        <f t="shared" ca="1" si="68"/>
        <v>490.00000000000909</v>
      </c>
      <c r="L1494">
        <f t="shared" ca="1" si="69"/>
        <v>8969.9999999999964</v>
      </c>
    </row>
    <row r="1495" spans="1:12" x14ac:dyDescent="0.25">
      <c r="A1495" s="1">
        <v>38714</v>
      </c>
      <c r="B1495">
        <v>648</v>
      </c>
      <c r="C1495">
        <v>657.8</v>
      </c>
      <c r="D1495">
        <v>647.29999999999995</v>
      </c>
      <c r="E1495">
        <v>653.9</v>
      </c>
      <c r="F1495">
        <v>20520</v>
      </c>
      <c r="G1495" s="7">
        <f ca="1">AVERAGE($E1495:OFFSET($E1495,-G$2+1,0))</f>
        <v>643.29999999999995</v>
      </c>
      <c r="H1495" s="7">
        <f ca="1">AVERAGE($E1495:OFFSET($E1495,-H$2+1,0))</f>
        <v>648.68500000000006</v>
      </c>
      <c r="I1495" s="7">
        <f ca="1">AVERAGE($E1495:OFFSET($E1495,-I$2+1,0))</f>
        <v>632.745</v>
      </c>
      <c r="J1495" s="2" t="str">
        <f t="shared" ca="1" si="70"/>
        <v>B</v>
      </c>
      <c r="K1495">
        <f t="shared" ref="K1495:K1558" ca="1" si="71">IF(J1494="B",K$2*(E1495-E1494),IF(J1494="S",K$2*(E1494-E1495),0))</f>
        <v>619.99999999999318</v>
      </c>
      <c r="L1495">
        <f t="shared" ca="1" si="69"/>
        <v>9589.9999999999891</v>
      </c>
    </row>
    <row r="1496" spans="1:12" x14ac:dyDescent="0.25">
      <c r="A1496" s="1">
        <v>38715</v>
      </c>
      <c r="B1496">
        <v>653.6</v>
      </c>
      <c r="C1496">
        <v>657.7</v>
      </c>
      <c r="D1496">
        <v>650.4</v>
      </c>
      <c r="E1496">
        <v>655.1</v>
      </c>
      <c r="F1496">
        <v>28116</v>
      </c>
      <c r="G1496" s="7">
        <f ca="1">AVERAGE($E1496:OFFSET($E1496,-G$2+1,0))</f>
        <v>644.1</v>
      </c>
      <c r="H1496" s="7">
        <f ca="1">AVERAGE($E1496:OFFSET($E1496,-H$2+1,0))</f>
        <v>649.62500000000011</v>
      </c>
      <c r="I1496" s="7">
        <f ca="1">AVERAGE($E1496:OFFSET($E1496,-I$2+1,0))</f>
        <v>633.90750000000003</v>
      </c>
      <c r="J1496" s="2" t="str">
        <f t="shared" ca="1" si="70"/>
        <v>B</v>
      </c>
      <c r="K1496">
        <f t="shared" ca="1" si="71"/>
        <v>120.00000000000455</v>
      </c>
      <c r="L1496">
        <f t="shared" ca="1" si="69"/>
        <v>9709.9999999999927</v>
      </c>
    </row>
    <row r="1497" spans="1:12" x14ac:dyDescent="0.25">
      <c r="A1497" s="1">
        <v>38716</v>
      </c>
      <c r="B1497">
        <v>655.7</v>
      </c>
      <c r="C1497">
        <v>657.1</v>
      </c>
      <c r="D1497">
        <v>652.29999999999995</v>
      </c>
      <c r="E1497">
        <v>656.5</v>
      </c>
      <c r="F1497">
        <v>35336</v>
      </c>
      <c r="G1497" s="7">
        <f ca="1">AVERAGE($E1497:OFFSET($E1497,-G$2+1,0))</f>
        <v>645.33000000000004</v>
      </c>
      <c r="H1497" s="7">
        <f ca="1">AVERAGE($E1497:OFFSET($E1497,-H$2+1,0))</f>
        <v>650.255</v>
      </c>
      <c r="I1497" s="7">
        <f ca="1">AVERAGE($E1497:OFFSET($E1497,-I$2+1,0))</f>
        <v>635.26250000000005</v>
      </c>
      <c r="J1497" s="2" t="str">
        <f t="shared" ca="1" si="70"/>
        <v>B</v>
      </c>
      <c r="K1497">
        <f t="shared" ca="1" si="71"/>
        <v>139.99999999999773</v>
      </c>
      <c r="L1497">
        <f t="shared" ca="1" si="69"/>
        <v>9849.9999999999909</v>
      </c>
    </row>
    <row r="1498" spans="1:12" x14ac:dyDescent="0.25">
      <c r="A1498" s="1">
        <v>38720</v>
      </c>
      <c r="B1498">
        <v>657.5</v>
      </c>
      <c r="C1498">
        <v>670.4</v>
      </c>
      <c r="D1498">
        <v>655.20000000000005</v>
      </c>
      <c r="E1498">
        <v>670.1</v>
      </c>
      <c r="F1498">
        <v>21911</v>
      </c>
      <c r="G1498" s="7">
        <f ca="1">AVERAGE($E1498:OFFSET($E1498,-G$2+1,0))</f>
        <v>647.99</v>
      </c>
      <c r="H1498" s="7">
        <f ca="1">AVERAGE($E1498:OFFSET($E1498,-H$2+1,0))</f>
        <v>651.53000000000009</v>
      </c>
      <c r="I1498" s="7">
        <f ca="1">AVERAGE($E1498:OFFSET($E1498,-I$2+1,0))</f>
        <v>636.85749999999985</v>
      </c>
      <c r="J1498" s="2" t="str">
        <f t="shared" ca="1" si="70"/>
        <v>B</v>
      </c>
      <c r="K1498">
        <f t="shared" ca="1" si="71"/>
        <v>1360.0000000000023</v>
      </c>
      <c r="L1498">
        <f t="shared" ca="1" si="69"/>
        <v>11209.999999999993</v>
      </c>
    </row>
    <row r="1499" spans="1:12" x14ac:dyDescent="0.25">
      <c r="A1499" s="1">
        <v>38721</v>
      </c>
      <c r="B1499">
        <v>670.3</v>
      </c>
      <c r="C1499">
        <v>675.3</v>
      </c>
      <c r="D1499">
        <v>664.6</v>
      </c>
      <c r="E1499">
        <v>673.2</v>
      </c>
      <c r="F1499">
        <v>26459</v>
      </c>
      <c r="G1499" s="7">
        <f ca="1">AVERAGE($E1499:OFFSET($E1499,-G$2+1,0))</f>
        <v>650.93999999999994</v>
      </c>
      <c r="H1499" s="7">
        <f ca="1">AVERAGE($E1499:OFFSET($E1499,-H$2+1,0))</f>
        <v>652.68000000000006</v>
      </c>
      <c r="I1499" s="7">
        <f ca="1">AVERAGE($E1499:OFFSET($E1499,-I$2+1,0))</f>
        <v>638.59749999999997</v>
      </c>
      <c r="J1499" s="2" t="str">
        <f t="shared" ca="1" si="70"/>
        <v>B</v>
      </c>
      <c r="K1499">
        <f t="shared" ca="1" si="71"/>
        <v>310.00000000000227</v>
      </c>
      <c r="L1499">
        <f t="shared" ca="1" si="69"/>
        <v>11519.999999999995</v>
      </c>
    </row>
    <row r="1500" spans="1:12" x14ac:dyDescent="0.25">
      <c r="A1500" s="1">
        <v>38722</v>
      </c>
      <c r="B1500">
        <v>673.9</v>
      </c>
      <c r="C1500">
        <v>674.4</v>
      </c>
      <c r="D1500">
        <v>661.6</v>
      </c>
      <c r="E1500">
        <v>665.4</v>
      </c>
      <c r="F1500">
        <v>24198</v>
      </c>
      <c r="G1500" s="7">
        <f ca="1">AVERAGE($E1500:OFFSET($E1500,-G$2+1,0))</f>
        <v>654.02</v>
      </c>
      <c r="H1500" s="7">
        <f ca="1">AVERAGE($E1500:OFFSET($E1500,-H$2+1,0))</f>
        <v>653.38000000000011</v>
      </c>
      <c r="I1500" s="7">
        <f ca="1">AVERAGE($E1500:OFFSET($E1500,-I$2+1,0))</f>
        <v>640.24250000000006</v>
      </c>
      <c r="J1500" s="2" t="str">
        <f t="shared" ca="1" si="70"/>
        <v>B</v>
      </c>
      <c r="K1500">
        <f t="shared" ca="1" si="71"/>
        <v>-780.00000000000682</v>
      </c>
      <c r="L1500">
        <f t="shared" ca="1" si="69"/>
        <v>10739.999999999987</v>
      </c>
    </row>
    <row r="1501" spans="1:12" x14ac:dyDescent="0.25">
      <c r="A1501" s="1">
        <v>38723</v>
      </c>
      <c r="B1501">
        <v>665.4</v>
      </c>
      <c r="C1501">
        <v>679.4</v>
      </c>
      <c r="D1501">
        <v>662.1</v>
      </c>
      <c r="E1501">
        <v>678.8</v>
      </c>
      <c r="F1501">
        <v>31972</v>
      </c>
      <c r="G1501" s="7">
        <f ca="1">AVERAGE($E1501:OFFSET($E1501,-G$2+1,0))</f>
        <v>658.6099999999999</v>
      </c>
      <c r="H1501" s="7">
        <f ca="1">AVERAGE($E1501:OFFSET($E1501,-H$2+1,0))</f>
        <v>654.54999999999995</v>
      </c>
      <c r="I1501" s="7">
        <f ca="1">AVERAGE($E1501:OFFSET($E1501,-I$2+1,0))</f>
        <v>642.16</v>
      </c>
      <c r="J1501" s="2" t="str">
        <f t="shared" ca="1" si="70"/>
        <v>B</v>
      </c>
      <c r="K1501">
        <f t="shared" ca="1" si="71"/>
        <v>1339.9999999999977</v>
      </c>
      <c r="L1501">
        <f t="shared" ca="1" si="69"/>
        <v>12079.999999999985</v>
      </c>
    </row>
    <row r="1502" spans="1:12" x14ac:dyDescent="0.25">
      <c r="A1502" s="1">
        <v>38726</v>
      </c>
      <c r="B1502">
        <v>679.4</v>
      </c>
      <c r="C1502">
        <v>688.6</v>
      </c>
      <c r="D1502">
        <v>674.1</v>
      </c>
      <c r="E1502">
        <v>688.1</v>
      </c>
      <c r="F1502">
        <v>65100</v>
      </c>
      <c r="G1502" s="7">
        <f ca="1">AVERAGE($E1502:OFFSET($E1502,-G$2+1,0))</f>
        <v>663.16000000000008</v>
      </c>
      <c r="H1502" s="7">
        <f ca="1">AVERAGE($E1502:OFFSET($E1502,-H$2+1,0))</f>
        <v>655.94</v>
      </c>
      <c r="I1502" s="7">
        <f ca="1">AVERAGE($E1502:OFFSET($E1502,-I$2+1,0))</f>
        <v>644.26249999999993</v>
      </c>
      <c r="J1502" s="2" t="str">
        <f t="shared" ca="1" si="70"/>
        <v>B</v>
      </c>
      <c r="K1502">
        <f t="shared" ca="1" si="71"/>
        <v>930.00000000000682</v>
      </c>
      <c r="L1502">
        <f t="shared" ca="1" si="69"/>
        <v>13009.999999999993</v>
      </c>
    </row>
    <row r="1503" spans="1:12" x14ac:dyDescent="0.25">
      <c r="A1503" s="1">
        <v>38727</v>
      </c>
      <c r="B1503">
        <v>688.8</v>
      </c>
      <c r="C1503">
        <v>690.7</v>
      </c>
      <c r="D1503">
        <v>678.3</v>
      </c>
      <c r="E1503">
        <v>683.3</v>
      </c>
      <c r="F1503">
        <v>29055</v>
      </c>
      <c r="G1503" s="7">
        <f ca="1">AVERAGE($E1503:OFFSET($E1503,-G$2+1,0))</f>
        <v>667.21</v>
      </c>
      <c r="H1503" s="7">
        <f ca="1">AVERAGE($E1503:OFFSET($E1503,-H$2+1,0))</f>
        <v>656.71499999999992</v>
      </c>
      <c r="I1503" s="7">
        <f ca="1">AVERAGE($E1503:OFFSET($E1503,-I$2+1,0))</f>
        <v>646.11500000000001</v>
      </c>
      <c r="J1503" s="2" t="str">
        <f t="shared" ca="1" si="70"/>
        <v>B</v>
      </c>
      <c r="K1503">
        <f t="shared" ca="1" si="71"/>
        <v>-480.00000000000682</v>
      </c>
      <c r="L1503">
        <f t="shared" ca="1" si="69"/>
        <v>12529.999999999985</v>
      </c>
    </row>
    <row r="1504" spans="1:12" x14ac:dyDescent="0.25">
      <c r="A1504" s="1">
        <v>38728</v>
      </c>
      <c r="B1504">
        <v>682.6</v>
      </c>
      <c r="C1504">
        <v>688.4</v>
      </c>
      <c r="D1504">
        <v>678.6</v>
      </c>
      <c r="E1504">
        <v>687.7</v>
      </c>
      <c r="F1504">
        <v>22385</v>
      </c>
      <c r="G1504" s="7">
        <f ca="1">AVERAGE($E1504:OFFSET($E1504,-G$2+1,0))</f>
        <v>671.21</v>
      </c>
      <c r="H1504" s="7">
        <f ca="1">AVERAGE($E1504:OFFSET($E1504,-H$2+1,0))</f>
        <v>657.64499999999998</v>
      </c>
      <c r="I1504" s="7">
        <f ca="1">AVERAGE($E1504:OFFSET($E1504,-I$2+1,0))</f>
        <v>648.07249999999999</v>
      </c>
      <c r="J1504" s="2" t="str">
        <f t="shared" ca="1" si="70"/>
        <v>B</v>
      </c>
      <c r="K1504">
        <f t="shared" ca="1" si="71"/>
        <v>440.00000000000909</v>
      </c>
      <c r="L1504">
        <f t="shared" ca="1" si="69"/>
        <v>12969.999999999995</v>
      </c>
    </row>
    <row r="1505" spans="1:12" x14ac:dyDescent="0.25">
      <c r="A1505" s="1">
        <v>38729</v>
      </c>
      <c r="B1505">
        <v>687.7</v>
      </c>
      <c r="C1505">
        <v>688.8</v>
      </c>
      <c r="D1505">
        <v>680.8</v>
      </c>
      <c r="E1505">
        <v>686.9</v>
      </c>
      <c r="F1505">
        <v>29793</v>
      </c>
      <c r="G1505" s="7">
        <f ca="1">AVERAGE($E1505:OFFSET($E1505,-G$2+1,0))</f>
        <v>674.51</v>
      </c>
      <c r="H1505" s="7">
        <f ca="1">AVERAGE($E1505:OFFSET($E1505,-H$2+1,0))</f>
        <v>658.90499999999997</v>
      </c>
      <c r="I1505" s="7">
        <f ca="1">AVERAGE($E1505:OFFSET($E1505,-I$2+1,0))</f>
        <v>649.96749999999997</v>
      </c>
      <c r="J1505" s="2" t="str">
        <f t="shared" ca="1" si="70"/>
        <v>B</v>
      </c>
      <c r="K1505">
        <f t="shared" ca="1" si="71"/>
        <v>-80.000000000006821</v>
      </c>
      <c r="L1505">
        <f t="shared" ca="1" si="69"/>
        <v>12889.999999999987</v>
      </c>
    </row>
    <row r="1506" spans="1:12" x14ac:dyDescent="0.25">
      <c r="A1506" s="1">
        <v>38730</v>
      </c>
      <c r="B1506">
        <v>686.6</v>
      </c>
      <c r="C1506">
        <v>696.4</v>
      </c>
      <c r="D1506">
        <v>682.8</v>
      </c>
      <c r="E1506">
        <v>694.6</v>
      </c>
      <c r="F1506">
        <v>41926</v>
      </c>
      <c r="G1506" s="7">
        <f ca="1">AVERAGE($E1506:OFFSET($E1506,-G$2+1,0))</f>
        <v>678.45999999999992</v>
      </c>
      <c r="H1506" s="7">
        <f ca="1">AVERAGE($E1506:OFFSET($E1506,-H$2+1,0))</f>
        <v>661.28</v>
      </c>
      <c r="I1506" s="7">
        <f ca="1">AVERAGE($E1506:OFFSET($E1506,-I$2+1,0))</f>
        <v>652.0625</v>
      </c>
      <c r="J1506" s="2" t="str">
        <f t="shared" ca="1" si="70"/>
        <v>B</v>
      </c>
      <c r="K1506">
        <f t="shared" ca="1" si="71"/>
        <v>770.00000000000455</v>
      </c>
      <c r="L1506">
        <f t="shared" ca="1" si="69"/>
        <v>13659.999999999993</v>
      </c>
    </row>
    <row r="1507" spans="1:12" x14ac:dyDescent="0.25">
      <c r="A1507" s="1">
        <v>38734</v>
      </c>
      <c r="B1507">
        <v>698.6</v>
      </c>
      <c r="C1507">
        <v>703.1</v>
      </c>
      <c r="D1507">
        <v>690.1</v>
      </c>
      <c r="E1507">
        <v>691.9</v>
      </c>
      <c r="F1507">
        <v>28857</v>
      </c>
      <c r="G1507" s="7">
        <f ca="1">AVERAGE($E1507:OFFSET($E1507,-G$2+1,0))</f>
        <v>681.99999999999989</v>
      </c>
      <c r="H1507" s="7">
        <f ca="1">AVERAGE($E1507:OFFSET($E1507,-H$2+1,0))</f>
        <v>663.66499999999996</v>
      </c>
      <c r="I1507" s="7">
        <f ca="1">AVERAGE($E1507:OFFSET($E1507,-I$2+1,0))</f>
        <v>654.09250000000009</v>
      </c>
      <c r="J1507" s="2" t="str">
        <f t="shared" ca="1" si="70"/>
        <v>B</v>
      </c>
      <c r="K1507">
        <f t="shared" ca="1" si="71"/>
        <v>-270.00000000000455</v>
      </c>
      <c r="L1507">
        <f t="shared" ca="1" si="69"/>
        <v>13389.999999999989</v>
      </c>
    </row>
    <row r="1508" spans="1:12" x14ac:dyDescent="0.25">
      <c r="A1508" s="1">
        <v>38735</v>
      </c>
      <c r="B1508">
        <v>692</v>
      </c>
      <c r="C1508">
        <v>695.9</v>
      </c>
      <c r="D1508">
        <v>680.7</v>
      </c>
      <c r="E1508">
        <v>682.1</v>
      </c>
      <c r="F1508">
        <v>48443</v>
      </c>
      <c r="G1508" s="7">
        <f ca="1">AVERAGE($E1508:OFFSET($E1508,-G$2+1,0))</f>
        <v>683.2</v>
      </c>
      <c r="H1508" s="7">
        <f ca="1">AVERAGE($E1508:OFFSET($E1508,-H$2+1,0))</f>
        <v>665.59500000000003</v>
      </c>
      <c r="I1508" s="7">
        <f ca="1">AVERAGE($E1508:OFFSET($E1508,-I$2+1,0))</f>
        <v>655.625</v>
      </c>
      <c r="J1508" s="2" t="str">
        <f t="shared" ca="1" si="70"/>
        <v>B</v>
      </c>
      <c r="K1508">
        <f t="shared" ca="1" si="71"/>
        <v>-979.99999999999545</v>
      </c>
      <c r="L1508">
        <f t="shared" ca="1" si="69"/>
        <v>12409.999999999993</v>
      </c>
    </row>
    <row r="1509" spans="1:12" x14ac:dyDescent="0.25">
      <c r="A1509" s="1">
        <v>38736</v>
      </c>
      <c r="B1509">
        <v>682.2</v>
      </c>
      <c r="C1509">
        <v>696.9</v>
      </c>
      <c r="D1509">
        <v>678.1</v>
      </c>
      <c r="E1509">
        <v>696.6</v>
      </c>
      <c r="F1509">
        <v>24172</v>
      </c>
      <c r="G1509" s="7">
        <f ca="1">AVERAGE($E1509:OFFSET($E1509,-G$2+1,0))</f>
        <v>685.54</v>
      </c>
      <c r="H1509" s="7">
        <f ca="1">AVERAGE($E1509:OFFSET($E1509,-H$2+1,0))</f>
        <v>668.24</v>
      </c>
      <c r="I1509" s="7">
        <f ca="1">AVERAGE($E1509:OFFSET($E1509,-I$2+1,0))</f>
        <v>657.32499999999993</v>
      </c>
      <c r="J1509" s="2" t="str">
        <f t="shared" ca="1" si="70"/>
        <v>B</v>
      </c>
      <c r="K1509">
        <f t="shared" ca="1" si="71"/>
        <v>1450</v>
      </c>
      <c r="L1509">
        <f t="shared" ca="1" si="69"/>
        <v>13859.999999999993</v>
      </c>
    </row>
    <row r="1510" spans="1:12" x14ac:dyDescent="0.25">
      <c r="A1510" s="1">
        <v>38737</v>
      </c>
      <c r="B1510">
        <v>696.7</v>
      </c>
      <c r="C1510">
        <v>706.1</v>
      </c>
      <c r="D1510">
        <v>690.3</v>
      </c>
      <c r="E1510">
        <v>691.6</v>
      </c>
      <c r="F1510">
        <v>34777</v>
      </c>
      <c r="G1510" s="7">
        <f ca="1">AVERAGE($E1510:OFFSET($E1510,-G$2+1,0))</f>
        <v>688.16000000000008</v>
      </c>
      <c r="H1510" s="7">
        <f ca="1">AVERAGE($E1510:OFFSET($E1510,-H$2+1,0))</f>
        <v>671.09</v>
      </c>
      <c r="I1510" s="7">
        <f ca="1">AVERAGE($E1510:OFFSET($E1510,-I$2+1,0))</f>
        <v>658.9174999999999</v>
      </c>
      <c r="J1510" s="2" t="str">
        <f t="shared" ca="1" si="70"/>
        <v>B</v>
      </c>
      <c r="K1510">
        <f t="shared" ca="1" si="71"/>
        <v>-500</v>
      </c>
      <c r="L1510">
        <f t="shared" ca="1" si="69"/>
        <v>13359.999999999993</v>
      </c>
    </row>
    <row r="1511" spans="1:12" x14ac:dyDescent="0.25">
      <c r="A1511" s="1">
        <v>38740</v>
      </c>
      <c r="B1511">
        <v>691.6</v>
      </c>
      <c r="C1511">
        <v>698.6</v>
      </c>
      <c r="D1511">
        <v>686.9</v>
      </c>
      <c r="E1511">
        <v>696.3</v>
      </c>
      <c r="F1511">
        <v>35744</v>
      </c>
      <c r="G1511" s="7">
        <f ca="1">AVERAGE($E1511:OFFSET($E1511,-G$2+1,0))</f>
        <v>689.91000000000008</v>
      </c>
      <c r="H1511" s="7">
        <f ca="1">AVERAGE($E1511:OFFSET($E1511,-H$2+1,0))</f>
        <v>674.26</v>
      </c>
      <c r="I1511" s="7">
        <f ca="1">AVERAGE($E1511:OFFSET($E1511,-I$2+1,0))</f>
        <v>660.54499999999996</v>
      </c>
      <c r="J1511" s="2" t="str">
        <f t="shared" ca="1" si="70"/>
        <v>B</v>
      </c>
      <c r="K1511">
        <f t="shared" ca="1" si="71"/>
        <v>469.99999999999318</v>
      </c>
      <c r="L1511">
        <f t="shared" ca="1" si="69"/>
        <v>13829.999999999985</v>
      </c>
    </row>
    <row r="1512" spans="1:12" x14ac:dyDescent="0.25">
      <c r="A1512" s="1">
        <v>38741</v>
      </c>
      <c r="B1512">
        <v>696.4</v>
      </c>
      <c r="C1512">
        <v>697.7</v>
      </c>
      <c r="D1512">
        <v>690.7</v>
      </c>
      <c r="E1512">
        <v>695.7</v>
      </c>
      <c r="F1512">
        <v>28623</v>
      </c>
      <c r="G1512" s="7">
        <f ca="1">AVERAGE($E1512:OFFSET($E1512,-G$2+1,0))</f>
        <v>690.67000000000007</v>
      </c>
      <c r="H1512" s="7">
        <f ca="1">AVERAGE($E1512:OFFSET($E1512,-H$2+1,0))</f>
        <v>676.91500000000008</v>
      </c>
      <c r="I1512" s="7">
        <f ca="1">AVERAGE($E1512:OFFSET($E1512,-I$2+1,0))</f>
        <v>662.07249999999999</v>
      </c>
      <c r="J1512" s="2" t="str">
        <f t="shared" ca="1" si="70"/>
        <v>B</v>
      </c>
      <c r="K1512">
        <f t="shared" ca="1" si="71"/>
        <v>-59.999999999990905</v>
      </c>
      <c r="L1512">
        <f t="shared" ca="1" si="69"/>
        <v>13769.999999999995</v>
      </c>
    </row>
    <row r="1513" spans="1:12" x14ac:dyDescent="0.25">
      <c r="A1513" s="1">
        <v>38742</v>
      </c>
      <c r="B1513">
        <v>695.9</v>
      </c>
      <c r="C1513">
        <v>704.5</v>
      </c>
      <c r="D1513">
        <v>694.3</v>
      </c>
      <c r="E1513">
        <v>700.1</v>
      </c>
      <c r="F1513">
        <v>36670</v>
      </c>
      <c r="G1513" s="7">
        <f ca="1">AVERAGE($E1513:OFFSET($E1513,-G$2+1,0))</f>
        <v>692.35000000000014</v>
      </c>
      <c r="H1513" s="7">
        <f ca="1">AVERAGE($E1513:OFFSET($E1513,-H$2+1,0))</f>
        <v>679.78</v>
      </c>
      <c r="I1513" s="7">
        <f ca="1">AVERAGE($E1513:OFFSET($E1513,-I$2+1,0))</f>
        <v>663.72499999999991</v>
      </c>
      <c r="J1513" s="2" t="str">
        <f t="shared" ca="1" si="70"/>
        <v>B</v>
      </c>
      <c r="K1513">
        <f t="shared" ca="1" si="71"/>
        <v>439.99999999999773</v>
      </c>
      <c r="L1513">
        <f t="shared" ca="1" si="69"/>
        <v>14209.999999999993</v>
      </c>
    </row>
    <row r="1514" spans="1:12" x14ac:dyDescent="0.25">
      <c r="A1514" s="1">
        <v>38743</v>
      </c>
      <c r="B1514">
        <v>700</v>
      </c>
      <c r="C1514">
        <v>701.3</v>
      </c>
      <c r="D1514">
        <v>692</v>
      </c>
      <c r="E1514">
        <v>697.5</v>
      </c>
      <c r="F1514">
        <v>23829</v>
      </c>
      <c r="G1514" s="7">
        <f ca="1">AVERAGE($E1514:OFFSET($E1514,-G$2+1,0))</f>
        <v>693.33</v>
      </c>
      <c r="H1514" s="7">
        <f ca="1">AVERAGE($E1514:OFFSET($E1514,-H$2+1,0))</f>
        <v>682.2700000000001</v>
      </c>
      <c r="I1514" s="7">
        <f ca="1">AVERAGE($E1514:OFFSET($E1514,-I$2+1,0))</f>
        <v>665.15750000000003</v>
      </c>
      <c r="J1514" s="2" t="str">
        <f t="shared" ca="1" si="70"/>
        <v>B</v>
      </c>
      <c r="K1514">
        <f t="shared" ca="1" si="71"/>
        <v>-260.00000000000227</v>
      </c>
      <c r="L1514">
        <f t="shared" ca="1" si="69"/>
        <v>13949.999999999991</v>
      </c>
    </row>
    <row r="1515" spans="1:12" x14ac:dyDescent="0.25">
      <c r="A1515" s="1">
        <v>38744</v>
      </c>
      <c r="B1515">
        <v>697.8</v>
      </c>
      <c r="C1515">
        <v>702.1</v>
      </c>
      <c r="D1515">
        <v>693.2</v>
      </c>
      <c r="E1515">
        <v>696.4</v>
      </c>
      <c r="F1515">
        <v>35426</v>
      </c>
      <c r="G1515" s="7">
        <f ca="1">AVERAGE($E1515:OFFSET($E1515,-G$2+1,0))</f>
        <v>694.28</v>
      </c>
      <c r="H1515" s="7">
        <f ca="1">AVERAGE($E1515:OFFSET($E1515,-H$2+1,0))</f>
        <v>684.39499999999998</v>
      </c>
      <c r="I1515" s="7">
        <f ca="1">AVERAGE($E1515:OFFSET($E1515,-I$2+1,0))</f>
        <v>666.54</v>
      </c>
      <c r="J1515" s="2" t="str">
        <f t="shared" ca="1" si="70"/>
        <v>B</v>
      </c>
      <c r="K1515">
        <f t="shared" ca="1" si="71"/>
        <v>-110.00000000000227</v>
      </c>
      <c r="L1515">
        <f t="shared" ca="1" si="69"/>
        <v>13839.999999999989</v>
      </c>
    </row>
    <row r="1516" spans="1:12" x14ac:dyDescent="0.25">
      <c r="A1516" s="1">
        <v>38747</v>
      </c>
      <c r="B1516">
        <v>696.4</v>
      </c>
      <c r="C1516">
        <v>703.7</v>
      </c>
      <c r="D1516">
        <v>695.2</v>
      </c>
      <c r="E1516">
        <v>703.3</v>
      </c>
      <c r="F1516">
        <v>29922</v>
      </c>
      <c r="G1516" s="7">
        <f ca="1">AVERAGE($E1516:OFFSET($E1516,-G$2+1,0))</f>
        <v>695.15</v>
      </c>
      <c r="H1516" s="7">
        <f ca="1">AVERAGE($E1516:OFFSET($E1516,-H$2+1,0))</f>
        <v>686.80499999999995</v>
      </c>
      <c r="I1516" s="7">
        <f ca="1">AVERAGE($E1516:OFFSET($E1516,-I$2+1,0))</f>
        <v>668.21499999999992</v>
      </c>
      <c r="J1516" s="2" t="str">
        <f t="shared" ca="1" si="70"/>
        <v>B</v>
      </c>
      <c r="K1516">
        <f t="shared" ca="1" si="71"/>
        <v>689.99999999999773</v>
      </c>
      <c r="L1516">
        <f t="shared" ca="1" si="69"/>
        <v>14529.999999999987</v>
      </c>
    </row>
    <row r="1517" spans="1:12" x14ac:dyDescent="0.25">
      <c r="A1517" s="1">
        <v>38748</v>
      </c>
      <c r="B1517">
        <v>703.7</v>
      </c>
      <c r="C1517">
        <v>710</v>
      </c>
      <c r="D1517">
        <v>702.7</v>
      </c>
      <c r="E1517">
        <v>708.2</v>
      </c>
      <c r="F1517">
        <v>29876</v>
      </c>
      <c r="G1517" s="7">
        <f ca="1">AVERAGE($E1517:OFFSET($E1517,-G$2+1,0))</f>
        <v>696.78</v>
      </c>
      <c r="H1517" s="7">
        <f ca="1">AVERAGE($E1517:OFFSET($E1517,-H$2+1,0))</f>
        <v>689.39</v>
      </c>
      <c r="I1517" s="7">
        <f ca="1">AVERAGE($E1517:OFFSET($E1517,-I$2+1,0))</f>
        <v>669.82249999999999</v>
      </c>
      <c r="J1517" s="2" t="str">
        <f t="shared" ca="1" si="70"/>
        <v>B</v>
      </c>
      <c r="K1517">
        <f t="shared" ca="1" si="71"/>
        <v>490.00000000000909</v>
      </c>
      <c r="L1517">
        <f t="shared" ca="1" si="69"/>
        <v>15019.999999999996</v>
      </c>
    </row>
    <row r="1518" spans="1:12" x14ac:dyDescent="0.25">
      <c r="A1518" s="1">
        <v>38749</v>
      </c>
      <c r="B1518">
        <v>707.7</v>
      </c>
      <c r="C1518">
        <v>709.1</v>
      </c>
      <c r="D1518">
        <v>700.3</v>
      </c>
      <c r="E1518">
        <v>706.7</v>
      </c>
      <c r="F1518">
        <v>22267</v>
      </c>
      <c r="G1518" s="7">
        <f ca="1">AVERAGE($E1518:OFFSET($E1518,-G$2+1,0))</f>
        <v>699.2399999999999</v>
      </c>
      <c r="H1518" s="7">
        <f ca="1">AVERAGE($E1518:OFFSET($E1518,-H$2+1,0))</f>
        <v>691.22</v>
      </c>
      <c r="I1518" s="7">
        <f ca="1">AVERAGE($E1518:OFFSET($E1518,-I$2+1,0))</f>
        <v>671.375</v>
      </c>
      <c r="J1518" s="2" t="str">
        <f t="shared" ca="1" si="70"/>
        <v>B</v>
      </c>
      <c r="K1518">
        <f t="shared" ca="1" si="71"/>
        <v>-150</v>
      </c>
      <c r="L1518">
        <f t="shared" ca="1" si="69"/>
        <v>14869.999999999996</v>
      </c>
    </row>
    <row r="1519" spans="1:12" x14ac:dyDescent="0.25">
      <c r="A1519" s="1">
        <v>38750</v>
      </c>
      <c r="B1519">
        <v>707.2</v>
      </c>
      <c r="C1519">
        <v>712.2</v>
      </c>
      <c r="D1519">
        <v>704.7</v>
      </c>
      <c r="E1519">
        <v>709.5</v>
      </c>
      <c r="F1519">
        <v>42864</v>
      </c>
      <c r="G1519" s="7">
        <f ca="1">AVERAGE($E1519:OFFSET($E1519,-G$2+1,0))</f>
        <v>700.53</v>
      </c>
      <c r="H1519" s="7">
        <f ca="1">AVERAGE($E1519:OFFSET($E1519,-H$2+1,0))</f>
        <v>693.03500000000008</v>
      </c>
      <c r="I1519" s="7">
        <f ca="1">AVERAGE($E1519:OFFSET($E1519,-I$2+1,0))</f>
        <v>672.85749999999985</v>
      </c>
      <c r="J1519" s="2" t="str">
        <f t="shared" ca="1" si="70"/>
        <v>B</v>
      </c>
      <c r="K1519">
        <f t="shared" ca="1" si="71"/>
        <v>279.99999999999545</v>
      </c>
      <c r="L1519">
        <f t="shared" ca="1" si="69"/>
        <v>15149.999999999993</v>
      </c>
    </row>
    <row r="1520" spans="1:12" x14ac:dyDescent="0.25">
      <c r="A1520" s="1">
        <v>38751</v>
      </c>
      <c r="B1520">
        <v>708.7</v>
      </c>
      <c r="C1520">
        <v>710.7</v>
      </c>
      <c r="D1520">
        <v>701.7</v>
      </c>
      <c r="E1520">
        <v>704.3</v>
      </c>
      <c r="F1520">
        <v>36072</v>
      </c>
      <c r="G1520" s="7">
        <f ca="1">AVERAGE($E1520:OFFSET($E1520,-G$2+1,0))</f>
        <v>701.8</v>
      </c>
      <c r="H1520" s="7">
        <f ca="1">AVERAGE($E1520:OFFSET($E1520,-H$2+1,0))</f>
        <v>694.98</v>
      </c>
      <c r="I1520" s="7">
        <f ca="1">AVERAGE($E1520:OFFSET($E1520,-I$2+1,0))</f>
        <v>674.18</v>
      </c>
      <c r="J1520" s="2" t="str">
        <f t="shared" ca="1" si="70"/>
        <v>B</v>
      </c>
      <c r="K1520">
        <f t="shared" ca="1" si="71"/>
        <v>-520.00000000000455</v>
      </c>
      <c r="L1520">
        <f t="shared" ca="1" si="69"/>
        <v>14629.999999999989</v>
      </c>
    </row>
    <row r="1521" spans="1:12" x14ac:dyDescent="0.25">
      <c r="A1521" s="1">
        <v>38754</v>
      </c>
      <c r="B1521">
        <v>706.2</v>
      </c>
      <c r="C1521">
        <v>710.7</v>
      </c>
      <c r="D1521">
        <v>703.4</v>
      </c>
      <c r="E1521">
        <v>707</v>
      </c>
      <c r="F1521">
        <v>20061</v>
      </c>
      <c r="G1521" s="7">
        <f ca="1">AVERAGE($E1521:OFFSET($E1521,-G$2+1,0))</f>
        <v>702.87</v>
      </c>
      <c r="H1521" s="7">
        <f ca="1">AVERAGE($E1521:OFFSET($E1521,-H$2+1,0))</f>
        <v>696.3900000000001</v>
      </c>
      <c r="I1521" s="7">
        <f ca="1">AVERAGE($E1521:OFFSET($E1521,-I$2+1,0))</f>
        <v>675.46999999999991</v>
      </c>
      <c r="J1521" s="2" t="str">
        <f t="shared" ca="1" si="70"/>
        <v>B</v>
      </c>
      <c r="K1521">
        <f t="shared" ca="1" si="71"/>
        <v>270.00000000000455</v>
      </c>
      <c r="L1521">
        <f t="shared" ca="1" si="69"/>
        <v>14899.999999999993</v>
      </c>
    </row>
    <row r="1522" spans="1:12" x14ac:dyDescent="0.25">
      <c r="A1522" s="1">
        <v>38755</v>
      </c>
      <c r="B1522">
        <v>706.7</v>
      </c>
      <c r="C1522">
        <v>707.6</v>
      </c>
      <c r="D1522">
        <v>686.4</v>
      </c>
      <c r="E1522">
        <v>687.5</v>
      </c>
      <c r="F1522">
        <v>21999</v>
      </c>
      <c r="G1522" s="7">
        <f ca="1">AVERAGE($E1522:OFFSET($E1522,-G$2+1,0))</f>
        <v>702.05</v>
      </c>
      <c r="H1522" s="7">
        <f ca="1">AVERAGE($E1522:OFFSET($E1522,-H$2+1,0))</f>
        <v>696.36</v>
      </c>
      <c r="I1522" s="7">
        <f ca="1">AVERAGE($E1522:OFFSET($E1522,-I$2+1,0))</f>
        <v>676.14999999999986</v>
      </c>
      <c r="J1522" s="2" t="str">
        <f t="shared" ca="1" si="70"/>
        <v>B</v>
      </c>
      <c r="K1522">
        <f t="shared" ca="1" si="71"/>
        <v>-1950</v>
      </c>
      <c r="L1522">
        <f t="shared" ca="1" si="69"/>
        <v>12949.999999999993</v>
      </c>
    </row>
    <row r="1523" spans="1:12" x14ac:dyDescent="0.25">
      <c r="A1523" s="1">
        <v>38756</v>
      </c>
      <c r="B1523">
        <v>687.3</v>
      </c>
      <c r="C1523">
        <v>689.1</v>
      </c>
      <c r="D1523">
        <v>681.2</v>
      </c>
      <c r="E1523">
        <v>686.5</v>
      </c>
      <c r="F1523">
        <v>34300</v>
      </c>
      <c r="G1523" s="7">
        <f ca="1">AVERAGE($E1523:OFFSET($E1523,-G$2+1,0))</f>
        <v>700.68999999999994</v>
      </c>
      <c r="H1523" s="7">
        <f ca="1">AVERAGE($E1523:OFFSET($E1523,-H$2+1,0))</f>
        <v>696.5200000000001</v>
      </c>
      <c r="I1523" s="7">
        <f ca="1">AVERAGE($E1523:OFFSET($E1523,-I$2+1,0))</f>
        <v>676.61749999999995</v>
      </c>
      <c r="J1523" s="2" t="str">
        <f t="shared" ca="1" si="70"/>
        <v>B</v>
      </c>
      <c r="K1523">
        <f t="shared" ca="1" si="71"/>
        <v>-100</v>
      </c>
      <c r="L1523">
        <f t="shared" ca="1" si="69"/>
        <v>12849.999999999993</v>
      </c>
    </row>
    <row r="1524" spans="1:12" x14ac:dyDescent="0.25">
      <c r="A1524" s="1">
        <v>38757</v>
      </c>
      <c r="B1524">
        <v>686.6</v>
      </c>
      <c r="C1524">
        <v>701.1</v>
      </c>
      <c r="D1524">
        <v>685</v>
      </c>
      <c r="E1524">
        <v>700.8</v>
      </c>
      <c r="F1524">
        <v>21127</v>
      </c>
      <c r="G1524" s="7">
        <f ca="1">AVERAGE($E1524:OFFSET($E1524,-G$2+1,0))</f>
        <v>701.02</v>
      </c>
      <c r="H1524" s="7">
        <f ca="1">AVERAGE($E1524:OFFSET($E1524,-H$2+1,0))</f>
        <v>697.17499999999995</v>
      </c>
      <c r="I1524" s="7">
        <f ca="1">AVERAGE($E1524:OFFSET($E1524,-I$2+1,0))</f>
        <v>677.41</v>
      </c>
      <c r="J1524" s="2" t="str">
        <f t="shared" ca="1" si="70"/>
        <v>B</v>
      </c>
      <c r="K1524">
        <f t="shared" ca="1" si="71"/>
        <v>1429.9999999999955</v>
      </c>
      <c r="L1524">
        <f t="shared" ca="1" si="69"/>
        <v>14279.999999999989</v>
      </c>
    </row>
    <row r="1525" spans="1:12" x14ac:dyDescent="0.25">
      <c r="A1525" s="1">
        <v>38758</v>
      </c>
      <c r="B1525">
        <v>700.8</v>
      </c>
      <c r="C1525">
        <v>705</v>
      </c>
      <c r="D1525">
        <v>682.7</v>
      </c>
      <c r="E1525">
        <v>686.2</v>
      </c>
      <c r="F1525">
        <v>17138</v>
      </c>
      <c r="G1525" s="7">
        <f ca="1">AVERAGE($E1525:OFFSET($E1525,-G$2+1,0))</f>
        <v>700</v>
      </c>
      <c r="H1525" s="7">
        <f ca="1">AVERAGE($E1525:OFFSET($E1525,-H$2+1,0))</f>
        <v>697.14</v>
      </c>
      <c r="I1525" s="7">
        <f ca="1">AVERAGE($E1525:OFFSET($E1525,-I$2+1,0))</f>
        <v>678.02250000000004</v>
      </c>
      <c r="J1525" s="2" t="str">
        <f t="shared" ca="1" si="70"/>
        <v>B</v>
      </c>
      <c r="K1525">
        <f t="shared" ca="1" si="71"/>
        <v>-1459.9999999999909</v>
      </c>
      <c r="L1525">
        <f t="shared" ca="1" si="69"/>
        <v>12819.999999999998</v>
      </c>
    </row>
    <row r="1526" spans="1:12" x14ac:dyDescent="0.25">
      <c r="A1526" s="1">
        <v>38761</v>
      </c>
      <c r="B1526">
        <v>686.2</v>
      </c>
      <c r="C1526">
        <v>688.1</v>
      </c>
      <c r="D1526">
        <v>674.5</v>
      </c>
      <c r="E1526">
        <v>674.8</v>
      </c>
      <c r="F1526">
        <v>73181</v>
      </c>
      <c r="G1526" s="7">
        <f ca="1">AVERAGE($E1526:OFFSET($E1526,-G$2+1,0))</f>
        <v>697.15</v>
      </c>
      <c r="H1526" s="7">
        <f ca="1">AVERAGE($E1526:OFFSET($E1526,-H$2+1,0))</f>
        <v>696.14999999999986</v>
      </c>
      <c r="I1526" s="7">
        <f ca="1">AVERAGE($E1526:OFFSET($E1526,-I$2+1,0))</f>
        <v>678.71500000000003</v>
      </c>
      <c r="J1526" s="2" t="str">
        <f t="shared" ca="1" si="70"/>
        <v>B</v>
      </c>
      <c r="K1526">
        <f t="shared" ca="1" si="71"/>
        <v>-1140.0000000000091</v>
      </c>
      <c r="L1526">
        <f t="shared" ca="1" si="69"/>
        <v>11679.999999999989</v>
      </c>
    </row>
    <row r="1527" spans="1:12" x14ac:dyDescent="0.25">
      <c r="A1527" s="1">
        <v>38762</v>
      </c>
      <c r="B1527">
        <v>674.6</v>
      </c>
      <c r="C1527">
        <v>683.2</v>
      </c>
      <c r="D1527">
        <v>670.5</v>
      </c>
      <c r="E1527">
        <v>681.6</v>
      </c>
      <c r="F1527">
        <v>33636</v>
      </c>
      <c r="G1527" s="7">
        <f ca="1">AVERAGE($E1527:OFFSET($E1527,-G$2+1,0))</f>
        <v>694.49</v>
      </c>
      <c r="H1527" s="7">
        <f ca="1">AVERAGE($E1527:OFFSET($E1527,-H$2+1,0))</f>
        <v>695.63499999999999</v>
      </c>
      <c r="I1527" s="7">
        <f ca="1">AVERAGE($E1527:OFFSET($E1527,-I$2+1,0))</f>
        <v>679.64999999999986</v>
      </c>
      <c r="J1527" s="2" t="str">
        <f t="shared" ca="1" si="70"/>
        <v>B</v>
      </c>
      <c r="K1527">
        <f t="shared" ca="1" si="71"/>
        <v>680.00000000000682</v>
      </c>
      <c r="L1527">
        <f t="shared" ca="1" si="69"/>
        <v>12359.999999999996</v>
      </c>
    </row>
    <row r="1528" spans="1:12" x14ac:dyDescent="0.25">
      <c r="A1528" s="1">
        <v>38763</v>
      </c>
      <c r="B1528">
        <v>681.5</v>
      </c>
      <c r="C1528">
        <v>683.7</v>
      </c>
      <c r="D1528">
        <v>671.7</v>
      </c>
      <c r="E1528">
        <v>675.4</v>
      </c>
      <c r="F1528">
        <v>14570</v>
      </c>
      <c r="G1528" s="7">
        <f ca="1">AVERAGE($E1528:OFFSET($E1528,-G$2+1,0))</f>
        <v>691.36</v>
      </c>
      <c r="H1528" s="7">
        <f ca="1">AVERAGE($E1528:OFFSET($E1528,-H$2+1,0))</f>
        <v>695.3</v>
      </c>
      <c r="I1528" s="7">
        <f ca="1">AVERAGE($E1528:OFFSET($E1528,-I$2+1,0))</f>
        <v>680.44749999999999</v>
      </c>
      <c r="J1528" s="2" t="str">
        <f t="shared" ca="1" si="70"/>
        <v>B</v>
      </c>
      <c r="K1528">
        <f t="shared" ca="1" si="71"/>
        <v>-620.00000000000455</v>
      </c>
      <c r="L1528">
        <f t="shared" ca="1" si="69"/>
        <v>11739.999999999993</v>
      </c>
    </row>
    <row r="1529" spans="1:12" x14ac:dyDescent="0.25">
      <c r="A1529" s="1">
        <v>38764</v>
      </c>
      <c r="B1529">
        <v>675.3</v>
      </c>
      <c r="C1529">
        <v>681.9</v>
      </c>
      <c r="D1529">
        <v>671.3</v>
      </c>
      <c r="E1529">
        <v>681.5</v>
      </c>
      <c r="F1529">
        <v>16150</v>
      </c>
      <c r="G1529" s="7">
        <f ca="1">AVERAGE($E1529:OFFSET($E1529,-G$2+1,0))</f>
        <v>688.56000000000006</v>
      </c>
      <c r="H1529" s="7">
        <f ca="1">AVERAGE($E1529:OFFSET($E1529,-H$2+1,0))</f>
        <v>694.54499999999996</v>
      </c>
      <c r="I1529" s="7">
        <f ca="1">AVERAGE($E1529:OFFSET($E1529,-I$2+1,0))</f>
        <v>681.39250000000004</v>
      </c>
      <c r="J1529" s="2" t="str">
        <f t="shared" ca="1" si="70"/>
        <v>B</v>
      </c>
      <c r="K1529">
        <f t="shared" ca="1" si="71"/>
        <v>610.00000000000227</v>
      </c>
      <c r="L1529">
        <f t="shared" ca="1" si="69"/>
        <v>12349.999999999995</v>
      </c>
    </row>
    <row r="1530" spans="1:12" x14ac:dyDescent="0.25">
      <c r="A1530" s="1">
        <v>38765</v>
      </c>
      <c r="B1530">
        <v>680.8</v>
      </c>
      <c r="C1530">
        <v>689.7</v>
      </c>
      <c r="D1530">
        <v>679.3</v>
      </c>
      <c r="E1530">
        <v>687.3</v>
      </c>
      <c r="F1530">
        <v>22464</v>
      </c>
      <c r="G1530" s="7">
        <f ca="1">AVERAGE($E1530:OFFSET($E1530,-G$2+1,0))</f>
        <v>686.86</v>
      </c>
      <c r="H1530" s="7">
        <f ca="1">AVERAGE($E1530:OFFSET($E1530,-H$2+1,0))</f>
        <v>694.32999999999993</v>
      </c>
      <c r="I1530" s="7">
        <f ca="1">AVERAGE($E1530:OFFSET($E1530,-I$2+1,0))</f>
        <v>682.71</v>
      </c>
      <c r="J1530" s="2" t="str">
        <f t="shared" ca="1" si="70"/>
        <v>B</v>
      </c>
      <c r="K1530">
        <f t="shared" ca="1" si="71"/>
        <v>579.99999999999545</v>
      </c>
      <c r="L1530">
        <f t="shared" ca="1" si="69"/>
        <v>12929.999999999989</v>
      </c>
    </row>
    <row r="1531" spans="1:12" x14ac:dyDescent="0.25">
      <c r="A1531" s="1">
        <v>38769</v>
      </c>
      <c r="B1531">
        <v>690.4</v>
      </c>
      <c r="C1531">
        <v>692.2</v>
      </c>
      <c r="D1531">
        <v>685.8</v>
      </c>
      <c r="E1531">
        <v>689.3</v>
      </c>
      <c r="F1531">
        <v>22754</v>
      </c>
      <c r="G1531" s="7">
        <f ca="1">AVERAGE($E1531:OFFSET($E1531,-G$2+1,0))</f>
        <v>685.09</v>
      </c>
      <c r="H1531" s="7">
        <f ca="1">AVERAGE($E1531:OFFSET($E1531,-H$2+1,0))</f>
        <v>693.9799999999999</v>
      </c>
      <c r="I1531" s="7">
        <f ca="1">AVERAGE($E1531:OFFSET($E1531,-I$2+1,0))</f>
        <v>684.12</v>
      </c>
      <c r="J1531" s="2" t="str">
        <f t="shared" ca="1" si="70"/>
        <v>B</v>
      </c>
      <c r="K1531">
        <f t="shared" ca="1" si="71"/>
        <v>200</v>
      </c>
      <c r="L1531">
        <f t="shared" ca="1" si="69"/>
        <v>13129.999999999989</v>
      </c>
    </row>
    <row r="1532" spans="1:12" x14ac:dyDescent="0.25">
      <c r="A1532" s="1">
        <v>38770</v>
      </c>
      <c r="B1532">
        <v>689.6</v>
      </c>
      <c r="C1532">
        <v>690.4</v>
      </c>
      <c r="D1532">
        <v>682.5</v>
      </c>
      <c r="E1532">
        <v>689.3</v>
      </c>
      <c r="F1532">
        <v>28949</v>
      </c>
      <c r="G1532" s="7">
        <f ca="1">AVERAGE($E1532:OFFSET($E1532,-G$2+1,0))</f>
        <v>685.2700000000001</v>
      </c>
      <c r="H1532" s="7">
        <f ca="1">AVERAGE($E1532:OFFSET($E1532,-H$2+1,0))</f>
        <v>693.65999999999985</v>
      </c>
      <c r="I1532" s="7">
        <f ca="1">AVERAGE($E1532:OFFSET($E1532,-I$2+1,0))</f>
        <v>685.28749999999991</v>
      </c>
      <c r="J1532" s="2" t="str">
        <f t="shared" ca="1" si="70"/>
        <v>B</v>
      </c>
      <c r="K1532">
        <f t="shared" ca="1" si="71"/>
        <v>0</v>
      </c>
      <c r="L1532">
        <f t="shared" ca="1" si="69"/>
        <v>13129.999999999989</v>
      </c>
    </row>
    <row r="1533" spans="1:12" x14ac:dyDescent="0.25">
      <c r="A1533" s="1">
        <v>38771</v>
      </c>
      <c r="B1533">
        <v>688.8</v>
      </c>
      <c r="C1533">
        <v>691.1</v>
      </c>
      <c r="D1533">
        <v>683</v>
      </c>
      <c r="E1533">
        <v>683.6</v>
      </c>
      <c r="F1533">
        <v>28888</v>
      </c>
      <c r="G1533" s="7">
        <f ca="1">AVERAGE($E1533:OFFSET($E1533,-G$2+1,0))</f>
        <v>684.98000000000013</v>
      </c>
      <c r="H1533" s="7">
        <f ca="1">AVERAGE($E1533:OFFSET($E1533,-H$2+1,0))</f>
        <v>692.83499999999981</v>
      </c>
      <c r="I1533" s="7">
        <f ca="1">AVERAGE($E1533:OFFSET($E1533,-I$2+1,0))</f>
        <v>686.30749999999989</v>
      </c>
      <c r="J1533" s="2" t="str">
        <f t="shared" ca="1" si="70"/>
        <v>B</v>
      </c>
      <c r="K1533">
        <f t="shared" ca="1" si="71"/>
        <v>-569.99999999999318</v>
      </c>
      <c r="L1533">
        <f t="shared" ca="1" si="69"/>
        <v>12559.999999999996</v>
      </c>
    </row>
    <row r="1534" spans="1:12" x14ac:dyDescent="0.25">
      <c r="A1534" s="1">
        <v>38772</v>
      </c>
      <c r="B1534">
        <v>684.2</v>
      </c>
      <c r="C1534">
        <v>694.7</v>
      </c>
      <c r="D1534">
        <v>682.3</v>
      </c>
      <c r="E1534">
        <v>693.9</v>
      </c>
      <c r="F1534">
        <v>29661</v>
      </c>
      <c r="G1534" s="7">
        <f ca="1">AVERAGE($E1534:OFFSET($E1534,-G$2+1,0))</f>
        <v>684.29000000000008</v>
      </c>
      <c r="H1534" s="7">
        <f ca="1">AVERAGE($E1534:OFFSET($E1534,-H$2+1,0))</f>
        <v>692.65499999999986</v>
      </c>
      <c r="I1534" s="7">
        <f ca="1">AVERAGE($E1534:OFFSET($E1534,-I$2+1,0))</f>
        <v>687.46249999999986</v>
      </c>
      <c r="J1534" s="2" t="str">
        <f t="shared" ca="1" si="70"/>
        <v>B</v>
      </c>
      <c r="K1534">
        <f t="shared" ca="1" si="71"/>
        <v>1029.9999999999955</v>
      </c>
      <c r="L1534">
        <f t="shared" ref="L1534:L1597" ca="1" si="72">L1533+K1534</f>
        <v>13589.999999999993</v>
      </c>
    </row>
    <row r="1535" spans="1:12" x14ac:dyDescent="0.25">
      <c r="A1535" s="1">
        <v>38775</v>
      </c>
      <c r="B1535">
        <v>693.7</v>
      </c>
      <c r="C1535">
        <v>694.4</v>
      </c>
      <c r="D1535">
        <v>687.5</v>
      </c>
      <c r="E1535">
        <v>689.7</v>
      </c>
      <c r="F1535">
        <v>30345</v>
      </c>
      <c r="G1535" s="7">
        <f ca="1">AVERAGE($E1535:OFFSET($E1535,-G$2+1,0))</f>
        <v>684.6400000000001</v>
      </c>
      <c r="H1535" s="7">
        <f ca="1">AVERAGE($E1535:OFFSET($E1535,-H$2+1,0))</f>
        <v>692.31999999999994</v>
      </c>
      <c r="I1535" s="7">
        <f ca="1">AVERAGE($E1535:OFFSET($E1535,-I$2+1,0))</f>
        <v>688.35749999999985</v>
      </c>
      <c r="J1535" s="2" t="str">
        <f t="shared" ca="1" si="70"/>
        <v>B</v>
      </c>
      <c r="K1535">
        <f t="shared" ca="1" si="71"/>
        <v>-419.99999999999318</v>
      </c>
      <c r="L1535">
        <f t="shared" ca="1" si="72"/>
        <v>13170</v>
      </c>
    </row>
    <row r="1536" spans="1:12" x14ac:dyDescent="0.25">
      <c r="A1536" s="1">
        <v>38776</v>
      </c>
      <c r="B1536">
        <v>689.9</v>
      </c>
      <c r="C1536">
        <v>696.8</v>
      </c>
      <c r="D1536">
        <v>687.8</v>
      </c>
      <c r="E1536">
        <v>696.6</v>
      </c>
      <c r="F1536">
        <v>25720</v>
      </c>
      <c r="G1536" s="7">
        <f ca="1">AVERAGE($E1536:OFFSET($E1536,-G$2+1,0))</f>
        <v>686.82</v>
      </c>
      <c r="H1536" s="7">
        <f ca="1">AVERAGE($E1536:OFFSET($E1536,-H$2+1,0))</f>
        <v>691.9849999999999</v>
      </c>
      <c r="I1536" s="7">
        <f ca="1">AVERAGE($E1536:OFFSET($E1536,-I$2+1,0))</f>
        <v>689.39499999999987</v>
      </c>
      <c r="J1536" s="2" t="str">
        <f t="shared" ca="1" si="70"/>
        <v>B</v>
      </c>
      <c r="K1536">
        <f t="shared" ca="1" si="71"/>
        <v>689.99999999999773</v>
      </c>
      <c r="L1536">
        <f t="shared" ca="1" si="72"/>
        <v>13859.999999999998</v>
      </c>
    </row>
    <row r="1537" spans="1:12" x14ac:dyDescent="0.25">
      <c r="A1537" s="1">
        <v>38777</v>
      </c>
      <c r="B1537">
        <v>695.8</v>
      </c>
      <c r="C1537">
        <v>701.7</v>
      </c>
      <c r="D1537">
        <v>695.1</v>
      </c>
      <c r="E1537">
        <v>698.5</v>
      </c>
      <c r="F1537">
        <v>31281</v>
      </c>
      <c r="G1537" s="7">
        <f ca="1">AVERAGE($E1537:OFFSET($E1537,-G$2+1,0))</f>
        <v>688.51</v>
      </c>
      <c r="H1537" s="7">
        <f ca="1">AVERAGE($E1537:OFFSET($E1537,-H$2+1,0))</f>
        <v>691.49999999999989</v>
      </c>
      <c r="I1537" s="7">
        <f ca="1">AVERAGE($E1537:OFFSET($E1537,-I$2+1,0))</f>
        <v>690.44499999999994</v>
      </c>
      <c r="J1537" s="2" t="str">
        <f t="shared" ca="1" si="70"/>
        <v>B</v>
      </c>
      <c r="K1537">
        <f t="shared" ca="1" si="71"/>
        <v>189.99999999999773</v>
      </c>
      <c r="L1537">
        <f t="shared" ca="1" si="72"/>
        <v>14049.999999999996</v>
      </c>
    </row>
    <row r="1538" spans="1:12" x14ac:dyDescent="0.25">
      <c r="A1538" s="1">
        <v>38778</v>
      </c>
      <c r="B1538">
        <v>698.3</v>
      </c>
      <c r="C1538">
        <v>703.5</v>
      </c>
      <c r="D1538">
        <v>696.4</v>
      </c>
      <c r="E1538">
        <v>703.1</v>
      </c>
      <c r="F1538">
        <v>29888</v>
      </c>
      <c r="G1538" s="7">
        <f ca="1">AVERAGE($E1538:OFFSET($E1538,-G$2+1,0))</f>
        <v>691.28</v>
      </c>
      <c r="H1538" s="7">
        <f ca="1">AVERAGE($E1538:OFFSET($E1538,-H$2+1,0))</f>
        <v>691.31999999999994</v>
      </c>
      <c r="I1538" s="7">
        <f ca="1">AVERAGE($E1538:OFFSET($E1538,-I$2+1,0))</f>
        <v>691.26999999999987</v>
      </c>
      <c r="J1538" s="2" t="str">
        <f t="shared" ca="1" si="70"/>
        <v>B</v>
      </c>
      <c r="K1538">
        <f t="shared" ca="1" si="71"/>
        <v>460.00000000000227</v>
      </c>
      <c r="L1538">
        <f t="shared" ca="1" si="72"/>
        <v>14509.999999999998</v>
      </c>
    </row>
    <row r="1539" spans="1:12" x14ac:dyDescent="0.25">
      <c r="A1539" s="1">
        <v>38779</v>
      </c>
      <c r="B1539">
        <v>703.3</v>
      </c>
      <c r="C1539">
        <v>705.2</v>
      </c>
      <c r="D1539">
        <v>698.9</v>
      </c>
      <c r="E1539">
        <v>700.7</v>
      </c>
      <c r="F1539">
        <v>19388</v>
      </c>
      <c r="G1539" s="7">
        <f ca="1">AVERAGE($E1539:OFFSET($E1539,-G$2+1,0))</f>
        <v>693.2</v>
      </c>
      <c r="H1539" s="7">
        <f ca="1">AVERAGE($E1539:OFFSET($E1539,-H$2+1,0))</f>
        <v>690.88000000000011</v>
      </c>
      <c r="I1539" s="7">
        <f ca="1">AVERAGE($E1539:OFFSET($E1539,-I$2+1,0))</f>
        <v>691.95749999999987</v>
      </c>
      <c r="J1539" s="2" t="str">
        <f t="shared" ca="1" si="70"/>
        <v>B</v>
      </c>
      <c r="K1539">
        <f t="shared" ca="1" si="71"/>
        <v>-239.99999999999773</v>
      </c>
      <c r="L1539">
        <f t="shared" ca="1" si="72"/>
        <v>14270</v>
      </c>
    </row>
    <row r="1540" spans="1:12" x14ac:dyDescent="0.25">
      <c r="A1540" s="1">
        <v>38782</v>
      </c>
      <c r="B1540">
        <v>700.2</v>
      </c>
      <c r="C1540">
        <v>702.9</v>
      </c>
      <c r="D1540">
        <v>686.2</v>
      </c>
      <c r="E1540">
        <v>689.5</v>
      </c>
      <c r="F1540">
        <v>17091</v>
      </c>
      <c r="G1540" s="7">
        <f ca="1">AVERAGE($E1540:OFFSET($E1540,-G$2+1,0))</f>
        <v>693.42000000000007</v>
      </c>
      <c r="H1540" s="7">
        <f ca="1">AVERAGE($E1540:OFFSET($E1540,-H$2+1,0))</f>
        <v>690.1400000000001</v>
      </c>
      <c r="I1540" s="7">
        <f ca="1">AVERAGE($E1540:OFFSET($E1540,-I$2+1,0))</f>
        <v>692.56</v>
      </c>
      <c r="J1540" s="2" t="str">
        <f t="shared" ca="1" si="70"/>
        <v>B</v>
      </c>
      <c r="K1540">
        <f t="shared" ca="1" si="71"/>
        <v>-1120.0000000000045</v>
      </c>
      <c r="L1540">
        <f t="shared" ca="1" si="72"/>
        <v>13149.999999999996</v>
      </c>
    </row>
    <row r="1541" spans="1:12" x14ac:dyDescent="0.25">
      <c r="A1541" s="1">
        <v>38783</v>
      </c>
      <c r="B1541">
        <v>689.2</v>
      </c>
      <c r="C1541">
        <v>692.5</v>
      </c>
      <c r="D1541">
        <v>682.3</v>
      </c>
      <c r="E1541">
        <v>687.2</v>
      </c>
      <c r="F1541">
        <v>23966</v>
      </c>
      <c r="G1541" s="7">
        <f ca="1">AVERAGE($E1541:OFFSET($E1541,-G$2+1,0))</f>
        <v>693.21</v>
      </c>
      <c r="H1541" s="7">
        <f ca="1">AVERAGE($E1541:OFFSET($E1541,-H$2+1,0))</f>
        <v>689.1500000000002</v>
      </c>
      <c r="I1541" s="7">
        <f ca="1">AVERAGE($E1541:OFFSET($E1541,-I$2+1,0))</f>
        <v>692.76999999999987</v>
      </c>
      <c r="J1541" s="2" t="str">
        <f t="shared" ca="1" si="70"/>
        <v>B</v>
      </c>
      <c r="K1541">
        <f t="shared" ca="1" si="71"/>
        <v>-229.99999999999545</v>
      </c>
      <c r="L1541">
        <f t="shared" ca="1" si="72"/>
        <v>12920</v>
      </c>
    </row>
    <row r="1542" spans="1:12" x14ac:dyDescent="0.25">
      <c r="A1542" s="1">
        <v>38784</v>
      </c>
      <c r="B1542">
        <v>686.7</v>
      </c>
      <c r="C1542">
        <v>688.1</v>
      </c>
      <c r="D1542">
        <v>672.2</v>
      </c>
      <c r="E1542">
        <v>677</v>
      </c>
      <c r="F1542">
        <v>33185</v>
      </c>
      <c r="G1542" s="7">
        <f ca="1">AVERAGE($E1542:OFFSET($E1542,-G$2+1,0))</f>
        <v>691.9799999999999</v>
      </c>
      <c r="H1542" s="7">
        <f ca="1">AVERAGE($E1542:OFFSET($E1542,-H$2+1,0))</f>
        <v>688.62500000000023</v>
      </c>
      <c r="I1542" s="7">
        <f ca="1">AVERAGE($E1542:OFFSET($E1542,-I$2+1,0))</f>
        <v>692.49249999999995</v>
      </c>
      <c r="J1542" s="2" t="str">
        <f t="shared" ca="1" si="70"/>
        <v>S</v>
      </c>
      <c r="K1542">
        <f t="shared" ca="1" si="71"/>
        <v>-1020.0000000000045</v>
      </c>
      <c r="L1542">
        <f t="shared" ca="1" si="72"/>
        <v>11899.999999999996</v>
      </c>
    </row>
    <row r="1543" spans="1:12" x14ac:dyDescent="0.25">
      <c r="A1543" s="1">
        <v>38785</v>
      </c>
      <c r="B1543">
        <v>676.6</v>
      </c>
      <c r="C1543">
        <v>684.4</v>
      </c>
      <c r="D1543">
        <v>673.4</v>
      </c>
      <c r="E1543">
        <v>679.7</v>
      </c>
      <c r="F1543">
        <v>24580</v>
      </c>
      <c r="G1543" s="7">
        <f ca="1">AVERAGE($E1543:OFFSET($E1543,-G$2+1,0))</f>
        <v>691.58999999999992</v>
      </c>
      <c r="H1543" s="7">
        <f ca="1">AVERAGE($E1543:OFFSET($E1543,-H$2+1,0))</f>
        <v>688.2850000000002</v>
      </c>
      <c r="I1543" s="7">
        <f ca="1">AVERAGE($E1543:OFFSET($E1543,-I$2+1,0))</f>
        <v>692.40249999999992</v>
      </c>
      <c r="J1543" s="2" t="str">
        <f t="shared" ca="1" si="70"/>
        <v>S</v>
      </c>
      <c r="K1543">
        <f t="shared" ca="1" si="71"/>
        <v>-270.00000000000455</v>
      </c>
      <c r="L1543">
        <f t="shared" ca="1" si="72"/>
        <v>11629.999999999993</v>
      </c>
    </row>
    <row r="1544" spans="1:12" x14ac:dyDescent="0.25">
      <c r="A1544" s="1">
        <v>38786</v>
      </c>
      <c r="B1544">
        <v>679.5</v>
      </c>
      <c r="C1544">
        <v>680.9</v>
      </c>
      <c r="D1544">
        <v>667.2</v>
      </c>
      <c r="E1544">
        <v>674</v>
      </c>
      <c r="F1544">
        <v>26317</v>
      </c>
      <c r="G1544" s="7">
        <f ca="1">AVERAGE($E1544:OFFSET($E1544,-G$2+1,0))</f>
        <v>689.6</v>
      </c>
      <c r="H1544" s="7">
        <f ca="1">AVERAGE($E1544:OFFSET($E1544,-H$2+1,0))</f>
        <v>686.94500000000016</v>
      </c>
      <c r="I1544" s="7">
        <f ca="1">AVERAGE($E1544:OFFSET($E1544,-I$2+1,0))</f>
        <v>692.06</v>
      </c>
      <c r="J1544" s="2" t="str">
        <f t="shared" ca="1" si="70"/>
        <v>S</v>
      </c>
      <c r="K1544">
        <f t="shared" ca="1" si="71"/>
        <v>570.00000000000455</v>
      </c>
      <c r="L1544">
        <f t="shared" ca="1" si="72"/>
        <v>12199.999999999996</v>
      </c>
    </row>
    <row r="1545" spans="1:12" x14ac:dyDescent="0.25">
      <c r="A1545" s="1">
        <v>38789</v>
      </c>
      <c r="B1545">
        <v>674.9</v>
      </c>
      <c r="C1545">
        <v>680.5</v>
      </c>
      <c r="D1545">
        <v>674.1</v>
      </c>
      <c r="E1545">
        <v>680.2</v>
      </c>
      <c r="F1545">
        <v>28313</v>
      </c>
      <c r="G1545" s="7">
        <f ca="1">AVERAGE($E1545:OFFSET($E1545,-G$2+1,0))</f>
        <v>688.64999999999986</v>
      </c>
      <c r="H1545" s="7">
        <f ca="1">AVERAGE($E1545:OFFSET($E1545,-H$2+1,0))</f>
        <v>686.64500000000021</v>
      </c>
      <c r="I1545" s="7">
        <f ca="1">AVERAGE($E1545:OFFSET($E1545,-I$2+1,0))</f>
        <v>691.89249999999993</v>
      </c>
      <c r="J1545" s="2" t="str">
        <f t="shared" ca="1" si="70"/>
        <v>S</v>
      </c>
      <c r="K1545">
        <f t="shared" ca="1" si="71"/>
        <v>-620.00000000000455</v>
      </c>
      <c r="L1545">
        <f t="shared" ca="1" si="72"/>
        <v>11579.999999999993</v>
      </c>
    </row>
    <row r="1546" spans="1:12" x14ac:dyDescent="0.25">
      <c r="A1546" s="1">
        <v>38790</v>
      </c>
      <c r="B1546">
        <v>680.5</v>
      </c>
      <c r="C1546">
        <v>686.3</v>
      </c>
      <c r="D1546">
        <v>676.2</v>
      </c>
      <c r="E1546">
        <v>685.7</v>
      </c>
      <c r="F1546">
        <v>40019</v>
      </c>
      <c r="G1546" s="7">
        <f ca="1">AVERAGE($E1546:OFFSET($E1546,-G$2+1,0))</f>
        <v>687.56</v>
      </c>
      <c r="H1546" s="7">
        <f ca="1">AVERAGE($E1546:OFFSET($E1546,-H$2+1,0))</f>
        <v>687.19000000000028</v>
      </c>
      <c r="I1546" s="7">
        <f ca="1">AVERAGE($E1546:OFFSET($E1546,-I$2+1,0))</f>
        <v>691.67</v>
      </c>
      <c r="J1546" s="2" t="str">
        <f t="shared" ca="1" si="70"/>
        <v>S</v>
      </c>
      <c r="K1546">
        <f t="shared" ca="1" si="71"/>
        <v>-550</v>
      </c>
      <c r="L1546">
        <f t="shared" ca="1" si="72"/>
        <v>11029.999999999993</v>
      </c>
    </row>
    <row r="1547" spans="1:12" x14ac:dyDescent="0.25">
      <c r="A1547" s="1">
        <v>38791</v>
      </c>
      <c r="B1547">
        <v>685.7</v>
      </c>
      <c r="C1547">
        <v>691</v>
      </c>
      <c r="D1547">
        <v>684</v>
      </c>
      <c r="E1547">
        <v>687.1</v>
      </c>
      <c r="F1547">
        <v>27483</v>
      </c>
      <c r="G1547" s="7">
        <f ca="1">AVERAGE($E1547:OFFSET($E1547,-G$2+1,0))</f>
        <v>686.42</v>
      </c>
      <c r="H1547" s="7">
        <f ca="1">AVERAGE($E1547:OFFSET($E1547,-H$2+1,0))</f>
        <v>687.46500000000026</v>
      </c>
      <c r="I1547" s="7">
        <f ca="1">AVERAGE($E1547:OFFSET($E1547,-I$2+1,0))</f>
        <v>691.55</v>
      </c>
      <c r="J1547" s="2" t="str">
        <f t="shared" ca="1" si="70"/>
        <v>S</v>
      </c>
      <c r="K1547">
        <f t="shared" ca="1" si="71"/>
        <v>-139.99999999999773</v>
      </c>
      <c r="L1547">
        <f t="shared" ca="1" si="72"/>
        <v>10889.999999999995</v>
      </c>
    </row>
    <row r="1548" spans="1:12" x14ac:dyDescent="0.25">
      <c r="A1548" s="1">
        <v>38792</v>
      </c>
      <c r="B1548">
        <v>687</v>
      </c>
      <c r="C1548">
        <v>690.3</v>
      </c>
      <c r="D1548">
        <v>680.8</v>
      </c>
      <c r="E1548">
        <v>688.1</v>
      </c>
      <c r="F1548">
        <v>20925</v>
      </c>
      <c r="G1548" s="7">
        <f ca="1">AVERAGE($E1548:OFFSET($E1548,-G$2+1,0))</f>
        <v>684.92000000000007</v>
      </c>
      <c r="H1548" s="7">
        <f ca="1">AVERAGE($E1548:OFFSET($E1548,-H$2+1,0))</f>
        <v>688.10000000000014</v>
      </c>
      <c r="I1548" s="7">
        <f ca="1">AVERAGE($E1548:OFFSET($E1548,-I$2+1,0))</f>
        <v>691.69999999999993</v>
      </c>
      <c r="J1548" s="2" t="str">
        <f t="shared" ca="1" si="70"/>
        <v>B</v>
      </c>
      <c r="K1548">
        <f t="shared" ca="1" si="71"/>
        <v>-100</v>
      </c>
      <c r="L1548">
        <f t="shared" ca="1" si="72"/>
        <v>10789.999999999995</v>
      </c>
    </row>
    <row r="1549" spans="1:12" x14ac:dyDescent="0.25">
      <c r="A1549" s="1">
        <v>38793</v>
      </c>
      <c r="B1549">
        <v>688.1</v>
      </c>
      <c r="C1549">
        <v>691.3</v>
      </c>
      <c r="D1549">
        <v>685.2</v>
      </c>
      <c r="E1549">
        <v>687.8</v>
      </c>
      <c r="F1549">
        <v>35107</v>
      </c>
      <c r="G1549" s="7">
        <f ca="1">AVERAGE($E1549:OFFSET($E1549,-G$2+1,0))</f>
        <v>683.63</v>
      </c>
      <c r="H1549" s="7">
        <f ca="1">AVERAGE($E1549:OFFSET($E1549,-H$2+1,0))</f>
        <v>688.41500000000019</v>
      </c>
      <c r="I1549" s="7">
        <f ca="1">AVERAGE($E1549:OFFSET($E1549,-I$2+1,0))</f>
        <v>691.4799999999999</v>
      </c>
      <c r="J1549" s="2" t="str">
        <f t="shared" ca="1" si="70"/>
        <v>B</v>
      </c>
      <c r="K1549">
        <f t="shared" ca="1" si="71"/>
        <v>-30.000000000006821</v>
      </c>
      <c r="L1549">
        <f t="shared" ca="1" si="72"/>
        <v>10759.999999999987</v>
      </c>
    </row>
    <row r="1550" spans="1:12" x14ac:dyDescent="0.25">
      <c r="A1550" s="1">
        <v>38796</v>
      </c>
      <c r="B1550">
        <v>687.9</v>
      </c>
      <c r="C1550">
        <v>689.9</v>
      </c>
      <c r="D1550">
        <v>683.2</v>
      </c>
      <c r="E1550">
        <v>688.8</v>
      </c>
      <c r="F1550">
        <v>59928</v>
      </c>
      <c r="G1550" s="7">
        <f ca="1">AVERAGE($E1550:OFFSET($E1550,-G$2+1,0))</f>
        <v>683.56000000000017</v>
      </c>
      <c r="H1550" s="7">
        <f ca="1">AVERAGE($E1550:OFFSET($E1550,-H$2+1,0))</f>
        <v>688.49000000000012</v>
      </c>
      <c r="I1550" s="7">
        <f ca="1">AVERAGE($E1550:OFFSET($E1550,-I$2+1,0))</f>
        <v>691.40999999999985</v>
      </c>
      <c r="J1550" s="2" t="str">
        <f t="shared" ca="1" si="70"/>
        <v>B</v>
      </c>
      <c r="K1550">
        <f t="shared" ca="1" si="71"/>
        <v>100</v>
      </c>
      <c r="L1550">
        <f t="shared" ca="1" si="72"/>
        <v>10859.999999999987</v>
      </c>
    </row>
    <row r="1551" spans="1:12" x14ac:dyDescent="0.25">
      <c r="A1551" s="1">
        <v>38797</v>
      </c>
      <c r="B1551">
        <v>688.4</v>
      </c>
      <c r="C1551">
        <v>688.7</v>
      </c>
      <c r="D1551">
        <v>680.3</v>
      </c>
      <c r="E1551">
        <v>685.9</v>
      </c>
      <c r="F1551">
        <v>38460</v>
      </c>
      <c r="G1551" s="7">
        <f ca="1">AVERAGE($E1551:OFFSET($E1551,-G$2+1,0))</f>
        <v>683.43000000000006</v>
      </c>
      <c r="H1551" s="7">
        <f ca="1">AVERAGE($E1551:OFFSET($E1551,-H$2+1,0))</f>
        <v>688.32</v>
      </c>
      <c r="I1551" s="7">
        <f ca="1">AVERAGE($E1551:OFFSET($E1551,-I$2+1,0))</f>
        <v>691.14999999999986</v>
      </c>
      <c r="J1551" s="2" t="str">
        <f t="shared" ca="1" si="70"/>
        <v>B</v>
      </c>
      <c r="K1551">
        <f t="shared" ca="1" si="71"/>
        <v>-289.99999999999773</v>
      </c>
      <c r="L1551">
        <f t="shared" ca="1" si="72"/>
        <v>10569.999999999989</v>
      </c>
    </row>
    <row r="1552" spans="1:12" x14ac:dyDescent="0.25">
      <c r="A1552" s="1">
        <v>38798</v>
      </c>
      <c r="B1552">
        <v>685.8</v>
      </c>
      <c r="C1552">
        <v>686.7</v>
      </c>
      <c r="D1552">
        <v>680</v>
      </c>
      <c r="E1552">
        <v>684.4</v>
      </c>
      <c r="F1552">
        <v>33847</v>
      </c>
      <c r="G1552" s="7">
        <f ca="1">AVERAGE($E1552:OFFSET($E1552,-G$2+1,0))</f>
        <v>684.17</v>
      </c>
      <c r="H1552" s="7">
        <f ca="1">AVERAGE($E1552:OFFSET($E1552,-H$2+1,0))</f>
        <v>688.07500000000005</v>
      </c>
      <c r="I1552" s="7">
        <f ca="1">AVERAGE($E1552:OFFSET($E1552,-I$2+1,0))</f>
        <v>690.86749999999995</v>
      </c>
      <c r="J1552" s="2" t="str">
        <f t="shared" ca="1" si="70"/>
        <v>B</v>
      </c>
      <c r="K1552">
        <f t="shared" ca="1" si="71"/>
        <v>-150</v>
      </c>
      <c r="L1552">
        <f t="shared" ca="1" si="72"/>
        <v>10419.999999999989</v>
      </c>
    </row>
    <row r="1553" spans="1:12" x14ac:dyDescent="0.25">
      <c r="A1553" s="1">
        <v>38799</v>
      </c>
      <c r="B1553">
        <v>684.6</v>
      </c>
      <c r="C1553">
        <v>684.6</v>
      </c>
      <c r="D1553">
        <v>677.8</v>
      </c>
      <c r="E1553">
        <v>683.5</v>
      </c>
      <c r="F1553">
        <v>48329</v>
      </c>
      <c r="G1553" s="7">
        <f ca="1">AVERAGE($E1553:OFFSET($E1553,-G$2+1,0))</f>
        <v>684.55</v>
      </c>
      <c r="H1553" s="7">
        <f ca="1">AVERAGE($E1553:OFFSET($E1553,-H$2+1,0))</f>
        <v>688.06999999999994</v>
      </c>
      <c r="I1553" s="7">
        <f ca="1">AVERAGE($E1553:OFFSET($E1553,-I$2+1,0))</f>
        <v>690.45249999999999</v>
      </c>
      <c r="J1553" s="2" t="str">
        <f t="shared" ca="1" si="70"/>
        <v>B</v>
      </c>
      <c r="K1553">
        <f t="shared" ca="1" si="71"/>
        <v>-89.999999999997726</v>
      </c>
      <c r="L1553">
        <f t="shared" ca="1" si="72"/>
        <v>10329.999999999991</v>
      </c>
    </row>
    <row r="1554" spans="1:12" x14ac:dyDescent="0.25">
      <c r="A1554" s="1">
        <v>38800</v>
      </c>
      <c r="B1554">
        <v>684.2</v>
      </c>
      <c r="C1554">
        <v>694.1</v>
      </c>
      <c r="D1554">
        <v>681.7</v>
      </c>
      <c r="E1554">
        <v>693.2</v>
      </c>
      <c r="F1554">
        <v>34022</v>
      </c>
      <c r="G1554" s="7">
        <f ca="1">AVERAGE($E1554:OFFSET($E1554,-G$2+1,0))</f>
        <v>686.46999999999991</v>
      </c>
      <c r="H1554" s="7">
        <f ca="1">AVERAGE($E1554:OFFSET($E1554,-H$2+1,0))</f>
        <v>688.03499999999997</v>
      </c>
      <c r="I1554" s="7">
        <f ca="1">AVERAGE($E1554:OFFSET($E1554,-I$2+1,0))</f>
        <v>690.34500000000003</v>
      </c>
      <c r="J1554" s="2" t="str">
        <f t="shared" ca="1" si="70"/>
        <v>B</v>
      </c>
      <c r="K1554">
        <f t="shared" ca="1" si="71"/>
        <v>970.00000000000455</v>
      </c>
      <c r="L1554">
        <f t="shared" ca="1" si="72"/>
        <v>11299.999999999996</v>
      </c>
    </row>
    <row r="1555" spans="1:12" x14ac:dyDescent="0.25">
      <c r="A1555" s="1">
        <v>38803</v>
      </c>
      <c r="B1555">
        <v>693.1</v>
      </c>
      <c r="C1555">
        <v>701.3</v>
      </c>
      <c r="D1555">
        <v>691.6</v>
      </c>
      <c r="E1555">
        <v>700.1</v>
      </c>
      <c r="F1555">
        <v>24857</v>
      </c>
      <c r="G1555" s="7">
        <f ca="1">AVERAGE($E1555:OFFSET($E1555,-G$2+1,0))</f>
        <v>688.45999999999992</v>
      </c>
      <c r="H1555" s="7">
        <f ca="1">AVERAGE($E1555:OFFSET($E1555,-H$2+1,0))</f>
        <v>688.55499999999995</v>
      </c>
      <c r="I1555" s="7">
        <f ca="1">AVERAGE($E1555:OFFSET($E1555,-I$2+1,0))</f>
        <v>690.4375</v>
      </c>
      <c r="J1555" s="2" t="str">
        <f t="shared" ca="1" si="70"/>
        <v>B</v>
      </c>
      <c r="K1555">
        <f t="shared" ca="1" si="71"/>
        <v>689.99999999999773</v>
      </c>
      <c r="L1555">
        <f t="shared" ca="1" si="72"/>
        <v>11989.999999999995</v>
      </c>
    </row>
    <row r="1556" spans="1:12" x14ac:dyDescent="0.25">
      <c r="A1556" s="1">
        <v>38804</v>
      </c>
      <c r="B1556">
        <v>700.1</v>
      </c>
      <c r="C1556">
        <v>702.4</v>
      </c>
      <c r="D1556">
        <v>696.1</v>
      </c>
      <c r="E1556">
        <v>699.7</v>
      </c>
      <c r="F1556">
        <v>19988</v>
      </c>
      <c r="G1556" s="7">
        <f ca="1">AVERAGE($E1556:OFFSET($E1556,-G$2+1,0))</f>
        <v>689.86</v>
      </c>
      <c r="H1556" s="7">
        <f ca="1">AVERAGE($E1556:OFFSET($E1556,-H$2+1,0))</f>
        <v>688.70999999999992</v>
      </c>
      <c r="I1556" s="7">
        <f ca="1">AVERAGE($E1556:OFFSET($E1556,-I$2+1,0))</f>
        <v>690.34750000000008</v>
      </c>
      <c r="J1556" s="2" t="str">
        <f t="shared" ca="1" si="70"/>
        <v>S</v>
      </c>
      <c r="K1556">
        <f t="shared" ca="1" si="71"/>
        <v>-39.999999999997726</v>
      </c>
      <c r="L1556">
        <f t="shared" ca="1" si="72"/>
        <v>11949.999999999996</v>
      </c>
    </row>
    <row r="1557" spans="1:12" x14ac:dyDescent="0.25">
      <c r="A1557" s="1">
        <v>38805</v>
      </c>
      <c r="B1557">
        <v>699.2</v>
      </c>
      <c r="C1557">
        <v>707</v>
      </c>
      <c r="D1557">
        <v>692.9</v>
      </c>
      <c r="E1557">
        <v>706.1</v>
      </c>
      <c r="F1557">
        <v>39521</v>
      </c>
      <c r="G1557" s="7">
        <f ca="1">AVERAGE($E1557:OFFSET($E1557,-G$2+1,0))</f>
        <v>691.76</v>
      </c>
      <c r="H1557" s="7">
        <f ca="1">AVERAGE($E1557:OFFSET($E1557,-H$2+1,0))</f>
        <v>689.09</v>
      </c>
      <c r="I1557" s="7">
        <f ca="1">AVERAGE($E1557:OFFSET($E1557,-I$2+1,0))</f>
        <v>690.29499999999996</v>
      </c>
      <c r="J1557" s="2" t="str">
        <f t="shared" ca="1" si="70"/>
        <v>S</v>
      </c>
      <c r="K1557">
        <f t="shared" ca="1" si="71"/>
        <v>-639.99999999999773</v>
      </c>
      <c r="L1557">
        <f t="shared" ca="1" si="72"/>
        <v>11309.999999999998</v>
      </c>
    </row>
    <row r="1558" spans="1:12" x14ac:dyDescent="0.25">
      <c r="A1558" s="1">
        <v>38806</v>
      </c>
      <c r="B1558">
        <v>705.5</v>
      </c>
      <c r="C1558">
        <v>719.5</v>
      </c>
      <c r="D1558">
        <v>704</v>
      </c>
      <c r="E1558">
        <v>719.3</v>
      </c>
      <c r="F1558">
        <v>22360</v>
      </c>
      <c r="G1558" s="7">
        <f ca="1">AVERAGE($E1558:OFFSET($E1558,-G$2+1,0))</f>
        <v>694.88000000000011</v>
      </c>
      <c r="H1558" s="7">
        <f ca="1">AVERAGE($E1558:OFFSET($E1558,-H$2+1,0))</f>
        <v>689.90000000000009</v>
      </c>
      <c r="I1558" s="7">
        <f ca="1">AVERAGE($E1558:OFFSET($E1558,-I$2+1,0))</f>
        <v>690.61</v>
      </c>
      <c r="J1558" s="2" t="str">
        <f t="shared" ref="J1558:J1621" ca="1" si="73">IF(AND(H1558&gt;G1558,I1558&gt;I1557),"B",IF(AND(H1558&lt;G1558,I1558&lt;I1557),"S",J1557))</f>
        <v>S</v>
      </c>
      <c r="K1558">
        <f t="shared" ca="1" si="71"/>
        <v>-1319.9999999999932</v>
      </c>
      <c r="L1558">
        <f t="shared" ca="1" si="72"/>
        <v>9990.0000000000055</v>
      </c>
    </row>
    <row r="1559" spans="1:12" x14ac:dyDescent="0.25">
      <c r="A1559" s="1">
        <v>38807</v>
      </c>
      <c r="B1559">
        <v>718.6</v>
      </c>
      <c r="C1559">
        <v>722.1</v>
      </c>
      <c r="D1559">
        <v>711.5</v>
      </c>
      <c r="E1559">
        <v>714.2</v>
      </c>
      <c r="F1559">
        <v>25093</v>
      </c>
      <c r="G1559" s="7">
        <f ca="1">AVERAGE($E1559:OFFSET($E1559,-G$2+1,0))</f>
        <v>697.5200000000001</v>
      </c>
      <c r="H1559" s="7">
        <f ca="1">AVERAGE($E1559:OFFSET($E1559,-H$2+1,0))</f>
        <v>690.57500000000005</v>
      </c>
      <c r="I1559" s="7">
        <f ca="1">AVERAGE($E1559:OFFSET($E1559,-I$2+1,0))</f>
        <v>690.72750000000008</v>
      </c>
      <c r="J1559" s="2" t="str">
        <f t="shared" ca="1" si="73"/>
        <v>S</v>
      </c>
      <c r="K1559">
        <f t="shared" ref="K1559:K1622" ca="1" si="74">IF(J1558="B",K$2*(E1559-E1558),IF(J1558="S",K$2*(E1558-E1559),0))</f>
        <v>509.99999999999091</v>
      </c>
      <c r="L1559">
        <f t="shared" ca="1" si="72"/>
        <v>10499.999999999996</v>
      </c>
    </row>
    <row r="1560" spans="1:12" x14ac:dyDescent="0.25">
      <c r="A1560" s="1">
        <v>38810</v>
      </c>
      <c r="B1560">
        <v>715.3</v>
      </c>
      <c r="C1560">
        <v>724.3</v>
      </c>
      <c r="D1560">
        <v>713.8</v>
      </c>
      <c r="E1560">
        <v>721.8</v>
      </c>
      <c r="F1560">
        <v>22723</v>
      </c>
      <c r="G1560" s="7">
        <f ca="1">AVERAGE($E1560:OFFSET($E1560,-G$2+1,0))</f>
        <v>700.82</v>
      </c>
      <c r="H1560" s="7">
        <f ca="1">AVERAGE($E1560:OFFSET($E1560,-H$2+1,0))</f>
        <v>692.19000000000017</v>
      </c>
      <c r="I1560" s="7">
        <f ca="1">AVERAGE($E1560:OFFSET($E1560,-I$2+1,0))</f>
        <v>691.16500000000008</v>
      </c>
      <c r="J1560" s="2" t="str">
        <f t="shared" ca="1" si="73"/>
        <v>S</v>
      </c>
      <c r="K1560">
        <f t="shared" ca="1" si="74"/>
        <v>-759.99999999999091</v>
      </c>
      <c r="L1560">
        <f t="shared" ca="1" si="72"/>
        <v>9740.0000000000055</v>
      </c>
    </row>
    <row r="1561" spans="1:12" x14ac:dyDescent="0.25">
      <c r="A1561" s="1">
        <v>38811</v>
      </c>
      <c r="B1561">
        <v>721.6</v>
      </c>
      <c r="C1561">
        <v>722.8</v>
      </c>
      <c r="D1561">
        <v>717</v>
      </c>
      <c r="E1561">
        <v>718.1</v>
      </c>
      <c r="F1561">
        <v>30486</v>
      </c>
      <c r="G1561" s="7">
        <f ca="1">AVERAGE($E1561:OFFSET($E1561,-G$2+1,0))</f>
        <v>704.04000000000019</v>
      </c>
      <c r="H1561" s="7">
        <f ca="1">AVERAGE($E1561:OFFSET($E1561,-H$2+1,0))</f>
        <v>693.73500000000013</v>
      </c>
      <c r="I1561" s="7">
        <f ca="1">AVERAGE($E1561:OFFSET($E1561,-I$2+1,0))</f>
        <v>691.4425</v>
      </c>
      <c r="J1561" s="2" t="str">
        <f t="shared" ca="1" si="73"/>
        <v>S</v>
      </c>
      <c r="K1561">
        <f t="shared" ca="1" si="74"/>
        <v>369.99999999999318</v>
      </c>
      <c r="L1561">
        <f t="shared" ca="1" si="72"/>
        <v>10109.999999999998</v>
      </c>
    </row>
    <row r="1562" spans="1:12" x14ac:dyDescent="0.25">
      <c r="A1562" s="1">
        <v>38812</v>
      </c>
      <c r="B1562">
        <v>718.8</v>
      </c>
      <c r="C1562">
        <v>722.2</v>
      </c>
      <c r="D1562">
        <v>714.3</v>
      </c>
      <c r="E1562">
        <v>720</v>
      </c>
      <c r="F1562">
        <v>34677</v>
      </c>
      <c r="G1562" s="7">
        <f ca="1">AVERAGE($E1562:OFFSET($E1562,-G$2+1,0))</f>
        <v>707.6</v>
      </c>
      <c r="H1562" s="7">
        <f ca="1">AVERAGE($E1562:OFFSET($E1562,-H$2+1,0))</f>
        <v>695.88499999999999</v>
      </c>
      <c r="I1562" s="7">
        <f ca="1">AVERAGE($E1562:OFFSET($E1562,-I$2+1,0))</f>
        <v>692.255</v>
      </c>
      <c r="J1562" s="2" t="str">
        <f t="shared" ca="1" si="73"/>
        <v>S</v>
      </c>
      <c r="K1562">
        <f t="shared" ca="1" si="74"/>
        <v>-189.99999999999773</v>
      </c>
      <c r="L1562">
        <f t="shared" ca="1" si="72"/>
        <v>9920</v>
      </c>
    </row>
    <row r="1563" spans="1:12" x14ac:dyDescent="0.25">
      <c r="A1563" s="1">
        <v>38813</v>
      </c>
      <c r="B1563">
        <v>720.1</v>
      </c>
      <c r="C1563">
        <v>729.4</v>
      </c>
      <c r="D1563">
        <v>719.5</v>
      </c>
      <c r="E1563">
        <v>727.2</v>
      </c>
      <c r="F1563">
        <v>30791</v>
      </c>
      <c r="G1563" s="7">
        <f ca="1">AVERAGE($E1563:OFFSET($E1563,-G$2+1,0))</f>
        <v>711.97</v>
      </c>
      <c r="H1563" s="7">
        <f ca="1">AVERAGE($E1563:OFFSET($E1563,-H$2+1,0))</f>
        <v>698.26</v>
      </c>
      <c r="I1563" s="7">
        <f ca="1">AVERAGE($E1563:OFFSET($E1563,-I$2+1,0))</f>
        <v>693.27250000000004</v>
      </c>
      <c r="J1563" s="2" t="str">
        <f t="shared" ca="1" si="73"/>
        <v>S</v>
      </c>
      <c r="K1563">
        <f t="shared" ca="1" si="74"/>
        <v>-720.00000000000455</v>
      </c>
      <c r="L1563">
        <f t="shared" ca="1" si="72"/>
        <v>9199.9999999999964</v>
      </c>
    </row>
    <row r="1564" spans="1:12" x14ac:dyDescent="0.25">
      <c r="A1564" s="1">
        <v>38814</v>
      </c>
      <c r="B1564">
        <v>726.7</v>
      </c>
      <c r="C1564">
        <v>730.6</v>
      </c>
      <c r="D1564">
        <v>717</v>
      </c>
      <c r="E1564">
        <v>720.2</v>
      </c>
      <c r="F1564">
        <v>31860</v>
      </c>
      <c r="G1564" s="7">
        <f ca="1">AVERAGE($E1564:OFFSET($E1564,-G$2+1,0))</f>
        <v>714.67</v>
      </c>
      <c r="H1564" s="7">
        <f ca="1">AVERAGE($E1564:OFFSET($E1564,-H$2+1,0))</f>
        <v>700.57</v>
      </c>
      <c r="I1564" s="7">
        <f ca="1">AVERAGE($E1564:OFFSET($E1564,-I$2+1,0))</f>
        <v>693.75750000000005</v>
      </c>
      <c r="J1564" s="2" t="str">
        <f t="shared" ca="1" si="73"/>
        <v>S</v>
      </c>
      <c r="K1564">
        <f t="shared" ca="1" si="74"/>
        <v>700</v>
      </c>
      <c r="L1564">
        <f t="shared" ca="1" si="72"/>
        <v>9899.9999999999964</v>
      </c>
    </row>
    <row r="1565" spans="1:12" x14ac:dyDescent="0.25">
      <c r="A1565" s="1">
        <v>38817</v>
      </c>
      <c r="B1565">
        <v>721</v>
      </c>
      <c r="C1565">
        <v>730.3</v>
      </c>
      <c r="D1565">
        <v>720.1</v>
      </c>
      <c r="E1565">
        <v>729.3</v>
      </c>
      <c r="F1565">
        <v>32421</v>
      </c>
      <c r="G1565" s="7">
        <f ca="1">AVERAGE($E1565:OFFSET($E1565,-G$2+1,0))</f>
        <v>717.59</v>
      </c>
      <c r="H1565" s="7">
        <f ca="1">AVERAGE($E1565:OFFSET($E1565,-H$2+1,0))</f>
        <v>703.02499999999998</v>
      </c>
      <c r="I1565" s="7">
        <f ca="1">AVERAGE($E1565:OFFSET($E1565,-I$2+1,0))</f>
        <v>694.83500000000015</v>
      </c>
      <c r="J1565" s="2" t="str">
        <f t="shared" ca="1" si="73"/>
        <v>S</v>
      </c>
      <c r="K1565">
        <f t="shared" ca="1" si="74"/>
        <v>-909.99999999999091</v>
      </c>
      <c r="L1565">
        <f t="shared" ca="1" si="72"/>
        <v>8990.0000000000055</v>
      </c>
    </row>
    <row r="1566" spans="1:12" x14ac:dyDescent="0.25">
      <c r="A1566" s="1">
        <v>38818</v>
      </c>
      <c r="B1566">
        <v>729</v>
      </c>
      <c r="C1566">
        <v>735.9</v>
      </c>
      <c r="D1566">
        <v>724.6</v>
      </c>
      <c r="E1566">
        <v>726.9</v>
      </c>
      <c r="F1566">
        <v>37041</v>
      </c>
      <c r="G1566" s="7">
        <f ca="1">AVERAGE($E1566:OFFSET($E1566,-G$2+1,0))</f>
        <v>720.31</v>
      </c>
      <c r="H1566" s="7">
        <f ca="1">AVERAGE($E1566:OFFSET($E1566,-H$2+1,0))</f>
        <v>705.08500000000004</v>
      </c>
      <c r="I1566" s="7">
        <f ca="1">AVERAGE($E1566:OFFSET($E1566,-I$2+1,0))</f>
        <v>696.13750000000016</v>
      </c>
      <c r="J1566" s="2" t="str">
        <f t="shared" ca="1" si="73"/>
        <v>S</v>
      </c>
      <c r="K1566">
        <f t="shared" ca="1" si="74"/>
        <v>239.99999999999773</v>
      </c>
      <c r="L1566">
        <f t="shared" ca="1" si="72"/>
        <v>9230.0000000000036</v>
      </c>
    </row>
    <row r="1567" spans="1:12" x14ac:dyDescent="0.25">
      <c r="A1567" s="1">
        <v>38819</v>
      </c>
      <c r="B1567">
        <v>726.9</v>
      </c>
      <c r="C1567">
        <v>731.5</v>
      </c>
      <c r="D1567">
        <v>724.6</v>
      </c>
      <c r="E1567">
        <v>728.8</v>
      </c>
      <c r="F1567">
        <v>24564</v>
      </c>
      <c r="G1567" s="7">
        <f ca="1">AVERAGE($E1567:OFFSET($E1567,-G$2+1,0))</f>
        <v>722.58</v>
      </c>
      <c r="H1567" s="7">
        <f ca="1">AVERAGE($E1567:OFFSET($E1567,-H$2+1,0))</f>
        <v>707.17</v>
      </c>
      <c r="I1567" s="7">
        <f ca="1">AVERAGE($E1567:OFFSET($E1567,-I$2+1,0))</f>
        <v>697.31750000000011</v>
      </c>
      <c r="J1567" s="2" t="str">
        <f t="shared" ca="1" si="73"/>
        <v>S</v>
      </c>
      <c r="K1567">
        <f t="shared" ca="1" si="74"/>
        <v>-189.99999999999773</v>
      </c>
      <c r="L1567">
        <f t="shared" ca="1" si="72"/>
        <v>9040.0000000000055</v>
      </c>
    </row>
    <row r="1568" spans="1:12" x14ac:dyDescent="0.25">
      <c r="A1568" s="1">
        <v>38820</v>
      </c>
      <c r="B1568">
        <v>728.9</v>
      </c>
      <c r="C1568">
        <v>730.5</v>
      </c>
      <c r="D1568">
        <v>721.5</v>
      </c>
      <c r="E1568">
        <v>727.6</v>
      </c>
      <c r="F1568">
        <v>40221</v>
      </c>
      <c r="G1568" s="7">
        <f ca="1">AVERAGE($E1568:OFFSET($E1568,-G$2+1,0))</f>
        <v>723.41000000000008</v>
      </c>
      <c r="H1568" s="7">
        <f ca="1">AVERAGE($E1568:OFFSET($E1568,-H$2+1,0))</f>
        <v>709.1450000000001</v>
      </c>
      <c r="I1568" s="7">
        <f ca="1">AVERAGE($E1568:OFFSET($E1568,-I$2+1,0))</f>
        <v>698.62249999999995</v>
      </c>
      <c r="J1568" s="2" t="str">
        <f t="shared" ca="1" si="73"/>
        <v>S</v>
      </c>
      <c r="K1568">
        <f t="shared" ca="1" si="74"/>
        <v>119.99999999999318</v>
      </c>
      <c r="L1568">
        <f t="shared" ca="1" si="72"/>
        <v>9159.9999999999982</v>
      </c>
    </row>
    <row r="1569" spans="1:12" x14ac:dyDescent="0.25">
      <c r="A1569" s="1">
        <v>38824</v>
      </c>
      <c r="B1569">
        <v>730.5</v>
      </c>
      <c r="C1569">
        <v>746.8</v>
      </c>
      <c r="D1569">
        <v>727.8</v>
      </c>
      <c r="E1569">
        <v>746.3</v>
      </c>
      <c r="F1569">
        <v>38800</v>
      </c>
      <c r="G1569" s="7">
        <f ca="1">AVERAGE($E1569:OFFSET($E1569,-G$2+1,0))</f>
        <v>726.62000000000012</v>
      </c>
      <c r="H1569" s="7">
        <f ca="1">AVERAGE($E1569:OFFSET($E1569,-H$2+1,0))</f>
        <v>712.06999999999994</v>
      </c>
      <c r="I1569" s="7">
        <f ca="1">AVERAGE($E1569:OFFSET($E1569,-I$2+1,0))</f>
        <v>700.24249999999995</v>
      </c>
      <c r="J1569" s="2" t="str">
        <f t="shared" ca="1" si="73"/>
        <v>S</v>
      </c>
      <c r="K1569">
        <f t="shared" ca="1" si="74"/>
        <v>-1869.9999999999932</v>
      </c>
      <c r="L1569">
        <f t="shared" ca="1" si="72"/>
        <v>7290.0000000000055</v>
      </c>
    </row>
    <row r="1570" spans="1:12" x14ac:dyDescent="0.25">
      <c r="A1570" s="1">
        <v>38825</v>
      </c>
      <c r="B1570">
        <v>746.1</v>
      </c>
      <c r="C1570">
        <v>751.3</v>
      </c>
      <c r="D1570">
        <v>743.4</v>
      </c>
      <c r="E1570">
        <v>750.8</v>
      </c>
      <c r="F1570">
        <v>54357</v>
      </c>
      <c r="G1570" s="7">
        <f ca="1">AVERAGE($E1570:OFFSET($E1570,-G$2+1,0))</f>
        <v>729.5200000000001</v>
      </c>
      <c r="H1570" s="7">
        <f ca="1">AVERAGE($E1570:OFFSET($E1570,-H$2+1,0))</f>
        <v>715.17</v>
      </c>
      <c r="I1570" s="7">
        <f ca="1">AVERAGE($E1570:OFFSET($E1570,-I$2+1,0))</f>
        <v>701.82999999999993</v>
      </c>
      <c r="J1570" s="2" t="str">
        <f t="shared" ca="1" si="73"/>
        <v>S</v>
      </c>
      <c r="K1570">
        <f t="shared" ca="1" si="74"/>
        <v>-450</v>
      </c>
      <c r="L1570">
        <f t="shared" ca="1" si="72"/>
        <v>6840.0000000000055</v>
      </c>
    </row>
    <row r="1571" spans="1:12" x14ac:dyDescent="0.25">
      <c r="A1571" s="1">
        <v>38826</v>
      </c>
      <c r="B1571">
        <v>765.8</v>
      </c>
      <c r="C1571">
        <v>771.9</v>
      </c>
      <c r="D1571">
        <v>752.2</v>
      </c>
      <c r="E1571">
        <v>763.5</v>
      </c>
      <c r="F1571">
        <v>41385</v>
      </c>
      <c r="G1571" s="7">
        <f ca="1">AVERAGE($E1571:OFFSET($E1571,-G$2+1,0))</f>
        <v>734.06000000000006</v>
      </c>
      <c r="H1571" s="7">
        <f ca="1">AVERAGE($E1571:OFFSET($E1571,-H$2+1,0))</f>
        <v>719.05</v>
      </c>
      <c r="I1571" s="7">
        <f ca="1">AVERAGE($E1571:OFFSET($E1571,-I$2+1,0))</f>
        <v>703.68499999999995</v>
      </c>
      <c r="J1571" s="2" t="str">
        <f t="shared" ca="1" si="73"/>
        <v>S</v>
      </c>
      <c r="K1571">
        <f t="shared" ca="1" si="74"/>
        <v>-1270.0000000000045</v>
      </c>
      <c r="L1571">
        <f t="shared" ca="1" si="72"/>
        <v>5570.0000000000009</v>
      </c>
    </row>
    <row r="1572" spans="1:12" x14ac:dyDescent="0.25">
      <c r="A1572" s="1">
        <v>38827</v>
      </c>
      <c r="B1572">
        <v>765.8</v>
      </c>
      <c r="C1572">
        <v>776.5</v>
      </c>
      <c r="D1572">
        <v>738</v>
      </c>
      <c r="E1572">
        <v>750.6</v>
      </c>
      <c r="F1572">
        <v>27202</v>
      </c>
      <c r="G1572" s="7">
        <f ca="1">AVERAGE($E1572:OFFSET($E1572,-G$2+1,0))</f>
        <v>737.12000000000012</v>
      </c>
      <c r="H1572" s="7">
        <f ca="1">AVERAGE($E1572:OFFSET($E1572,-H$2+1,0))</f>
        <v>722.3599999999999</v>
      </c>
      <c r="I1572" s="7">
        <f ca="1">AVERAGE($E1572:OFFSET($E1572,-I$2+1,0))</f>
        <v>705.21749999999986</v>
      </c>
      <c r="J1572" s="2" t="str">
        <f t="shared" ca="1" si="73"/>
        <v>S</v>
      </c>
      <c r="K1572">
        <f t="shared" ca="1" si="74"/>
        <v>1289.9999999999977</v>
      </c>
      <c r="L1572">
        <f t="shared" ca="1" si="72"/>
        <v>6859.9999999999982</v>
      </c>
    </row>
    <row r="1573" spans="1:12" x14ac:dyDescent="0.25">
      <c r="A1573" s="1">
        <v>38828</v>
      </c>
      <c r="B1573">
        <v>749.7</v>
      </c>
      <c r="C1573">
        <v>763.5</v>
      </c>
      <c r="D1573">
        <v>740.7</v>
      </c>
      <c r="E1573">
        <v>763</v>
      </c>
      <c r="F1573">
        <v>25265</v>
      </c>
      <c r="G1573" s="7">
        <f ca="1">AVERAGE($E1573:OFFSET($E1573,-G$2+1,0))</f>
        <v>740.7</v>
      </c>
      <c r="H1573" s="7">
        <f ca="1">AVERAGE($E1573:OFFSET($E1573,-H$2+1,0))</f>
        <v>726.33499999999981</v>
      </c>
      <c r="I1573" s="7">
        <f ca="1">AVERAGE($E1573:OFFSET($E1573,-I$2+1,0))</f>
        <v>707.20249999999987</v>
      </c>
      <c r="J1573" s="2" t="str">
        <f t="shared" ca="1" si="73"/>
        <v>S</v>
      </c>
      <c r="K1573">
        <f t="shared" ca="1" si="74"/>
        <v>-1239.9999999999977</v>
      </c>
      <c r="L1573">
        <f t="shared" ca="1" si="72"/>
        <v>5620</v>
      </c>
    </row>
    <row r="1574" spans="1:12" x14ac:dyDescent="0.25">
      <c r="A1574" s="1">
        <v>38831</v>
      </c>
      <c r="B1574">
        <v>769.8</v>
      </c>
      <c r="C1574">
        <v>772.1</v>
      </c>
      <c r="D1574">
        <v>749.6</v>
      </c>
      <c r="E1574">
        <v>751.4</v>
      </c>
      <c r="F1574">
        <v>28069</v>
      </c>
      <c r="G1574" s="7">
        <f ca="1">AVERAGE($E1574:OFFSET($E1574,-G$2+1,0))</f>
        <v>743.81999999999994</v>
      </c>
      <c r="H1574" s="7">
        <f ca="1">AVERAGE($E1574:OFFSET($E1574,-H$2+1,0))</f>
        <v>729.24499999999989</v>
      </c>
      <c r="I1574" s="7">
        <f ca="1">AVERAGE($E1574:OFFSET($E1574,-I$2+1,0))</f>
        <v>708.64</v>
      </c>
      <c r="J1574" s="2" t="str">
        <f t="shared" ca="1" si="73"/>
        <v>S</v>
      </c>
      <c r="K1574">
        <f t="shared" ca="1" si="74"/>
        <v>1160.0000000000023</v>
      </c>
      <c r="L1574">
        <f t="shared" ca="1" si="72"/>
        <v>6780.0000000000018</v>
      </c>
    </row>
    <row r="1575" spans="1:12" x14ac:dyDescent="0.25">
      <c r="A1575" s="1">
        <v>38832</v>
      </c>
      <c r="B1575">
        <v>750.5</v>
      </c>
      <c r="C1575">
        <v>765.5</v>
      </c>
      <c r="D1575">
        <v>748.5</v>
      </c>
      <c r="E1575">
        <v>761.7</v>
      </c>
      <c r="F1575">
        <v>54511</v>
      </c>
      <c r="G1575" s="7">
        <f ca="1">AVERAGE($E1575:OFFSET($E1575,-G$2+1,0))</f>
        <v>747.06</v>
      </c>
      <c r="H1575" s="7">
        <f ca="1">AVERAGE($E1575:OFFSET($E1575,-H$2+1,0))</f>
        <v>732.32500000000005</v>
      </c>
      <c r="I1575" s="7">
        <f ca="1">AVERAGE($E1575:OFFSET($E1575,-I$2+1,0))</f>
        <v>710.43999999999983</v>
      </c>
      <c r="J1575" s="2" t="str">
        <f t="shared" ca="1" si="73"/>
        <v>S</v>
      </c>
      <c r="K1575">
        <f t="shared" ca="1" si="74"/>
        <v>-1030.0000000000068</v>
      </c>
      <c r="L1575">
        <f t="shared" ca="1" si="72"/>
        <v>5749.9999999999945</v>
      </c>
    </row>
    <row r="1576" spans="1:12" x14ac:dyDescent="0.25">
      <c r="A1576" s="1">
        <v>38833</v>
      </c>
      <c r="B1576">
        <v>760.7</v>
      </c>
      <c r="C1576">
        <v>770.4</v>
      </c>
      <c r="D1576">
        <v>758.5</v>
      </c>
      <c r="E1576">
        <v>769.5</v>
      </c>
      <c r="F1576">
        <v>48757</v>
      </c>
      <c r="G1576" s="7">
        <f ca="1">AVERAGE($E1576:OFFSET($E1576,-G$2+1,0))</f>
        <v>751.31999999999994</v>
      </c>
      <c r="H1576" s="7">
        <f ca="1">AVERAGE($E1576:OFFSET($E1576,-H$2+1,0))</f>
        <v>735.81499999999994</v>
      </c>
      <c r="I1576" s="7">
        <f ca="1">AVERAGE($E1576:OFFSET($E1576,-I$2+1,0))</f>
        <v>712.26249999999993</v>
      </c>
      <c r="J1576" s="2" t="str">
        <f t="shared" ca="1" si="73"/>
        <v>S</v>
      </c>
      <c r="K1576">
        <f t="shared" ca="1" si="74"/>
        <v>-779.99999999999545</v>
      </c>
      <c r="L1576">
        <f t="shared" ca="1" si="72"/>
        <v>4969.9999999999991</v>
      </c>
    </row>
    <row r="1577" spans="1:12" x14ac:dyDescent="0.25">
      <c r="A1577" s="1">
        <v>38834</v>
      </c>
      <c r="B1577">
        <v>770.1</v>
      </c>
      <c r="C1577">
        <v>773.7</v>
      </c>
      <c r="D1577">
        <v>754.5</v>
      </c>
      <c r="E1577">
        <v>763.8</v>
      </c>
      <c r="F1577">
        <v>43799</v>
      </c>
      <c r="G1577" s="7">
        <f ca="1">AVERAGE($E1577:OFFSET($E1577,-G$2+1,0))</f>
        <v>754.81999999999994</v>
      </c>
      <c r="H1577" s="7">
        <f ca="1">AVERAGE($E1577:OFFSET($E1577,-H$2+1,0))</f>
        <v>738.7</v>
      </c>
      <c r="I1577" s="7">
        <f ca="1">AVERAGE($E1577:OFFSET($E1577,-I$2+1,0))</f>
        <v>713.89499999999998</v>
      </c>
      <c r="J1577" s="2" t="str">
        <f t="shared" ca="1" si="73"/>
        <v>S</v>
      </c>
      <c r="K1577">
        <f t="shared" ca="1" si="74"/>
        <v>570.00000000000455</v>
      </c>
      <c r="L1577">
        <f t="shared" ca="1" si="72"/>
        <v>5540.0000000000036</v>
      </c>
    </row>
    <row r="1578" spans="1:12" x14ac:dyDescent="0.25">
      <c r="A1578" s="1">
        <v>38835</v>
      </c>
      <c r="B1578">
        <v>764.3</v>
      </c>
      <c r="C1578">
        <v>785.7</v>
      </c>
      <c r="D1578">
        <v>761.5</v>
      </c>
      <c r="E1578">
        <v>782</v>
      </c>
      <c r="F1578">
        <v>40257</v>
      </c>
      <c r="G1578" s="7">
        <f ca="1">AVERAGE($E1578:OFFSET($E1578,-G$2+1,0))</f>
        <v>760.26</v>
      </c>
      <c r="H1578" s="7">
        <f ca="1">AVERAGE($E1578:OFFSET($E1578,-H$2+1,0))</f>
        <v>741.83500000000004</v>
      </c>
      <c r="I1578" s="7">
        <f ca="1">AVERAGE($E1578:OFFSET($E1578,-I$2+1,0))</f>
        <v>715.86750000000006</v>
      </c>
      <c r="J1578" s="2" t="str">
        <f t="shared" ca="1" si="73"/>
        <v>S</v>
      </c>
      <c r="K1578">
        <f t="shared" ca="1" si="74"/>
        <v>-1820.0000000000045</v>
      </c>
      <c r="L1578">
        <f t="shared" ca="1" si="72"/>
        <v>3719.9999999999991</v>
      </c>
    </row>
    <row r="1579" spans="1:12" x14ac:dyDescent="0.25">
      <c r="A1579" s="1">
        <v>38838</v>
      </c>
      <c r="B1579">
        <v>784.3</v>
      </c>
      <c r="C1579">
        <v>791.5</v>
      </c>
      <c r="D1579">
        <v>779.5</v>
      </c>
      <c r="E1579">
        <v>787.7</v>
      </c>
      <c r="F1579">
        <v>40927</v>
      </c>
      <c r="G1579" s="7">
        <f ca="1">AVERAGE($E1579:OFFSET($E1579,-G$2+1,0))</f>
        <v>764.4</v>
      </c>
      <c r="H1579" s="7">
        <f ca="1">AVERAGE($E1579:OFFSET($E1579,-H$2+1,0))</f>
        <v>745.51</v>
      </c>
      <c r="I1579" s="7">
        <f ca="1">AVERAGE($E1579:OFFSET($E1579,-I$2+1,0))</f>
        <v>718.04250000000002</v>
      </c>
      <c r="J1579" s="2" t="str">
        <f t="shared" ca="1" si="73"/>
        <v>S</v>
      </c>
      <c r="K1579">
        <f t="shared" ca="1" si="74"/>
        <v>-570.00000000000455</v>
      </c>
      <c r="L1579">
        <f t="shared" ca="1" si="72"/>
        <v>3149.9999999999945</v>
      </c>
    </row>
    <row r="1580" spans="1:12" x14ac:dyDescent="0.25">
      <c r="A1580" s="1">
        <v>38839</v>
      </c>
      <c r="B1580">
        <v>787.7</v>
      </c>
      <c r="C1580">
        <v>796.8</v>
      </c>
      <c r="D1580">
        <v>782.7</v>
      </c>
      <c r="E1580">
        <v>794.9</v>
      </c>
      <c r="F1580">
        <v>40828</v>
      </c>
      <c r="G1580" s="7">
        <f ca="1">AVERAGE($E1580:OFFSET($E1580,-G$2+1,0))</f>
        <v>768.81</v>
      </c>
      <c r="H1580" s="7">
        <f ca="1">AVERAGE($E1580:OFFSET($E1580,-H$2+1,0))</f>
        <v>749.16500000000008</v>
      </c>
      <c r="I1580" s="7">
        <f ca="1">AVERAGE($E1580:OFFSET($E1580,-I$2+1,0))</f>
        <v>720.67750000000001</v>
      </c>
      <c r="J1580" s="2" t="str">
        <f t="shared" ca="1" si="73"/>
        <v>S</v>
      </c>
      <c r="K1580">
        <f t="shared" ca="1" si="74"/>
        <v>-719.99999999999318</v>
      </c>
      <c r="L1580">
        <f t="shared" ca="1" si="72"/>
        <v>2430.0000000000014</v>
      </c>
    </row>
    <row r="1581" spans="1:12" x14ac:dyDescent="0.25">
      <c r="A1581" s="1">
        <v>38840</v>
      </c>
      <c r="B1581">
        <v>795</v>
      </c>
      <c r="C1581">
        <v>807.3</v>
      </c>
      <c r="D1581">
        <v>787.5</v>
      </c>
      <c r="E1581">
        <v>796</v>
      </c>
      <c r="F1581">
        <v>41106</v>
      </c>
      <c r="G1581" s="7">
        <f ca="1">AVERAGE($E1581:OFFSET($E1581,-G$2+1,0))</f>
        <v>772.06</v>
      </c>
      <c r="H1581" s="7">
        <f ca="1">AVERAGE($E1581:OFFSET($E1581,-H$2+1,0))</f>
        <v>753.06000000000006</v>
      </c>
      <c r="I1581" s="7">
        <f ca="1">AVERAGE($E1581:OFFSET($E1581,-I$2+1,0))</f>
        <v>723.39750000000015</v>
      </c>
      <c r="J1581" s="2" t="str">
        <f t="shared" ca="1" si="73"/>
        <v>S</v>
      </c>
      <c r="K1581">
        <f t="shared" ca="1" si="74"/>
        <v>-110.00000000000227</v>
      </c>
      <c r="L1581">
        <f t="shared" ca="1" si="72"/>
        <v>2319.9999999999991</v>
      </c>
    </row>
    <row r="1582" spans="1:12" x14ac:dyDescent="0.25">
      <c r="A1582" s="1">
        <v>38841</v>
      </c>
      <c r="B1582">
        <v>796.5</v>
      </c>
      <c r="C1582">
        <v>807.3</v>
      </c>
      <c r="D1582">
        <v>790.3</v>
      </c>
      <c r="E1582">
        <v>804</v>
      </c>
      <c r="F1582">
        <v>26548</v>
      </c>
      <c r="G1582" s="7">
        <f ca="1">AVERAGE($E1582:OFFSET($E1582,-G$2+1,0))</f>
        <v>777.4</v>
      </c>
      <c r="H1582" s="7">
        <f ca="1">AVERAGE($E1582:OFFSET($E1582,-H$2+1,0))</f>
        <v>757.26</v>
      </c>
      <c r="I1582" s="7">
        <f ca="1">AVERAGE($E1582:OFFSET($E1582,-I$2+1,0))</f>
        <v>726.57249999999999</v>
      </c>
      <c r="J1582" s="2" t="str">
        <f t="shared" ca="1" si="73"/>
        <v>S</v>
      </c>
      <c r="K1582">
        <f t="shared" ca="1" si="74"/>
        <v>-800</v>
      </c>
      <c r="L1582">
        <f t="shared" ca="1" si="72"/>
        <v>1519.9999999999991</v>
      </c>
    </row>
    <row r="1583" spans="1:12" x14ac:dyDescent="0.25">
      <c r="A1583" s="1">
        <v>38842</v>
      </c>
      <c r="B1583">
        <v>804.1</v>
      </c>
      <c r="C1583">
        <v>814.5</v>
      </c>
      <c r="D1583">
        <v>803</v>
      </c>
      <c r="E1583">
        <v>811.8</v>
      </c>
      <c r="F1583">
        <v>37823</v>
      </c>
      <c r="G1583" s="7">
        <f ca="1">AVERAGE($E1583:OFFSET($E1583,-G$2+1,0))</f>
        <v>782.28</v>
      </c>
      <c r="H1583" s="7">
        <f ca="1">AVERAGE($E1583:OFFSET($E1583,-H$2+1,0))</f>
        <v>761.49</v>
      </c>
      <c r="I1583" s="7">
        <f ca="1">AVERAGE($E1583:OFFSET($E1583,-I$2+1,0))</f>
        <v>729.875</v>
      </c>
      <c r="J1583" s="2" t="str">
        <f t="shared" ca="1" si="73"/>
        <v>S</v>
      </c>
      <c r="K1583">
        <f t="shared" ca="1" si="74"/>
        <v>-779.99999999999545</v>
      </c>
      <c r="L1583">
        <f t="shared" ca="1" si="72"/>
        <v>740.00000000000364</v>
      </c>
    </row>
    <row r="1584" spans="1:12" x14ac:dyDescent="0.25">
      <c r="A1584" s="1">
        <v>38845</v>
      </c>
      <c r="B1584">
        <v>811.9</v>
      </c>
      <c r="C1584">
        <v>815.7</v>
      </c>
      <c r="D1584">
        <v>800.5</v>
      </c>
      <c r="E1584">
        <v>807.4</v>
      </c>
      <c r="F1584">
        <v>27522</v>
      </c>
      <c r="G1584" s="7">
        <f ca="1">AVERAGE($E1584:OFFSET($E1584,-G$2+1,0))</f>
        <v>787.87999999999988</v>
      </c>
      <c r="H1584" s="7">
        <f ca="1">AVERAGE($E1584:OFFSET($E1584,-H$2+1,0))</f>
        <v>765.84999999999991</v>
      </c>
      <c r="I1584" s="7">
        <f ca="1">AVERAGE($E1584:OFFSET($E1584,-I$2+1,0))</f>
        <v>733.21</v>
      </c>
      <c r="J1584" s="2" t="str">
        <f t="shared" ca="1" si="73"/>
        <v>S</v>
      </c>
      <c r="K1584">
        <f t="shared" ca="1" si="74"/>
        <v>439.99999999999773</v>
      </c>
      <c r="L1584">
        <f t="shared" ca="1" si="72"/>
        <v>1180.0000000000014</v>
      </c>
    </row>
    <row r="1585" spans="1:12" x14ac:dyDescent="0.25">
      <c r="A1585" s="1">
        <v>38846</v>
      </c>
      <c r="B1585">
        <v>807.5</v>
      </c>
      <c r="C1585">
        <v>829.3</v>
      </c>
      <c r="D1585">
        <v>807</v>
      </c>
      <c r="E1585">
        <v>829</v>
      </c>
      <c r="F1585">
        <v>42624</v>
      </c>
      <c r="G1585" s="7">
        <f ca="1">AVERAGE($E1585:OFFSET($E1585,-G$2+1,0))</f>
        <v>794.6099999999999</v>
      </c>
      <c r="H1585" s="7">
        <f ca="1">AVERAGE($E1585:OFFSET($E1585,-H$2+1,0))</f>
        <v>770.83499999999981</v>
      </c>
      <c r="I1585" s="7">
        <f ca="1">AVERAGE($E1585:OFFSET($E1585,-I$2+1,0))</f>
        <v>736.93000000000006</v>
      </c>
      <c r="J1585" s="2" t="str">
        <f t="shared" ca="1" si="73"/>
        <v>S</v>
      </c>
      <c r="K1585">
        <f t="shared" ca="1" si="74"/>
        <v>-2160.0000000000023</v>
      </c>
      <c r="L1585">
        <f t="shared" ca="1" si="72"/>
        <v>-980.00000000000091</v>
      </c>
    </row>
    <row r="1586" spans="1:12" x14ac:dyDescent="0.25">
      <c r="A1586" s="1">
        <v>38847</v>
      </c>
      <c r="B1586">
        <v>829.5</v>
      </c>
      <c r="C1586">
        <v>834.3</v>
      </c>
      <c r="D1586">
        <v>823</v>
      </c>
      <c r="E1586">
        <v>833.2</v>
      </c>
      <c r="F1586">
        <v>30649</v>
      </c>
      <c r="G1586" s="7">
        <f ca="1">AVERAGE($E1586:OFFSET($E1586,-G$2+1,0))</f>
        <v>800.9799999999999</v>
      </c>
      <c r="H1586" s="7">
        <f ca="1">AVERAGE($E1586:OFFSET($E1586,-H$2+1,0))</f>
        <v>776.15</v>
      </c>
      <c r="I1586" s="7">
        <f ca="1">AVERAGE($E1586:OFFSET($E1586,-I$2+1,0))</f>
        <v>740.61750000000006</v>
      </c>
      <c r="J1586" s="2" t="str">
        <f t="shared" ca="1" si="73"/>
        <v>S</v>
      </c>
      <c r="K1586">
        <f t="shared" ca="1" si="74"/>
        <v>-420.00000000000455</v>
      </c>
      <c r="L1586">
        <f t="shared" ca="1" si="72"/>
        <v>-1400.0000000000055</v>
      </c>
    </row>
    <row r="1587" spans="1:12" x14ac:dyDescent="0.25">
      <c r="A1587" s="1">
        <v>38848</v>
      </c>
      <c r="B1587">
        <v>832.1</v>
      </c>
      <c r="C1587">
        <v>855.5</v>
      </c>
      <c r="D1587">
        <v>828.7</v>
      </c>
      <c r="E1587">
        <v>849</v>
      </c>
      <c r="F1587">
        <v>29152</v>
      </c>
      <c r="G1587" s="7">
        <f ca="1">AVERAGE($E1587:OFFSET($E1587,-G$2+1,0))</f>
        <v>809.49999999999989</v>
      </c>
      <c r="H1587" s="7">
        <f ca="1">AVERAGE($E1587:OFFSET($E1587,-H$2+1,0))</f>
        <v>782.16</v>
      </c>
      <c r="I1587" s="7">
        <f ca="1">AVERAGE($E1587:OFFSET($E1587,-I$2+1,0))</f>
        <v>744.66500000000008</v>
      </c>
      <c r="J1587" s="2" t="str">
        <f t="shared" ca="1" si="73"/>
        <v>S</v>
      </c>
      <c r="K1587">
        <f t="shared" ca="1" si="74"/>
        <v>-1579.9999999999955</v>
      </c>
      <c r="L1587">
        <f t="shared" ca="1" si="72"/>
        <v>-2980.0000000000009</v>
      </c>
    </row>
    <row r="1588" spans="1:12" x14ac:dyDescent="0.25">
      <c r="A1588" s="1">
        <v>38849</v>
      </c>
      <c r="B1588">
        <v>850.4</v>
      </c>
      <c r="C1588">
        <v>859.5</v>
      </c>
      <c r="D1588">
        <v>837</v>
      </c>
      <c r="E1588">
        <v>839.3</v>
      </c>
      <c r="F1588">
        <v>30369</v>
      </c>
      <c r="G1588" s="7">
        <f ca="1">AVERAGE($E1588:OFFSET($E1588,-G$2+1,0))</f>
        <v>815.2299999999999</v>
      </c>
      <c r="H1588" s="7">
        <f ca="1">AVERAGE($E1588:OFFSET($E1588,-H$2+1,0))</f>
        <v>787.74499999999989</v>
      </c>
      <c r="I1588" s="7">
        <f ca="1">AVERAGE($E1588:OFFSET($E1588,-I$2+1,0))</f>
        <v>748.44500000000005</v>
      </c>
      <c r="J1588" s="2" t="str">
        <f t="shared" ca="1" si="73"/>
        <v>S</v>
      </c>
      <c r="K1588">
        <f t="shared" ca="1" si="74"/>
        <v>970.00000000000455</v>
      </c>
      <c r="L1588">
        <f t="shared" ca="1" si="72"/>
        <v>-2009.9999999999964</v>
      </c>
    </row>
    <row r="1589" spans="1:12" x14ac:dyDescent="0.25">
      <c r="A1589" s="1">
        <v>38852</v>
      </c>
      <c r="B1589">
        <v>843.2</v>
      </c>
      <c r="C1589">
        <v>849</v>
      </c>
      <c r="D1589">
        <v>806.5</v>
      </c>
      <c r="E1589">
        <v>812.5</v>
      </c>
      <c r="F1589">
        <v>32285</v>
      </c>
      <c r="G1589" s="7">
        <f ca="1">AVERAGE($E1589:OFFSET($E1589,-G$2+1,0))</f>
        <v>817.71</v>
      </c>
      <c r="H1589" s="7">
        <f ca="1">AVERAGE($E1589:OFFSET($E1589,-H$2+1,0))</f>
        <v>791.05499999999995</v>
      </c>
      <c r="I1589" s="7">
        <f ca="1">AVERAGE($E1589:OFFSET($E1589,-I$2+1,0))</f>
        <v>751.56250000000011</v>
      </c>
      <c r="J1589" s="2" t="str">
        <f t="shared" ca="1" si="73"/>
        <v>S</v>
      </c>
      <c r="K1589">
        <f t="shared" ca="1" si="74"/>
        <v>2679.9999999999955</v>
      </c>
      <c r="L1589">
        <f t="shared" ca="1" si="72"/>
        <v>669.99999999999909</v>
      </c>
    </row>
    <row r="1590" spans="1:12" x14ac:dyDescent="0.25">
      <c r="A1590" s="1">
        <v>38853</v>
      </c>
      <c r="B1590">
        <v>812.1</v>
      </c>
      <c r="C1590">
        <v>821.3</v>
      </c>
      <c r="D1590">
        <v>803</v>
      </c>
      <c r="E1590">
        <v>820.4</v>
      </c>
      <c r="F1590">
        <v>32312</v>
      </c>
      <c r="G1590" s="7">
        <f ca="1">AVERAGE($E1590:OFFSET($E1590,-G$2+1,0))</f>
        <v>820.26</v>
      </c>
      <c r="H1590" s="7">
        <f ca="1">AVERAGE($E1590:OFFSET($E1590,-H$2+1,0))</f>
        <v>794.53499999999985</v>
      </c>
      <c r="I1590" s="7">
        <f ca="1">AVERAGE($E1590:OFFSET($E1590,-I$2+1,0))</f>
        <v>754.85250000000019</v>
      </c>
      <c r="J1590" s="2" t="str">
        <f t="shared" ca="1" si="73"/>
        <v>S</v>
      </c>
      <c r="K1590">
        <f t="shared" ca="1" si="74"/>
        <v>-789.99999999999773</v>
      </c>
      <c r="L1590">
        <f t="shared" ca="1" si="72"/>
        <v>-119.99999999999864</v>
      </c>
    </row>
    <row r="1591" spans="1:12" x14ac:dyDescent="0.25">
      <c r="A1591" s="1">
        <v>38854</v>
      </c>
      <c r="B1591">
        <v>820.6</v>
      </c>
      <c r="C1591">
        <v>847.5</v>
      </c>
      <c r="D1591">
        <v>813.6</v>
      </c>
      <c r="E1591">
        <v>819.3</v>
      </c>
      <c r="F1591">
        <v>14561</v>
      </c>
      <c r="G1591" s="7">
        <f ca="1">AVERAGE($E1591:OFFSET($E1591,-G$2+1,0))</f>
        <v>822.58999999999992</v>
      </c>
      <c r="H1591" s="7">
        <f ca="1">AVERAGE($E1591:OFFSET($E1591,-H$2+1,0))</f>
        <v>797.32499999999982</v>
      </c>
      <c r="I1591" s="7">
        <f ca="1">AVERAGE($E1591:OFFSET($E1591,-I$2+1,0))</f>
        <v>758.18750000000011</v>
      </c>
      <c r="J1591" s="2" t="str">
        <f t="shared" ca="1" si="73"/>
        <v>S</v>
      </c>
      <c r="K1591">
        <f t="shared" ca="1" si="74"/>
        <v>110.00000000000227</v>
      </c>
      <c r="L1591">
        <f t="shared" ca="1" si="72"/>
        <v>-9.999999999996362</v>
      </c>
    </row>
    <row r="1592" spans="1:12" x14ac:dyDescent="0.25">
      <c r="A1592" s="1">
        <v>38855</v>
      </c>
      <c r="B1592">
        <v>819</v>
      </c>
      <c r="C1592">
        <v>822.5</v>
      </c>
      <c r="D1592">
        <v>806.6</v>
      </c>
      <c r="E1592">
        <v>808.4</v>
      </c>
      <c r="F1592">
        <v>26668</v>
      </c>
      <c r="G1592" s="7">
        <f ca="1">AVERAGE($E1592:OFFSET($E1592,-G$2+1,0))</f>
        <v>823.03</v>
      </c>
      <c r="H1592" s="7">
        <f ca="1">AVERAGE($E1592:OFFSET($E1592,-H$2+1,0))</f>
        <v>800.21499999999992</v>
      </c>
      <c r="I1592" s="7">
        <f ca="1">AVERAGE($E1592:OFFSET($E1592,-I$2+1,0))</f>
        <v>761.28750000000002</v>
      </c>
      <c r="J1592" s="2" t="str">
        <f t="shared" ca="1" si="73"/>
        <v>S</v>
      </c>
      <c r="K1592">
        <f t="shared" ca="1" si="74"/>
        <v>1089.9999999999977</v>
      </c>
      <c r="L1592">
        <f t="shared" ca="1" si="72"/>
        <v>1080.0000000000014</v>
      </c>
    </row>
    <row r="1593" spans="1:12" x14ac:dyDescent="0.25">
      <c r="A1593" s="1">
        <v>38856</v>
      </c>
      <c r="B1593">
        <v>807.7</v>
      </c>
      <c r="C1593">
        <v>816.4</v>
      </c>
      <c r="D1593">
        <v>778.5</v>
      </c>
      <c r="E1593">
        <v>785</v>
      </c>
      <c r="F1593">
        <v>24555</v>
      </c>
      <c r="G1593" s="7">
        <f ca="1">AVERAGE($E1593:OFFSET($E1593,-G$2+1,0))</f>
        <v>820.35</v>
      </c>
      <c r="H1593" s="7">
        <f ca="1">AVERAGE($E1593:OFFSET($E1593,-H$2+1,0))</f>
        <v>801.31499999999983</v>
      </c>
      <c r="I1593" s="7">
        <f ca="1">AVERAGE($E1593:OFFSET($E1593,-I$2+1,0))</f>
        <v>763.82500000000005</v>
      </c>
      <c r="J1593" s="2" t="str">
        <f t="shared" ca="1" si="73"/>
        <v>S</v>
      </c>
      <c r="K1593">
        <f t="shared" ca="1" si="74"/>
        <v>2339.9999999999977</v>
      </c>
      <c r="L1593">
        <f t="shared" ca="1" si="72"/>
        <v>3419.9999999999991</v>
      </c>
    </row>
    <row r="1594" spans="1:12" x14ac:dyDescent="0.25">
      <c r="A1594" s="1">
        <v>38859</v>
      </c>
      <c r="B1594">
        <v>785.5</v>
      </c>
      <c r="C1594">
        <v>789</v>
      </c>
      <c r="D1594">
        <v>764.3</v>
      </c>
      <c r="E1594">
        <v>785.2</v>
      </c>
      <c r="F1594">
        <v>29764</v>
      </c>
      <c r="G1594" s="7">
        <f ca="1">AVERAGE($E1594:OFFSET($E1594,-G$2+1,0))</f>
        <v>818.12999999999988</v>
      </c>
      <c r="H1594" s="7">
        <f ca="1">AVERAGE($E1594:OFFSET($E1594,-H$2+1,0))</f>
        <v>803.00499999999988</v>
      </c>
      <c r="I1594" s="7">
        <f ca="1">AVERAGE($E1594:OFFSET($E1594,-I$2+1,0))</f>
        <v>766.12500000000011</v>
      </c>
      <c r="J1594" s="2" t="str">
        <f t="shared" ca="1" si="73"/>
        <v>S</v>
      </c>
      <c r="K1594">
        <f t="shared" ca="1" si="74"/>
        <v>-20.000000000004547</v>
      </c>
      <c r="L1594">
        <f t="shared" ca="1" si="72"/>
        <v>3399.9999999999945</v>
      </c>
    </row>
    <row r="1595" spans="1:12" x14ac:dyDescent="0.25">
      <c r="A1595" s="1">
        <v>38860</v>
      </c>
      <c r="B1595">
        <v>785.2</v>
      </c>
      <c r="C1595">
        <v>801.5</v>
      </c>
      <c r="D1595">
        <v>779</v>
      </c>
      <c r="E1595">
        <v>801.2</v>
      </c>
      <c r="F1595">
        <v>24344</v>
      </c>
      <c r="G1595" s="7">
        <f ca="1">AVERAGE($E1595:OFFSET($E1595,-G$2+1,0))</f>
        <v>815.34999999999991</v>
      </c>
      <c r="H1595" s="7">
        <f ca="1">AVERAGE($E1595:OFFSET($E1595,-H$2+1,0))</f>
        <v>804.9799999999999</v>
      </c>
      <c r="I1595" s="7">
        <f ca="1">AVERAGE($E1595:OFFSET($E1595,-I$2+1,0))</f>
        <v>768.65250000000015</v>
      </c>
      <c r="J1595" s="2" t="str">
        <f t="shared" ca="1" si="73"/>
        <v>S</v>
      </c>
      <c r="K1595">
        <f t="shared" ca="1" si="74"/>
        <v>-1600</v>
      </c>
      <c r="L1595">
        <f t="shared" ca="1" si="72"/>
        <v>1799.9999999999945</v>
      </c>
    </row>
    <row r="1596" spans="1:12" x14ac:dyDescent="0.25">
      <c r="A1596" s="1">
        <v>38861</v>
      </c>
      <c r="B1596">
        <v>801.6</v>
      </c>
      <c r="C1596">
        <v>802.5</v>
      </c>
      <c r="D1596">
        <v>764.5</v>
      </c>
      <c r="E1596">
        <v>765</v>
      </c>
      <c r="F1596">
        <v>33590</v>
      </c>
      <c r="G1596" s="7">
        <f ca="1">AVERAGE($E1596:OFFSET($E1596,-G$2+1,0))</f>
        <v>808.53</v>
      </c>
      <c r="H1596" s="7">
        <f ca="1">AVERAGE($E1596:OFFSET($E1596,-H$2+1,0))</f>
        <v>804.75499999999988</v>
      </c>
      <c r="I1596" s="7">
        <f ca="1">AVERAGE($E1596:OFFSET($E1596,-I$2+1,0))</f>
        <v>770.28500000000008</v>
      </c>
      <c r="J1596" s="2" t="str">
        <f t="shared" ca="1" si="73"/>
        <v>S</v>
      </c>
      <c r="K1596">
        <f t="shared" ca="1" si="74"/>
        <v>3620.0000000000045</v>
      </c>
      <c r="L1596">
        <f t="shared" ca="1" si="72"/>
        <v>5419.9999999999991</v>
      </c>
    </row>
    <row r="1597" spans="1:12" x14ac:dyDescent="0.25">
      <c r="A1597" s="1">
        <v>38862</v>
      </c>
      <c r="B1597">
        <v>764.7</v>
      </c>
      <c r="C1597">
        <v>778</v>
      </c>
      <c r="D1597">
        <v>764.7</v>
      </c>
      <c r="E1597">
        <v>776</v>
      </c>
      <c r="F1597">
        <v>22732</v>
      </c>
      <c r="G1597" s="7">
        <f ca="1">AVERAGE($E1597:OFFSET($E1597,-G$2+1,0))</f>
        <v>801.2299999999999</v>
      </c>
      <c r="H1597" s="7">
        <f ca="1">AVERAGE($E1597:OFFSET($E1597,-H$2+1,0))</f>
        <v>805.36500000000001</v>
      </c>
      <c r="I1597" s="7">
        <f ca="1">AVERAGE($E1597:OFFSET($E1597,-I$2+1,0))</f>
        <v>772.03250000000014</v>
      </c>
      <c r="J1597" s="2" t="str">
        <f t="shared" ca="1" si="73"/>
        <v>B</v>
      </c>
      <c r="K1597">
        <f t="shared" ca="1" si="74"/>
        <v>-1100</v>
      </c>
      <c r="L1597">
        <f t="shared" ca="1" si="72"/>
        <v>4319.9999999999991</v>
      </c>
    </row>
    <row r="1598" spans="1:12" x14ac:dyDescent="0.25">
      <c r="A1598" s="1">
        <v>38863</v>
      </c>
      <c r="B1598">
        <v>775.6</v>
      </c>
      <c r="C1598">
        <v>783.2</v>
      </c>
      <c r="D1598">
        <v>768</v>
      </c>
      <c r="E1598">
        <v>778.5</v>
      </c>
      <c r="F1598">
        <v>27380</v>
      </c>
      <c r="G1598" s="7">
        <f ca="1">AVERAGE($E1598:OFFSET($E1598,-G$2+1,0))</f>
        <v>795.15</v>
      </c>
      <c r="H1598" s="7">
        <f ca="1">AVERAGE($E1598:OFFSET($E1598,-H$2+1,0))</f>
        <v>805.18999999999994</v>
      </c>
      <c r="I1598" s="7">
        <f ca="1">AVERAGE($E1598:OFFSET($E1598,-I$2+1,0))</f>
        <v>773.51250000000016</v>
      </c>
      <c r="J1598" s="2" t="str">
        <f t="shared" ca="1" si="73"/>
        <v>B</v>
      </c>
      <c r="K1598">
        <f t="shared" ca="1" si="74"/>
        <v>250</v>
      </c>
      <c r="L1598">
        <f t="shared" ref="L1598:L1661" ca="1" si="75">L1597+K1598</f>
        <v>4569.9999999999991</v>
      </c>
    </row>
    <row r="1599" spans="1:12" x14ac:dyDescent="0.25">
      <c r="A1599" s="1">
        <v>38867</v>
      </c>
      <c r="B1599">
        <v>781</v>
      </c>
      <c r="C1599">
        <v>792.6</v>
      </c>
      <c r="D1599">
        <v>775.8</v>
      </c>
      <c r="E1599">
        <v>781.6</v>
      </c>
      <c r="F1599">
        <v>42840</v>
      </c>
      <c r="G1599" s="7">
        <f ca="1">AVERAGE($E1599:OFFSET($E1599,-G$2+1,0))</f>
        <v>792.06000000000006</v>
      </c>
      <c r="H1599" s="7">
        <f ca="1">AVERAGE($E1599:OFFSET($E1599,-H$2+1,0))</f>
        <v>804.88499999999999</v>
      </c>
      <c r="I1599" s="7">
        <f ca="1">AVERAGE($E1599:OFFSET($E1599,-I$2+1,0))</f>
        <v>775.19749999999999</v>
      </c>
      <c r="J1599" s="2" t="str">
        <f t="shared" ca="1" si="73"/>
        <v>B</v>
      </c>
      <c r="K1599">
        <f t="shared" ca="1" si="74"/>
        <v>310.00000000000227</v>
      </c>
      <c r="L1599">
        <f t="shared" ca="1" si="75"/>
        <v>4880.0000000000018</v>
      </c>
    </row>
    <row r="1600" spans="1:12" x14ac:dyDescent="0.25">
      <c r="A1600" s="1">
        <v>38868</v>
      </c>
      <c r="B1600">
        <v>781.1</v>
      </c>
      <c r="C1600">
        <v>786.9</v>
      </c>
      <c r="D1600">
        <v>765.1</v>
      </c>
      <c r="E1600">
        <v>770.1</v>
      </c>
      <c r="F1600">
        <v>43471</v>
      </c>
      <c r="G1600" s="7">
        <f ca="1">AVERAGE($E1600:OFFSET($E1600,-G$2+1,0))</f>
        <v>787.03</v>
      </c>
      <c r="H1600" s="7">
        <f ca="1">AVERAGE($E1600:OFFSET($E1600,-H$2+1,0))</f>
        <v>803.6450000000001</v>
      </c>
      <c r="I1600" s="7">
        <f ca="1">AVERAGE($E1600:OFFSET($E1600,-I$2+1,0))</f>
        <v>776.40500000000009</v>
      </c>
      <c r="J1600" s="2" t="str">
        <f t="shared" ca="1" si="73"/>
        <v>B</v>
      </c>
      <c r="K1600">
        <f t="shared" ca="1" si="74"/>
        <v>-1150</v>
      </c>
      <c r="L1600">
        <f t="shared" ca="1" si="75"/>
        <v>3730.0000000000018</v>
      </c>
    </row>
    <row r="1601" spans="1:12" x14ac:dyDescent="0.25">
      <c r="A1601" s="1">
        <v>38869</v>
      </c>
      <c r="B1601">
        <v>770.9</v>
      </c>
      <c r="C1601">
        <v>772.4</v>
      </c>
      <c r="D1601">
        <v>746.8</v>
      </c>
      <c r="E1601">
        <v>754.6</v>
      </c>
      <c r="F1601">
        <v>41076</v>
      </c>
      <c r="G1601" s="7">
        <f ca="1">AVERAGE($E1601:OFFSET($E1601,-G$2+1,0))</f>
        <v>780.56000000000017</v>
      </c>
      <c r="H1601" s="7">
        <f ca="1">AVERAGE($E1601:OFFSET($E1601,-H$2+1,0))</f>
        <v>801.57500000000005</v>
      </c>
      <c r="I1601" s="7">
        <f ca="1">AVERAGE($E1601:OFFSET($E1601,-I$2+1,0))</f>
        <v>777.3175</v>
      </c>
      <c r="J1601" s="2" t="str">
        <f t="shared" ca="1" si="73"/>
        <v>B</v>
      </c>
      <c r="K1601">
        <f t="shared" ca="1" si="74"/>
        <v>-1550</v>
      </c>
      <c r="L1601">
        <f t="shared" ca="1" si="75"/>
        <v>2180.0000000000018</v>
      </c>
    </row>
    <row r="1602" spans="1:12" x14ac:dyDescent="0.25">
      <c r="A1602" s="1">
        <v>38870</v>
      </c>
      <c r="B1602">
        <v>755</v>
      </c>
      <c r="C1602">
        <v>765.1</v>
      </c>
      <c r="D1602">
        <v>745.1</v>
      </c>
      <c r="E1602">
        <v>762.1</v>
      </c>
      <c r="F1602">
        <v>29219</v>
      </c>
      <c r="G1602" s="7">
        <f ca="1">AVERAGE($E1602:OFFSET($E1602,-G$2+1,0))</f>
        <v>775.93000000000006</v>
      </c>
      <c r="H1602" s="7">
        <f ca="1">AVERAGE($E1602:OFFSET($E1602,-H$2+1,0))</f>
        <v>799.48000000000013</v>
      </c>
      <c r="I1602" s="7">
        <f ca="1">AVERAGE($E1602:OFFSET($E1602,-I$2+1,0))</f>
        <v>778.37</v>
      </c>
      <c r="J1602" s="2" t="str">
        <f t="shared" ca="1" si="73"/>
        <v>B</v>
      </c>
      <c r="K1602">
        <f t="shared" ca="1" si="74"/>
        <v>750</v>
      </c>
      <c r="L1602">
        <f t="shared" ca="1" si="75"/>
        <v>2930.0000000000018</v>
      </c>
    </row>
    <row r="1603" spans="1:12" x14ac:dyDescent="0.25">
      <c r="A1603" s="1">
        <v>38873</v>
      </c>
      <c r="B1603">
        <v>763.2</v>
      </c>
      <c r="C1603">
        <v>772</v>
      </c>
      <c r="D1603">
        <v>761.6</v>
      </c>
      <c r="E1603">
        <v>769.8</v>
      </c>
      <c r="F1603">
        <v>31016</v>
      </c>
      <c r="G1603" s="7">
        <f ca="1">AVERAGE($E1603:OFFSET($E1603,-G$2+1,0))</f>
        <v>774.41000000000008</v>
      </c>
      <c r="H1603" s="7">
        <f ca="1">AVERAGE($E1603:OFFSET($E1603,-H$2+1,0))</f>
        <v>797.38000000000011</v>
      </c>
      <c r="I1603" s="7">
        <f ca="1">AVERAGE($E1603:OFFSET($E1603,-I$2+1,0))</f>
        <v>779.43499999999983</v>
      </c>
      <c r="J1603" s="2" t="str">
        <f t="shared" ca="1" si="73"/>
        <v>B</v>
      </c>
      <c r="K1603">
        <f t="shared" ca="1" si="74"/>
        <v>769.99999999999318</v>
      </c>
      <c r="L1603">
        <f t="shared" ca="1" si="75"/>
        <v>3699.999999999995</v>
      </c>
    </row>
    <row r="1604" spans="1:12" x14ac:dyDescent="0.25">
      <c r="A1604" s="1">
        <v>38874</v>
      </c>
      <c r="B1604">
        <v>769.3</v>
      </c>
      <c r="C1604">
        <v>770.5</v>
      </c>
      <c r="D1604">
        <v>751.6</v>
      </c>
      <c r="E1604">
        <v>755.8</v>
      </c>
      <c r="F1604">
        <v>35982</v>
      </c>
      <c r="G1604" s="7">
        <f ca="1">AVERAGE($E1604:OFFSET($E1604,-G$2+1,0))</f>
        <v>771.47</v>
      </c>
      <c r="H1604" s="7">
        <f ca="1">AVERAGE($E1604:OFFSET($E1604,-H$2+1,0))</f>
        <v>794.8</v>
      </c>
      <c r="I1604" s="7">
        <f ca="1">AVERAGE($E1604:OFFSET($E1604,-I$2+1,0))</f>
        <v>780.32499999999982</v>
      </c>
      <c r="J1604" s="2" t="str">
        <f t="shared" ca="1" si="73"/>
        <v>B</v>
      </c>
      <c r="K1604">
        <f t="shared" ca="1" si="74"/>
        <v>-1400</v>
      </c>
      <c r="L1604">
        <f t="shared" ca="1" si="75"/>
        <v>2299.999999999995</v>
      </c>
    </row>
    <row r="1605" spans="1:12" x14ac:dyDescent="0.25">
      <c r="A1605" s="1">
        <v>38875</v>
      </c>
      <c r="B1605">
        <v>755.6</v>
      </c>
      <c r="C1605">
        <v>756.6</v>
      </c>
      <c r="D1605">
        <v>742.4</v>
      </c>
      <c r="E1605">
        <v>753.7</v>
      </c>
      <c r="F1605">
        <v>35127</v>
      </c>
      <c r="G1605" s="7">
        <f ca="1">AVERAGE($E1605:OFFSET($E1605,-G$2+1,0))</f>
        <v>766.72</v>
      </c>
      <c r="H1605" s="7">
        <f ca="1">AVERAGE($E1605:OFFSET($E1605,-H$2+1,0))</f>
        <v>791.03500000000008</v>
      </c>
      <c r="I1605" s="7">
        <f ca="1">AVERAGE($E1605:OFFSET($E1605,-I$2+1,0))</f>
        <v>780.93499999999983</v>
      </c>
      <c r="J1605" s="2" t="str">
        <f t="shared" ca="1" si="73"/>
        <v>B</v>
      </c>
      <c r="K1605">
        <f t="shared" ca="1" si="74"/>
        <v>-209.99999999999091</v>
      </c>
      <c r="L1605">
        <f t="shared" ca="1" si="75"/>
        <v>2090.0000000000041</v>
      </c>
    </row>
    <row r="1606" spans="1:12" x14ac:dyDescent="0.25">
      <c r="A1606" s="1">
        <v>38876</v>
      </c>
      <c r="B1606">
        <v>753.7</v>
      </c>
      <c r="C1606">
        <v>757.1</v>
      </c>
      <c r="D1606">
        <v>734.1</v>
      </c>
      <c r="E1606">
        <v>734.9</v>
      </c>
      <c r="F1606">
        <v>53066</v>
      </c>
      <c r="G1606" s="7">
        <f ca="1">AVERAGE($E1606:OFFSET($E1606,-G$2+1,0))</f>
        <v>763.70999999999992</v>
      </c>
      <c r="H1606" s="7">
        <f ca="1">AVERAGE($E1606:OFFSET($E1606,-H$2+1,0))</f>
        <v>786.12</v>
      </c>
      <c r="I1606" s="7">
        <f ca="1">AVERAGE($E1606:OFFSET($E1606,-I$2+1,0))</f>
        <v>781.13499999999999</v>
      </c>
      <c r="J1606" s="2" t="str">
        <f t="shared" ca="1" si="73"/>
        <v>B</v>
      </c>
      <c r="K1606">
        <f t="shared" ca="1" si="74"/>
        <v>-1880.0000000000068</v>
      </c>
      <c r="L1606">
        <f t="shared" ca="1" si="75"/>
        <v>209.99999999999727</v>
      </c>
    </row>
    <row r="1607" spans="1:12" x14ac:dyDescent="0.25">
      <c r="A1607" s="1">
        <v>38877</v>
      </c>
      <c r="B1607">
        <v>736.1</v>
      </c>
      <c r="C1607">
        <v>743.1</v>
      </c>
      <c r="D1607">
        <v>729.1</v>
      </c>
      <c r="E1607">
        <v>733.9</v>
      </c>
      <c r="F1607">
        <v>23481</v>
      </c>
      <c r="G1607" s="7">
        <f ca="1">AVERAGE($E1607:OFFSET($E1607,-G$2+1,0))</f>
        <v>759.49999999999989</v>
      </c>
      <c r="H1607" s="7">
        <f ca="1">AVERAGE($E1607:OFFSET($E1607,-H$2+1,0))</f>
        <v>780.36500000000001</v>
      </c>
      <c r="I1607" s="7">
        <f ca="1">AVERAGE($E1607:OFFSET($E1607,-I$2+1,0))</f>
        <v>781.26250000000005</v>
      </c>
      <c r="J1607" s="2" t="str">
        <f t="shared" ca="1" si="73"/>
        <v>B</v>
      </c>
      <c r="K1607">
        <f t="shared" ca="1" si="74"/>
        <v>-100</v>
      </c>
      <c r="L1607">
        <f t="shared" ca="1" si="75"/>
        <v>109.99999999999727</v>
      </c>
    </row>
    <row r="1608" spans="1:12" x14ac:dyDescent="0.25">
      <c r="A1608" s="1">
        <v>38880</v>
      </c>
      <c r="B1608">
        <v>731.5</v>
      </c>
      <c r="C1608">
        <v>737.4</v>
      </c>
      <c r="D1608">
        <v>726.1</v>
      </c>
      <c r="E1608">
        <v>732.4</v>
      </c>
      <c r="F1608">
        <v>26764</v>
      </c>
      <c r="G1608" s="7">
        <f ca="1">AVERAGE($E1608:OFFSET($E1608,-G$2+1,0))</f>
        <v>754.88999999999987</v>
      </c>
      <c r="H1608" s="7">
        <f ca="1">AVERAGE($E1608:OFFSET($E1608,-H$2+1,0))</f>
        <v>775.02</v>
      </c>
      <c r="I1608" s="7">
        <f ca="1">AVERAGE($E1608:OFFSET($E1608,-I$2+1,0))</f>
        <v>781.38249999999994</v>
      </c>
      <c r="J1608" s="2" t="str">
        <f t="shared" ca="1" si="73"/>
        <v>B</v>
      </c>
      <c r="K1608">
        <f t="shared" ca="1" si="74"/>
        <v>-150</v>
      </c>
      <c r="L1608">
        <f t="shared" ca="1" si="75"/>
        <v>-40.000000000002728</v>
      </c>
    </row>
    <row r="1609" spans="1:12" x14ac:dyDescent="0.25">
      <c r="A1609" s="1">
        <v>38881</v>
      </c>
      <c r="B1609">
        <v>731.1</v>
      </c>
      <c r="C1609">
        <v>732.8</v>
      </c>
      <c r="D1609">
        <v>686.6</v>
      </c>
      <c r="E1609">
        <v>687.9</v>
      </c>
      <c r="F1609">
        <v>19991</v>
      </c>
      <c r="G1609" s="7">
        <f ca="1">AVERAGE($E1609:OFFSET($E1609,-G$2+1,0))</f>
        <v>745.51999999999987</v>
      </c>
      <c r="H1609" s="7">
        <f ca="1">AVERAGE($E1609:OFFSET($E1609,-H$2+1,0))</f>
        <v>768.79</v>
      </c>
      <c r="I1609" s="7">
        <f ca="1">AVERAGE($E1609:OFFSET($E1609,-I$2+1,0))</f>
        <v>779.92250000000001</v>
      </c>
      <c r="J1609" s="2" t="str">
        <f t="shared" ca="1" si="73"/>
        <v>B</v>
      </c>
      <c r="K1609">
        <f t="shared" ca="1" si="74"/>
        <v>-4450</v>
      </c>
      <c r="L1609">
        <f t="shared" ca="1" si="75"/>
        <v>-4490.0000000000027</v>
      </c>
    </row>
    <row r="1610" spans="1:12" x14ac:dyDescent="0.25">
      <c r="A1610" s="1">
        <v>38882</v>
      </c>
      <c r="B1610">
        <v>690.5</v>
      </c>
      <c r="C1610">
        <v>696.6</v>
      </c>
      <c r="D1610">
        <v>667.5</v>
      </c>
      <c r="E1610">
        <v>687.6</v>
      </c>
      <c r="F1610">
        <v>11109</v>
      </c>
      <c r="G1610" s="7">
        <f ca="1">AVERAGE($E1610:OFFSET($E1610,-G$2+1,0))</f>
        <v>737.26999999999987</v>
      </c>
      <c r="H1610" s="7">
        <f ca="1">AVERAGE($E1610:OFFSET($E1610,-H$2+1,0))</f>
        <v>762.14999999999986</v>
      </c>
      <c r="I1610" s="7">
        <f ca="1">AVERAGE($E1610:OFFSET($E1610,-I$2+1,0))</f>
        <v>778.34249999999997</v>
      </c>
      <c r="J1610" s="2" t="str">
        <f t="shared" ca="1" si="73"/>
        <v>B</v>
      </c>
      <c r="K1610">
        <f t="shared" ca="1" si="74"/>
        <v>-29.999999999995453</v>
      </c>
      <c r="L1610">
        <f t="shared" ca="1" si="75"/>
        <v>-4519.9999999999982</v>
      </c>
    </row>
    <row r="1611" spans="1:12" x14ac:dyDescent="0.25">
      <c r="A1611" s="1">
        <v>38883</v>
      </c>
      <c r="B1611">
        <v>683.1</v>
      </c>
      <c r="C1611">
        <v>701.3</v>
      </c>
      <c r="D1611">
        <v>678.2</v>
      </c>
      <c r="E1611">
        <v>691.4</v>
      </c>
      <c r="F1611">
        <v>14675</v>
      </c>
      <c r="G1611" s="7">
        <f ca="1">AVERAGE($E1611:OFFSET($E1611,-G$2+1,0))</f>
        <v>730.94999999999993</v>
      </c>
      <c r="H1611" s="7">
        <f ca="1">AVERAGE($E1611:OFFSET($E1611,-H$2+1,0))</f>
        <v>755.75499999999988</v>
      </c>
      <c r="I1611" s="7">
        <f ca="1">AVERAGE($E1611:OFFSET($E1611,-I$2+1,0))</f>
        <v>776.54</v>
      </c>
      <c r="J1611" s="2" t="str">
        <f t="shared" ca="1" si="73"/>
        <v>B</v>
      </c>
      <c r="K1611">
        <f t="shared" ca="1" si="74"/>
        <v>379.99999999999545</v>
      </c>
      <c r="L1611">
        <f t="shared" ca="1" si="75"/>
        <v>-4140.0000000000027</v>
      </c>
    </row>
    <row r="1612" spans="1:12" x14ac:dyDescent="0.25">
      <c r="A1612" s="1">
        <v>38884</v>
      </c>
      <c r="B1612">
        <v>692.7</v>
      </c>
      <c r="C1612">
        <v>710.1</v>
      </c>
      <c r="D1612">
        <v>691.6</v>
      </c>
      <c r="E1612">
        <v>702.8</v>
      </c>
      <c r="F1612">
        <v>9966</v>
      </c>
      <c r="G1612" s="7">
        <f ca="1">AVERAGE($E1612:OFFSET($E1612,-G$2+1,0))</f>
        <v>725.02</v>
      </c>
      <c r="H1612" s="7">
        <f ca="1">AVERAGE($E1612:OFFSET($E1612,-H$2+1,0))</f>
        <v>750.47499999999991</v>
      </c>
      <c r="I1612" s="7">
        <f ca="1">AVERAGE($E1612:OFFSET($E1612,-I$2+1,0))</f>
        <v>775.34499999999991</v>
      </c>
      <c r="J1612" s="2" t="str">
        <f t="shared" ca="1" si="73"/>
        <v>B</v>
      </c>
      <c r="K1612">
        <f t="shared" ca="1" si="74"/>
        <v>1139.9999999999977</v>
      </c>
      <c r="L1612">
        <f t="shared" ca="1" si="75"/>
        <v>-3000.000000000005</v>
      </c>
    </row>
    <row r="1613" spans="1:12" x14ac:dyDescent="0.25">
      <c r="A1613" s="1">
        <v>38887</v>
      </c>
      <c r="B1613">
        <v>704.8</v>
      </c>
      <c r="C1613">
        <v>709.1</v>
      </c>
      <c r="D1613">
        <v>690.2</v>
      </c>
      <c r="E1613">
        <v>693.5</v>
      </c>
      <c r="F1613">
        <v>40265</v>
      </c>
      <c r="G1613" s="7">
        <f ca="1">AVERAGE($E1613:OFFSET($E1613,-G$2+1,0))</f>
        <v>717.3900000000001</v>
      </c>
      <c r="H1613" s="7">
        <f ca="1">AVERAGE($E1613:OFFSET($E1613,-H$2+1,0))</f>
        <v>745.9</v>
      </c>
      <c r="I1613" s="7">
        <f ca="1">AVERAGE($E1613:OFFSET($E1613,-I$2+1,0))</f>
        <v>773.60749999999985</v>
      </c>
      <c r="J1613" s="2" t="str">
        <f t="shared" ca="1" si="73"/>
        <v>B</v>
      </c>
      <c r="K1613">
        <f t="shared" ca="1" si="74"/>
        <v>-929.99999999999545</v>
      </c>
      <c r="L1613">
        <f t="shared" ca="1" si="75"/>
        <v>-3930.0000000000005</v>
      </c>
    </row>
    <row r="1614" spans="1:12" x14ac:dyDescent="0.25">
      <c r="A1614" s="1">
        <v>38888</v>
      </c>
      <c r="B1614">
        <v>693.6</v>
      </c>
      <c r="C1614">
        <v>702.1</v>
      </c>
      <c r="D1614">
        <v>685.4</v>
      </c>
      <c r="E1614">
        <v>701.6</v>
      </c>
      <c r="F1614">
        <v>25919</v>
      </c>
      <c r="G1614" s="7">
        <f ca="1">AVERAGE($E1614:OFFSET($E1614,-G$2+1,0))</f>
        <v>711.97</v>
      </c>
      <c r="H1614" s="7">
        <f ca="1">AVERAGE($E1614:OFFSET($E1614,-H$2+1,0))</f>
        <v>741.72</v>
      </c>
      <c r="I1614" s="7">
        <f ca="1">AVERAGE($E1614:OFFSET($E1614,-I$2+1,0))</f>
        <v>772.36249999999995</v>
      </c>
      <c r="J1614" s="2" t="str">
        <f t="shared" ca="1" si="73"/>
        <v>B</v>
      </c>
      <c r="K1614">
        <f t="shared" ca="1" si="74"/>
        <v>810.00000000000227</v>
      </c>
      <c r="L1614">
        <f t="shared" ca="1" si="75"/>
        <v>-3119.9999999999982</v>
      </c>
    </row>
    <row r="1615" spans="1:12" x14ac:dyDescent="0.25">
      <c r="A1615" s="1">
        <v>38889</v>
      </c>
      <c r="B1615">
        <v>701.1</v>
      </c>
      <c r="C1615">
        <v>712.6</v>
      </c>
      <c r="D1615">
        <v>694.6</v>
      </c>
      <c r="E1615">
        <v>712.1</v>
      </c>
      <c r="F1615">
        <v>16757</v>
      </c>
      <c r="G1615" s="7">
        <f ca="1">AVERAGE($E1615:OFFSET($E1615,-G$2+1,0))</f>
        <v>707.81000000000006</v>
      </c>
      <c r="H1615" s="7">
        <f ca="1">AVERAGE($E1615:OFFSET($E1615,-H$2+1,0))</f>
        <v>737.26499999999999</v>
      </c>
      <c r="I1615" s="7">
        <f ca="1">AVERAGE($E1615:OFFSET($E1615,-I$2+1,0))</f>
        <v>771.12249999999983</v>
      </c>
      <c r="J1615" s="2" t="str">
        <f t="shared" ca="1" si="73"/>
        <v>B</v>
      </c>
      <c r="K1615">
        <f t="shared" ca="1" si="74"/>
        <v>1050</v>
      </c>
      <c r="L1615">
        <f t="shared" ca="1" si="75"/>
        <v>-2069.9999999999982</v>
      </c>
    </row>
    <row r="1616" spans="1:12" x14ac:dyDescent="0.25">
      <c r="A1616" s="1">
        <v>38890</v>
      </c>
      <c r="B1616">
        <v>712.6</v>
      </c>
      <c r="C1616">
        <v>719.4</v>
      </c>
      <c r="D1616">
        <v>705.6</v>
      </c>
      <c r="E1616">
        <v>706.5</v>
      </c>
      <c r="F1616">
        <v>37499</v>
      </c>
      <c r="G1616" s="7">
        <f ca="1">AVERAGE($E1616:OFFSET($E1616,-G$2+1,0))</f>
        <v>704.97</v>
      </c>
      <c r="H1616" s="7">
        <f ca="1">AVERAGE($E1616:OFFSET($E1616,-H$2+1,0))</f>
        <v>734.33999999999992</v>
      </c>
      <c r="I1616" s="7">
        <f ca="1">AVERAGE($E1616:OFFSET($E1616,-I$2+1,0))</f>
        <v>769.5474999999999</v>
      </c>
      <c r="J1616" s="2" t="str">
        <f t="shared" ca="1" si="73"/>
        <v>B</v>
      </c>
      <c r="K1616">
        <f t="shared" ca="1" si="74"/>
        <v>-560.00000000000227</v>
      </c>
      <c r="L1616">
        <f t="shared" ca="1" si="75"/>
        <v>-2630.0000000000005</v>
      </c>
    </row>
    <row r="1617" spans="1:12" x14ac:dyDescent="0.25">
      <c r="A1617" s="1">
        <v>38891</v>
      </c>
      <c r="B1617">
        <v>705.3</v>
      </c>
      <c r="C1617">
        <v>710.1</v>
      </c>
      <c r="D1617">
        <v>695.6</v>
      </c>
      <c r="E1617">
        <v>709.1</v>
      </c>
      <c r="F1617">
        <v>46579</v>
      </c>
      <c r="G1617" s="7">
        <f ca="1">AVERAGE($E1617:OFFSET($E1617,-G$2+1,0))</f>
        <v>702.49000000000012</v>
      </c>
      <c r="H1617" s="7">
        <f ca="1">AVERAGE($E1617:OFFSET($E1617,-H$2+1,0))</f>
        <v>730.995</v>
      </c>
      <c r="I1617" s="7">
        <f ca="1">AVERAGE($E1617:OFFSET($E1617,-I$2+1,0))</f>
        <v>768.17999999999984</v>
      </c>
      <c r="J1617" s="2" t="str">
        <f t="shared" ca="1" si="73"/>
        <v>B</v>
      </c>
      <c r="K1617">
        <f t="shared" ca="1" si="74"/>
        <v>260.00000000000227</v>
      </c>
      <c r="L1617">
        <f t="shared" ca="1" si="75"/>
        <v>-2369.9999999999982</v>
      </c>
    </row>
    <row r="1618" spans="1:12" x14ac:dyDescent="0.25">
      <c r="A1618" s="1">
        <v>38894</v>
      </c>
      <c r="B1618">
        <v>707.4</v>
      </c>
      <c r="C1618">
        <v>711.3</v>
      </c>
      <c r="D1618">
        <v>701.1</v>
      </c>
      <c r="E1618">
        <v>708.8</v>
      </c>
      <c r="F1618">
        <v>53367</v>
      </c>
      <c r="G1618" s="7">
        <f ca="1">AVERAGE($E1618:OFFSET($E1618,-G$2+1,0))</f>
        <v>700.13000000000011</v>
      </c>
      <c r="H1618" s="7">
        <f ca="1">AVERAGE($E1618:OFFSET($E1618,-H$2+1,0))</f>
        <v>727.51</v>
      </c>
      <c r="I1618" s="7">
        <f ca="1">AVERAGE($E1618:OFFSET($E1618,-I$2+1,0))</f>
        <v>766.3499999999998</v>
      </c>
      <c r="J1618" s="2" t="str">
        <f t="shared" ca="1" si="73"/>
        <v>B</v>
      </c>
      <c r="K1618">
        <f t="shared" ca="1" si="74"/>
        <v>-30.000000000006821</v>
      </c>
      <c r="L1618">
        <f t="shared" ca="1" si="75"/>
        <v>-2400.000000000005</v>
      </c>
    </row>
    <row r="1619" spans="1:12" x14ac:dyDescent="0.25">
      <c r="A1619" s="1">
        <v>38895</v>
      </c>
      <c r="B1619">
        <v>708.7</v>
      </c>
      <c r="C1619">
        <v>720.1</v>
      </c>
      <c r="D1619">
        <v>704.8</v>
      </c>
      <c r="E1619">
        <v>705.5</v>
      </c>
      <c r="F1619">
        <v>30767</v>
      </c>
      <c r="G1619" s="7">
        <f ca="1">AVERAGE($E1619:OFFSET($E1619,-G$2+1,0))</f>
        <v>701.8900000000001</v>
      </c>
      <c r="H1619" s="7">
        <f ca="1">AVERAGE($E1619:OFFSET($E1619,-H$2+1,0))</f>
        <v>723.70499999999993</v>
      </c>
      <c r="I1619" s="7">
        <f ca="1">AVERAGE($E1619:OFFSET($E1619,-I$2+1,0))</f>
        <v>764.29499999999985</v>
      </c>
      <c r="J1619" s="2" t="str">
        <f t="shared" ca="1" si="73"/>
        <v>B</v>
      </c>
      <c r="K1619">
        <f t="shared" ca="1" si="74"/>
        <v>-329.99999999999545</v>
      </c>
      <c r="L1619">
        <f t="shared" ca="1" si="75"/>
        <v>-2730.0000000000005</v>
      </c>
    </row>
    <row r="1620" spans="1:12" x14ac:dyDescent="0.25">
      <c r="A1620" s="1">
        <v>38896</v>
      </c>
      <c r="B1620">
        <v>705.9</v>
      </c>
      <c r="C1620">
        <v>710.5</v>
      </c>
      <c r="D1620">
        <v>700.2</v>
      </c>
      <c r="E1620">
        <v>702.1</v>
      </c>
      <c r="F1620">
        <v>19571</v>
      </c>
      <c r="G1620" s="7">
        <f ca="1">AVERAGE($E1620:OFFSET($E1620,-G$2+1,0))</f>
        <v>703.34</v>
      </c>
      <c r="H1620" s="7">
        <f ca="1">AVERAGE($E1620:OFFSET($E1620,-H$2+1,0))</f>
        <v>720.30499999999995</v>
      </c>
      <c r="I1620" s="7">
        <f ca="1">AVERAGE($E1620:OFFSET($E1620,-I$2+1,0))</f>
        <v>761.97499999999991</v>
      </c>
      <c r="J1620" s="2" t="str">
        <f t="shared" ca="1" si="73"/>
        <v>B</v>
      </c>
      <c r="K1620">
        <f t="shared" ca="1" si="74"/>
        <v>-339.99999999999773</v>
      </c>
      <c r="L1620">
        <f t="shared" ca="1" si="75"/>
        <v>-3069.9999999999982</v>
      </c>
    </row>
    <row r="1621" spans="1:12" x14ac:dyDescent="0.25">
      <c r="A1621" s="1">
        <v>38897</v>
      </c>
      <c r="B1621">
        <v>702.2</v>
      </c>
      <c r="C1621">
        <v>716</v>
      </c>
      <c r="D1621">
        <v>702.1</v>
      </c>
      <c r="E1621">
        <v>710</v>
      </c>
      <c r="F1621">
        <v>28778</v>
      </c>
      <c r="G1621" s="7">
        <f ca="1">AVERAGE($E1621:OFFSET($E1621,-G$2+1,0))</f>
        <v>705.2</v>
      </c>
      <c r="H1621" s="7">
        <f ca="1">AVERAGE($E1621:OFFSET($E1621,-H$2+1,0))</f>
        <v>718.07500000000005</v>
      </c>
      <c r="I1621" s="7">
        <f ca="1">AVERAGE($E1621:OFFSET($E1621,-I$2+1,0))</f>
        <v>759.82500000000005</v>
      </c>
      <c r="J1621" s="2" t="str">
        <f t="shared" ca="1" si="73"/>
        <v>B</v>
      </c>
      <c r="K1621">
        <f t="shared" ca="1" si="74"/>
        <v>789.99999999999773</v>
      </c>
      <c r="L1621">
        <f t="shared" ca="1" si="75"/>
        <v>-2280.0000000000005</v>
      </c>
    </row>
    <row r="1622" spans="1:12" x14ac:dyDescent="0.25">
      <c r="A1622" s="1">
        <v>38898</v>
      </c>
      <c r="B1622">
        <v>711.9</v>
      </c>
      <c r="C1622">
        <v>739.1</v>
      </c>
      <c r="D1622">
        <v>708.9</v>
      </c>
      <c r="E1622">
        <v>737.1</v>
      </c>
      <c r="F1622">
        <v>20441</v>
      </c>
      <c r="G1622" s="7">
        <f ca="1">AVERAGE($E1622:OFFSET($E1622,-G$2+1,0))</f>
        <v>708.63</v>
      </c>
      <c r="H1622" s="7">
        <f ca="1">AVERAGE($E1622:OFFSET($E1622,-H$2+1,0))</f>
        <v>716.82500000000005</v>
      </c>
      <c r="I1622" s="7">
        <f ca="1">AVERAGE($E1622:OFFSET($E1622,-I$2+1,0))</f>
        <v>758.15249999999992</v>
      </c>
      <c r="J1622" s="2" t="str">
        <f t="shared" ref="J1622:J1685" ca="1" si="76">IF(AND(H1622&gt;G1622,I1622&gt;I1621),"B",IF(AND(H1622&lt;G1622,I1622&lt;I1621),"S",J1621))</f>
        <v>B</v>
      </c>
      <c r="K1622">
        <f t="shared" ca="1" si="74"/>
        <v>2710.0000000000023</v>
      </c>
      <c r="L1622">
        <f t="shared" ca="1" si="75"/>
        <v>430.00000000000182</v>
      </c>
    </row>
    <row r="1623" spans="1:12" x14ac:dyDescent="0.25">
      <c r="A1623" s="1">
        <v>38903</v>
      </c>
      <c r="B1623">
        <v>748.1</v>
      </c>
      <c r="C1623">
        <v>753.6</v>
      </c>
      <c r="D1623">
        <v>740.6</v>
      </c>
      <c r="E1623">
        <v>750.8</v>
      </c>
      <c r="F1623">
        <v>41261</v>
      </c>
      <c r="G1623" s="7">
        <f ca="1">AVERAGE($E1623:OFFSET($E1623,-G$2+1,0))</f>
        <v>714.36</v>
      </c>
      <c r="H1623" s="7">
        <f ca="1">AVERAGE($E1623:OFFSET($E1623,-H$2+1,0))</f>
        <v>715.875</v>
      </c>
      <c r="I1623" s="7">
        <f ca="1">AVERAGE($E1623:OFFSET($E1623,-I$2+1,0))</f>
        <v>756.62749999999994</v>
      </c>
      <c r="J1623" s="2" t="str">
        <f t="shared" ca="1" si="76"/>
        <v>B</v>
      </c>
      <c r="K1623">
        <f t="shared" ref="K1623:K1686" ca="1" si="77">IF(J1622="B",K$2*(E1623-E1622),IF(J1622="S",K$2*(E1622-E1623),0))</f>
        <v>1369.9999999999932</v>
      </c>
      <c r="L1623">
        <f t="shared" ca="1" si="75"/>
        <v>1799.999999999995</v>
      </c>
    </row>
    <row r="1624" spans="1:12" x14ac:dyDescent="0.25">
      <c r="A1624" s="1">
        <v>38904</v>
      </c>
      <c r="B1624">
        <v>750.4</v>
      </c>
      <c r="C1624">
        <v>758.1</v>
      </c>
      <c r="D1624">
        <v>745</v>
      </c>
      <c r="E1624">
        <v>757.4</v>
      </c>
      <c r="F1624">
        <v>42525</v>
      </c>
      <c r="G1624" s="7">
        <f ca="1">AVERAGE($E1624:OFFSET($E1624,-G$2+1,0))</f>
        <v>719.94</v>
      </c>
      <c r="H1624" s="7">
        <f ca="1">AVERAGE($E1624:OFFSET($E1624,-H$2+1,0))</f>
        <v>715.95500000000004</v>
      </c>
      <c r="I1624" s="7">
        <f ca="1">AVERAGE($E1624:OFFSET($E1624,-I$2+1,0))</f>
        <v>755.37749999999994</v>
      </c>
      <c r="J1624" s="2" t="str">
        <f t="shared" ca="1" si="76"/>
        <v>S</v>
      </c>
      <c r="K1624">
        <f t="shared" ca="1" si="77"/>
        <v>660.00000000000227</v>
      </c>
      <c r="L1624">
        <f t="shared" ca="1" si="75"/>
        <v>2459.9999999999973</v>
      </c>
    </row>
    <row r="1625" spans="1:12" x14ac:dyDescent="0.25">
      <c r="A1625" s="1">
        <v>38905</v>
      </c>
      <c r="B1625">
        <v>757.2</v>
      </c>
      <c r="C1625">
        <v>760.6</v>
      </c>
      <c r="D1625">
        <v>750.6</v>
      </c>
      <c r="E1625">
        <v>755.9</v>
      </c>
      <c r="F1625">
        <v>30845</v>
      </c>
      <c r="G1625" s="7">
        <f ca="1">AVERAGE($E1625:OFFSET($E1625,-G$2+1,0))</f>
        <v>724.31999999999994</v>
      </c>
      <c r="H1625" s="7">
        <f ca="1">AVERAGE($E1625:OFFSET($E1625,-H$2+1,0))</f>
        <v>716.06499999999994</v>
      </c>
      <c r="I1625" s="7">
        <f ca="1">AVERAGE($E1625:OFFSET($E1625,-I$2+1,0))</f>
        <v>753.55</v>
      </c>
      <c r="J1625" s="2" t="str">
        <f t="shared" ca="1" si="76"/>
        <v>S</v>
      </c>
      <c r="K1625">
        <f t="shared" ca="1" si="77"/>
        <v>150</v>
      </c>
      <c r="L1625">
        <f t="shared" ca="1" si="75"/>
        <v>2609.9999999999973</v>
      </c>
    </row>
    <row r="1626" spans="1:12" x14ac:dyDescent="0.25">
      <c r="A1626" s="1">
        <v>38908</v>
      </c>
      <c r="B1626">
        <v>755.7</v>
      </c>
      <c r="C1626">
        <v>755.8</v>
      </c>
      <c r="D1626">
        <v>743</v>
      </c>
      <c r="E1626">
        <v>747.2</v>
      </c>
      <c r="F1626">
        <v>35374</v>
      </c>
      <c r="G1626" s="7">
        <f ca="1">AVERAGE($E1626:OFFSET($E1626,-G$2+1,0))</f>
        <v>728.39</v>
      </c>
      <c r="H1626" s="7">
        <f ca="1">AVERAGE($E1626:OFFSET($E1626,-H$2+1,0))</f>
        <v>716.68000000000006</v>
      </c>
      <c r="I1626" s="7">
        <f ca="1">AVERAGE($E1626:OFFSET($E1626,-I$2+1,0))</f>
        <v>751.39999999999986</v>
      </c>
      <c r="J1626" s="2" t="str">
        <f t="shared" ca="1" si="76"/>
        <v>S</v>
      </c>
      <c r="K1626">
        <f t="shared" ca="1" si="77"/>
        <v>869.99999999999318</v>
      </c>
      <c r="L1626">
        <f t="shared" ca="1" si="75"/>
        <v>3479.9999999999905</v>
      </c>
    </row>
    <row r="1627" spans="1:12" x14ac:dyDescent="0.25">
      <c r="A1627" s="1">
        <v>38909</v>
      </c>
      <c r="B1627">
        <v>746.6</v>
      </c>
      <c r="C1627">
        <v>765</v>
      </c>
      <c r="D1627">
        <v>744.2</v>
      </c>
      <c r="E1627">
        <v>764.2</v>
      </c>
      <c r="F1627">
        <v>27232</v>
      </c>
      <c r="G1627" s="7">
        <f ca="1">AVERAGE($E1627:OFFSET($E1627,-G$2+1,0))</f>
        <v>733.89999999999986</v>
      </c>
      <c r="H1627" s="7">
        <f ca="1">AVERAGE($E1627:OFFSET($E1627,-H$2+1,0))</f>
        <v>718.19500000000005</v>
      </c>
      <c r="I1627" s="7">
        <f ca="1">AVERAGE($E1627:OFFSET($E1627,-I$2+1,0))</f>
        <v>749.27999999999986</v>
      </c>
      <c r="J1627" s="2" t="str">
        <f t="shared" ca="1" si="76"/>
        <v>S</v>
      </c>
      <c r="K1627">
        <f t="shared" ca="1" si="77"/>
        <v>-1700</v>
      </c>
      <c r="L1627">
        <f t="shared" ca="1" si="75"/>
        <v>1779.9999999999905</v>
      </c>
    </row>
    <row r="1628" spans="1:12" x14ac:dyDescent="0.25">
      <c r="A1628" s="1">
        <v>38910</v>
      </c>
      <c r="B1628">
        <v>763.1</v>
      </c>
      <c r="C1628">
        <v>778.1</v>
      </c>
      <c r="D1628">
        <v>761.9</v>
      </c>
      <c r="E1628">
        <v>772.3</v>
      </c>
      <c r="F1628">
        <v>24575</v>
      </c>
      <c r="G1628" s="7">
        <f ca="1">AVERAGE($E1628:OFFSET($E1628,-G$2+1,0))</f>
        <v>740.24999999999989</v>
      </c>
      <c r="H1628" s="7">
        <f ca="1">AVERAGE($E1628:OFFSET($E1628,-H$2+1,0))</f>
        <v>720.19</v>
      </c>
      <c r="I1628" s="7">
        <f ca="1">AVERAGE($E1628:OFFSET($E1628,-I$2+1,0))</f>
        <v>747.60499999999979</v>
      </c>
      <c r="J1628" s="2" t="str">
        <f t="shared" ca="1" si="76"/>
        <v>S</v>
      </c>
      <c r="K1628">
        <f t="shared" ca="1" si="77"/>
        <v>-809.99999999999091</v>
      </c>
      <c r="L1628">
        <f t="shared" ca="1" si="75"/>
        <v>969.99999999999955</v>
      </c>
    </row>
    <row r="1629" spans="1:12" x14ac:dyDescent="0.25">
      <c r="A1629" s="1">
        <v>38911</v>
      </c>
      <c r="B1629">
        <v>770.1</v>
      </c>
      <c r="C1629">
        <v>777.6</v>
      </c>
      <c r="D1629">
        <v>767.1</v>
      </c>
      <c r="E1629">
        <v>775.5</v>
      </c>
      <c r="F1629">
        <v>25930</v>
      </c>
      <c r="G1629" s="7">
        <f ca="1">AVERAGE($E1629:OFFSET($E1629,-G$2+1,0))</f>
        <v>747.25</v>
      </c>
      <c r="H1629" s="7">
        <f ca="1">AVERAGE($E1629:OFFSET($E1629,-H$2+1,0))</f>
        <v>724.56999999999994</v>
      </c>
      <c r="I1629" s="7">
        <f ca="1">AVERAGE($E1629:OFFSET($E1629,-I$2+1,0))</f>
        <v>746.67999999999984</v>
      </c>
      <c r="J1629" s="2" t="str">
        <f t="shared" ca="1" si="76"/>
        <v>S</v>
      </c>
      <c r="K1629">
        <f t="shared" ca="1" si="77"/>
        <v>-320.00000000000455</v>
      </c>
      <c r="L1629">
        <f t="shared" ca="1" si="75"/>
        <v>649.999999999995</v>
      </c>
    </row>
    <row r="1630" spans="1:12" x14ac:dyDescent="0.25">
      <c r="A1630" s="1">
        <v>38912</v>
      </c>
      <c r="B1630">
        <v>776.2</v>
      </c>
      <c r="C1630">
        <v>790.1</v>
      </c>
      <c r="D1630">
        <v>776.2</v>
      </c>
      <c r="E1630">
        <v>789.1</v>
      </c>
      <c r="F1630">
        <v>30193</v>
      </c>
      <c r="G1630" s="7">
        <f ca="1">AVERAGE($E1630:OFFSET($E1630,-G$2+1,0))</f>
        <v>755.95</v>
      </c>
      <c r="H1630" s="7">
        <f ca="1">AVERAGE($E1630:OFFSET($E1630,-H$2+1,0))</f>
        <v>729.64499999999998</v>
      </c>
      <c r="I1630" s="7">
        <f ca="1">AVERAGE($E1630:OFFSET($E1630,-I$2+1,0))</f>
        <v>745.89749999999981</v>
      </c>
      <c r="J1630" s="2" t="str">
        <f t="shared" ca="1" si="76"/>
        <v>S</v>
      </c>
      <c r="K1630">
        <f t="shared" ca="1" si="77"/>
        <v>-1360.0000000000023</v>
      </c>
      <c r="L1630">
        <f t="shared" ca="1" si="75"/>
        <v>-710.00000000000728</v>
      </c>
    </row>
    <row r="1631" spans="1:12" x14ac:dyDescent="0.25">
      <c r="A1631" s="1">
        <v>38915</v>
      </c>
      <c r="B1631">
        <v>789.2</v>
      </c>
      <c r="C1631">
        <v>798.6</v>
      </c>
      <c r="D1631">
        <v>767.1</v>
      </c>
      <c r="E1631">
        <v>773</v>
      </c>
      <c r="F1631">
        <v>29546</v>
      </c>
      <c r="G1631" s="7">
        <f ca="1">AVERAGE($E1631:OFFSET($E1631,-G$2+1,0))</f>
        <v>762.25000000000011</v>
      </c>
      <c r="H1631" s="7">
        <f ca="1">AVERAGE($E1631:OFFSET($E1631,-H$2+1,0))</f>
        <v>733.72500000000014</v>
      </c>
      <c r="I1631" s="7">
        <f ca="1">AVERAGE($E1631:OFFSET($E1631,-I$2+1,0))</f>
        <v>744.73999999999978</v>
      </c>
      <c r="J1631" s="2" t="str">
        <f t="shared" ca="1" si="76"/>
        <v>S</v>
      </c>
      <c r="K1631">
        <f t="shared" ca="1" si="77"/>
        <v>1610.0000000000023</v>
      </c>
      <c r="L1631">
        <f t="shared" ca="1" si="75"/>
        <v>899.999999999995</v>
      </c>
    </row>
    <row r="1632" spans="1:12" x14ac:dyDescent="0.25">
      <c r="A1632" s="1">
        <v>38916</v>
      </c>
      <c r="B1632">
        <v>772.4</v>
      </c>
      <c r="C1632">
        <v>776.6</v>
      </c>
      <c r="D1632">
        <v>750.1</v>
      </c>
      <c r="E1632">
        <v>750.6</v>
      </c>
      <c r="F1632">
        <v>35308</v>
      </c>
      <c r="G1632" s="7">
        <f ca="1">AVERAGE($E1632:OFFSET($E1632,-G$2+1,0))</f>
        <v>763.60000000000014</v>
      </c>
      <c r="H1632" s="7">
        <f ca="1">AVERAGE($E1632:OFFSET($E1632,-H$2+1,0))</f>
        <v>736.11500000000001</v>
      </c>
      <c r="I1632" s="7">
        <f ca="1">AVERAGE($E1632:OFFSET($E1632,-I$2+1,0))</f>
        <v>743.29499999999985</v>
      </c>
      <c r="J1632" s="2" t="str">
        <f t="shared" ca="1" si="76"/>
        <v>S</v>
      </c>
      <c r="K1632">
        <f t="shared" ca="1" si="77"/>
        <v>2239.9999999999977</v>
      </c>
      <c r="L1632">
        <f t="shared" ca="1" si="75"/>
        <v>3139.9999999999927</v>
      </c>
    </row>
    <row r="1633" spans="1:12" x14ac:dyDescent="0.25">
      <c r="A1633" s="1">
        <v>38917</v>
      </c>
      <c r="B1633">
        <v>752.1</v>
      </c>
      <c r="C1633">
        <v>768.6</v>
      </c>
      <c r="D1633">
        <v>740</v>
      </c>
      <c r="E1633">
        <v>763.9</v>
      </c>
      <c r="F1633">
        <v>47088</v>
      </c>
      <c r="G1633" s="7">
        <f ca="1">AVERAGE($E1633:OFFSET($E1633,-G$2+1,0))</f>
        <v>764.91000000000008</v>
      </c>
      <c r="H1633" s="7">
        <f ca="1">AVERAGE($E1633:OFFSET($E1633,-H$2+1,0))</f>
        <v>739.63499999999999</v>
      </c>
      <c r="I1633" s="7">
        <f ca="1">AVERAGE($E1633:OFFSET($E1633,-I$2+1,0))</f>
        <v>742.76749999999993</v>
      </c>
      <c r="J1633" s="2" t="str">
        <f t="shared" ca="1" si="76"/>
        <v>S</v>
      </c>
      <c r="K1633">
        <f t="shared" ca="1" si="77"/>
        <v>-1329.9999999999955</v>
      </c>
      <c r="L1633">
        <f t="shared" ca="1" si="75"/>
        <v>1809.9999999999973</v>
      </c>
    </row>
    <row r="1634" spans="1:12" x14ac:dyDescent="0.25">
      <c r="A1634" s="1">
        <v>38918</v>
      </c>
      <c r="B1634">
        <v>764.2</v>
      </c>
      <c r="C1634">
        <v>767.6</v>
      </c>
      <c r="D1634">
        <v>750.7</v>
      </c>
      <c r="E1634">
        <v>753.6</v>
      </c>
      <c r="F1634">
        <v>37171</v>
      </c>
      <c r="G1634" s="7">
        <f ca="1">AVERAGE($E1634:OFFSET($E1634,-G$2+1,0))</f>
        <v>764.53000000000009</v>
      </c>
      <c r="H1634" s="7">
        <f ca="1">AVERAGE($E1634:OFFSET($E1634,-H$2+1,0))</f>
        <v>742.23500000000001</v>
      </c>
      <c r="I1634" s="7">
        <f ca="1">AVERAGE($E1634:OFFSET($E1634,-I$2+1,0))</f>
        <v>741.97749999999985</v>
      </c>
      <c r="J1634" s="2" t="str">
        <f t="shared" ca="1" si="76"/>
        <v>S</v>
      </c>
      <c r="K1634">
        <f t="shared" ca="1" si="77"/>
        <v>1029.9999999999955</v>
      </c>
      <c r="L1634">
        <f t="shared" ca="1" si="75"/>
        <v>2839.9999999999927</v>
      </c>
    </row>
    <row r="1635" spans="1:12" x14ac:dyDescent="0.25">
      <c r="A1635" s="1">
        <v>38919</v>
      </c>
      <c r="B1635">
        <v>754</v>
      </c>
      <c r="C1635">
        <v>759.1</v>
      </c>
      <c r="D1635">
        <v>737.1</v>
      </c>
      <c r="E1635">
        <v>741.3</v>
      </c>
      <c r="F1635">
        <v>38944</v>
      </c>
      <c r="G1635" s="7">
        <f ca="1">AVERAGE($E1635:OFFSET($E1635,-G$2+1,0))</f>
        <v>763.06999999999994</v>
      </c>
      <c r="H1635" s="7">
        <f ca="1">AVERAGE($E1635:OFFSET($E1635,-H$2+1,0))</f>
        <v>743.69499999999994</v>
      </c>
      <c r="I1635" s="7">
        <f ca="1">AVERAGE($E1635:OFFSET($E1635,-I$2+1,0))</f>
        <v>740.4799999999999</v>
      </c>
      <c r="J1635" s="2" t="str">
        <f t="shared" ca="1" si="76"/>
        <v>S</v>
      </c>
      <c r="K1635">
        <f t="shared" ca="1" si="77"/>
        <v>1230.0000000000068</v>
      </c>
      <c r="L1635">
        <f t="shared" ca="1" si="75"/>
        <v>4069.9999999999995</v>
      </c>
    </row>
    <row r="1636" spans="1:12" x14ac:dyDescent="0.25">
      <c r="A1636" s="1">
        <v>38922</v>
      </c>
      <c r="B1636">
        <v>741.3</v>
      </c>
      <c r="C1636">
        <v>744.4</v>
      </c>
      <c r="D1636">
        <v>723.6</v>
      </c>
      <c r="E1636">
        <v>734.3</v>
      </c>
      <c r="F1636">
        <v>26847</v>
      </c>
      <c r="G1636" s="7">
        <f ca="1">AVERAGE($E1636:OFFSET($E1636,-G$2+1,0))</f>
        <v>761.78</v>
      </c>
      <c r="H1636" s="7">
        <f ca="1">AVERAGE($E1636:OFFSET($E1636,-H$2+1,0))</f>
        <v>745.08499999999992</v>
      </c>
      <c r="I1636" s="7">
        <f ca="1">AVERAGE($E1636:OFFSET($E1636,-I$2+1,0))</f>
        <v>739.71249999999986</v>
      </c>
      <c r="J1636" s="2" t="str">
        <f t="shared" ca="1" si="76"/>
        <v>S</v>
      </c>
      <c r="K1636">
        <f t="shared" ca="1" si="77"/>
        <v>700</v>
      </c>
      <c r="L1636">
        <f t="shared" ca="1" si="75"/>
        <v>4770</v>
      </c>
    </row>
    <row r="1637" spans="1:12" x14ac:dyDescent="0.25">
      <c r="A1637" s="1">
        <v>38923</v>
      </c>
      <c r="B1637">
        <v>733.7</v>
      </c>
      <c r="C1637">
        <v>745.3</v>
      </c>
      <c r="D1637">
        <v>731.1</v>
      </c>
      <c r="E1637">
        <v>739.1</v>
      </c>
      <c r="F1637">
        <v>60953</v>
      </c>
      <c r="G1637" s="7">
        <f ca="1">AVERAGE($E1637:OFFSET($E1637,-G$2+1,0))</f>
        <v>759.2700000000001</v>
      </c>
      <c r="H1637" s="7">
        <f ca="1">AVERAGE($E1637:OFFSET($E1637,-H$2+1,0))</f>
        <v>746.58499999999992</v>
      </c>
      <c r="I1637" s="7">
        <f ca="1">AVERAGE($E1637:OFFSET($E1637,-I$2+1,0))</f>
        <v>738.78999999999985</v>
      </c>
      <c r="J1637" s="2" t="str">
        <f t="shared" ca="1" si="76"/>
        <v>S</v>
      </c>
      <c r="K1637">
        <f t="shared" ca="1" si="77"/>
        <v>-480.00000000000682</v>
      </c>
      <c r="L1637">
        <f t="shared" ca="1" si="75"/>
        <v>4289.9999999999927</v>
      </c>
    </row>
    <row r="1638" spans="1:12" x14ac:dyDescent="0.25">
      <c r="A1638" s="1">
        <v>38924</v>
      </c>
      <c r="B1638">
        <v>739.1</v>
      </c>
      <c r="C1638">
        <v>743.6</v>
      </c>
      <c r="D1638">
        <v>734.1</v>
      </c>
      <c r="E1638">
        <v>743</v>
      </c>
      <c r="F1638">
        <v>41992</v>
      </c>
      <c r="G1638" s="7">
        <f ca="1">AVERAGE($E1638:OFFSET($E1638,-G$2+1,0))</f>
        <v>756.34</v>
      </c>
      <c r="H1638" s="7">
        <f ca="1">AVERAGE($E1638:OFFSET($E1638,-H$2+1,0))</f>
        <v>748.29499999999985</v>
      </c>
      <c r="I1638" s="7">
        <f ca="1">AVERAGE($E1638:OFFSET($E1638,-I$2+1,0))</f>
        <v>737.90249999999992</v>
      </c>
      <c r="J1638" s="2" t="str">
        <f t="shared" ca="1" si="76"/>
        <v>S</v>
      </c>
      <c r="K1638">
        <f t="shared" ca="1" si="77"/>
        <v>-389.99999999999773</v>
      </c>
      <c r="L1638">
        <f t="shared" ca="1" si="75"/>
        <v>3899.999999999995</v>
      </c>
    </row>
    <row r="1639" spans="1:12" x14ac:dyDescent="0.25">
      <c r="A1639" s="1">
        <v>38925</v>
      </c>
      <c r="B1639">
        <v>742.8</v>
      </c>
      <c r="C1639">
        <v>762.1</v>
      </c>
      <c r="D1639">
        <v>742.7</v>
      </c>
      <c r="E1639">
        <v>753.6</v>
      </c>
      <c r="F1639">
        <v>33249</v>
      </c>
      <c r="G1639" s="7">
        <f ca="1">AVERAGE($E1639:OFFSET($E1639,-G$2+1,0))</f>
        <v>754.15000000000009</v>
      </c>
      <c r="H1639" s="7">
        <f ca="1">AVERAGE($E1639:OFFSET($E1639,-H$2+1,0))</f>
        <v>750.7</v>
      </c>
      <c r="I1639" s="7">
        <f ca="1">AVERAGE($E1639:OFFSET($E1639,-I$2+1,0))</f>
        <v>737.20249999999987</v>
      </c>
      <c r="J1639" s="2" t="str">
        <f t="shared" ca="1" si="76"/>
        <v>S</v>
      </c>
      <c r="K1639">
        <f t="shared" ca="1" si="77"/>
        <v>-1060.0000000000023</v>
      </c>
      <c r="L1639">
        <f t="shared" ca="1" si="75"/>
        <v>2839.9999999999927</v>
      </c>
    </row>
    <row r="1640" spans="1:12" x14ac:dyDescent="0.25">
      <c r="A1640" s="1">
        <v>38926</v>
      </c>
      <c r="B1640">
        <v>753.6</v>
      </c>
      <c r="C1640">
        <v>757.7</v>
      </c>
      <c r="D1640">
        <v>746.1</v>
      </c>
      <c r="E1640">
        <v>755.9</v>
      </c>
      <c r="F1640">
        <v>37312</v>
      </c>
      <c r="G1640" s="7">
        <f ca="1">AVERAGE($E1640:OFFSET($E1640,-G$2+1,0))</f>
        <v>750.83</v>
      </c>
      <c r="H1640" s="7">
        <f ca="1">AVERAGE($E1640:OFFSET($E1640,-H$2+1,0))</f>
        <v>753.39</v>
      </c>
      <c r="I1640" s="7">
        <f ca="1">AVERAGE($E1640:OFFSET($E1640,-I$2+1,0))</f>
        <v>736.84749999999997</v>
      </c>
      <c r="J1640" s="2" t="str">
        <f t="shared" ca="1" si="76"/>
        <v>S</v>
      </c>
      <c r="K1640">
        <f t="shared" ca="1" si="77"/>
        <v>-229.99999999999545</v>
      </c>
      <c r="L1640">
        <f t="shared" ca="1" si="75"/>
        <v>2609.9999999999973</v>
      </c>
    </row>
    <row r="1641" spans="1:12" x14ac:dyDescent="0.25">
      <c r="A1641" s="1">
        <v>38929</v>
      </c>
      <c r="B1641">
        <v>755.2</v>
      </c>
      <c r="C1641">
        <v>759</v>
      </c>
      <c r="D1641">
        <v>749.3</v>
      </c>
      <c r="E1641">
        <v>754.9</v>
      </c>
      <c r="F1641">
        <v>60707</v>
      </c>
      <c r="G1641" s="7">
        <f ca="1">AVERAGE($E1641:OFFSET($E1641,-G$2+1,0))</f>
        <v>749.02</v>
      </c>
      <c r="H1641" s="7">
        <f ca="1">AVERAGE($E1641:OFFSET($E1641,-H$2+1,0))</f>
        <v>755.63499999999999</v>
      </c>
      <c r="I1641" s="7">
        <f ca="1">AVERAGE($E1641:OFFSET($E1641,-I$2+1,0))</f>
        <v>736.8549999999999</v>
      </c>
      <c r="J1641" s="2" t="str">
        <f t="shared" ca="1" si="76"/>
        <v>B</v>
      </c>
      <c r="K1641">
        <f t="shared" ca="1" si="77"/>
        <v>100</v>
      </c>
      <c r="L1641">
        <f t="shared" ca="1" si="75"/>
        <v>2709.9999999999973</v>
      </c>
    </row>
    <row r="1642" spans="1:12" x14ac:dyDescent="0.25">
      <c r="A1642" s="1">
        <v>38930</v>
      </c>
      <c r="B1642">
        <v>754.9</v>
      </c>
      <c r="C1642">
        <v>768</v>
      </c>
      <c r="D1642">
        <v>750.7</v>
      </c>
      <c r="E1642">
        <v>766.9</v>
      </c>
      <c r="F1642">
        <v>48353</v>
      </c>
      <c r="G1642" s="7">
        <f ca="1">AVERAGE($E1642:OFFSET($E1642,-G$2+1,0))</f>
        <v>750.65</v>
      </c>
      <c r="H1642" s="7">
        <f ca="1">AVERAGE($E1642:OFFSET($E1642,-H$2+1,0))</f>
        <v>757.125</v>
      </c>
      <c r="I1642" s="7">
        <f ca="1">AVERAGE($E1642:OFFSET($E1642,-I$2+1,0))</f>
        <v>736.97499999999991</v>
      </c>
      <c r="J1642" s="2" t="str">
        <f t="shared" ca="1" si="76"/>
        <v>B</v>
      </c>
      <c r="K1642">
        <f t="shared" ca="1" si="77"/>
        <v>1200</v>
      </c>
      <c r="L1642">
        <f t="shared" ca="1" si="75"/>
        <v>3909.9999999999973</v>
      </c>
    </row>
    <row r="1643" spans="1:12" x14ac:dyDescent="0.25">
      <c r="A1643" s="1">
        <v>38931</v>
      </c>
      <c r="B1643">
        <v>766.5</v>
      </c>
      <c r="C1643">
        <v>777</v>
      </c>
      <c r="D1643">
        <v>765.2</v>
      </c>
      <c r="E1643">
        <v>772.1</v>
      </c>
      <c r="F1643">
        <v>36347</v>
      </c>
      <c r="G1643" s="7">
        <f ca="1">AVERAGE($E1643:OFFSET($E1643,-G$2+1,0))</f>
        <v>751.46999999999991</v>
      </c>
      <c r="H1643" s="7">
        <f ca="1">AVERAGE($E1643:OFFSET($E1643,-H$2+1,0))</f>
        <v>758.18999999999994</v>
      </c>
      <c r="I1643" s="7">
        <f ca="1">AVERAGE($E1643:OFFSET($E1643,-I$2+1,0))</f>
        <v>737.03249999999991</v>
      </c>
      <c r="J1643" s="2" t="str">
        <f t="shared" ca="1" si="76"/>
        <v>B</v>
      </c>
      <c r="K1643">
        <f t="shared" ca="1" si="77"/>
        <v>520.00000000000455</v>
      </c>
      <c r="L1643">
        <f t="shared" ca="1" si="75"/>
        <v>4430.0000000000018</v>
      </c>
    </row>
    <row r="1644" spans="1:12" x14ac:dyDescent="0.25">
      <c r="A1644" s="1">
        <v>38932</v>
      </c>
      <c r="B1644">
        <v>772.4</v>
      </c>
      <c r="C1644">
        <v>772.4</v>
      </c>
      <c r="D1644">
        <v>758.5</v>
      </c>
      <c r="E1644">
        <v>765</v>
      </c>
      <c r="F1644">
        <v>22043</v>
      </c>
      <c r="G1644" s="7">
        <f ca="1">AVERAGE($E1644:OFFSET($E1644,-G$2+1,0))</f>
        <v>752.6099999999999</v>
      </c>
      <c r="H1644" s="7">
        <f ca="1">AVERAGE($E1644:OFFSET($E1644,-H$2+1,0))</f>
        <v>758.56999999999994</v>
      </c>
      <c r="I1644" s="7">
        <f ca="1">AVERAGE($E1644:OFFSET($E1644,-I$2+1,0))</f>
        <v>737.26249999999993</v>
      </c>
      <c r="J1644" s="2" t="str">
        <f t="shared" ca="1" si="76"/>
        <v>B</v>
      </c>
      <c r="K1644">
        <f t="shared" ca="1" si="77"/>
        <v>-710.00000000000227</v>
      </c>
      <c r="L1644">
        <f t="shared" ca="1" si="75"/>
        <v>3719.9999999999995</v>
      </c>
    </row>
    <row r="1645" spans="1:12" x14ac:dyDescent="0.25">
      <c r="A1645" s="1">
        <v>38933</v>
      </c>
      <c r="B1645">
        <v>766.5</v>
      </c>
      <c r="C1645">
        <v>774</v>
      </c>
      <c r="D1645">
        <v>763.5</v>
      </c>
      <c r="E1645">
        <v>764.1</v>
      </c>
      <c r="F1645">
        <v>28828</v>
      </c>
      <c r="G1645" s="7">
        <f ca="1">AVERAGE($E1645:OFFSET($E1645,-G$2+1,0))</f>
        <v>754.8900000000001</v>
      </c>
      <c r="H1645" s="7">
        <f ca="1">AVERAGE($E1645:OFFSET($E1645,-H$2+1,0))</f>
        <v>758.98</v>
      </c>
      <c r="I1645" s="7">
        <f ca="1">AVERAGE($E1645:OFFSET($E1645,-I$2+1,0))</f>
        <v>737.52249999999981</v>
      </c>
      <c r="J1645" s="2" t="str">
        <f t="shared" ca="1" si="76"/>
        <v>B</v>
      </c>
      <c r="K1645">
        <f t="shared" ca="1" si="77"/>
        <v>-89.999999999997726</v>
      </c>
      <c r="L1645">
        <f t="shared" ca="1" si="75"/>
        <v>3630.0000000000018</v>
      </c>
    </row>
    <row r="1646" spans="1:12" x14ac:dyDescent="0.25">
      <c r="A1646" s="1">
        <v>38936</v>
      </c>
      <c r="B1646">
        <v>758.5</v>
      </c>
      <c r="C1646">
        <v>771.7</v>
      </c>
      <c r="D1646">
        <v>758.5</v>
      </c>
      <c r="E1646">
        <v>767.6</v>
      </c>
      <c r="F1646">
        <v>33022</v>
      </c>
      <c r="G1646" s="7">
        <f ca="1">AVERAGE($E1646:OFFSET($E1646,-G$2+1,0))</f>
        <v>758.22</v>
      </c>
      <c r="H1646" s="7">
        <f ca="1">AVERAGE($E1646:OFFSET($E1646,-H$2+1,0))</f>
        <v>760</v>
      </c>
      <c r="I1646" s="7">
        <f ca="1">AVERAGE($E1646:OFFSET($E1646,-I$2+1,0))</f>
        <v>738.3399999999998</v>
      </c>
      <c r="J1646" s="2" t="str">
        <f t="shared" ca="1" si="76"/>
        <v>B</v>
      </c>
      <c r="K1646">
        <f t="shared" ca="1" si="77"/>
        <v>350</v>
      </c>
      <c r="L1646">
        <f t="shared" ca="1" si="75"/>
        <v>3980.0000000000018</v>
      </c>
    </row>
    <row r="1647" spans="1:12" x14ac:dyDescent="0.25">
      <c r="A1647" s="1">
        <v>38937</v>
      </c>
      <c r="B1647">
        <v>766.4</v>
      </c>
      <c r="C1647">
        <v>768.9</v>
      </c>
      <c r="D1647">
        <v>760</v>
      </c>
      <c r="E1647">
        <v>765.4</v>
      </c>
      <c r="F1647">
        <v>27675</v>
      </c>
      <c r="G1647" s="7">
        <f ca="1">AVERAGE($E1647:OFFSET($E1647,-G$2+1,0))</f>
        <v>760.85000000000014</v>
      </c>
      <c r="H1647" s="7">
        <f ca="1">AVERAGE($E1647:OFFSET($E1647,-H$2+1,0))</f>
        <v>760.06000000000006</v>
      </c>
      <c r="I1647" s="7">
        <f ca="1">AVERAGE($E1647:OFFSET($E1647,-I$2+1,0))</f>
        <v>739.12749999999983</v>
      </c>
      <c r="J1647" s="2" t="str">
        <f t="shared" ca="1" si="76"/>
        <v>B</v>
      </c>
      <c r="K1647">
        <f t="shared" ca="1" si="77"/>
        <v>-220.00000000000455</v>
      </c>
      <c r="L1647">
        <f t="shared" ca="1" si="75"/>
        <v>3759.9999999999973</v>
      </c>
    </row>
    <row r="1648" spans="1:12" x14ac:dyDescent="0.25">
      <c r="A1648" s="1">
        <v>38938</v>
      </c>
      <c r="B1648">
        <v>764.2</v>
      </c>
      <c r="C1648">
        <v>774.5</v>
      </c>
      <c r="D1648">
        <v>754.5</v>
      </c>
      <c r="E1648">
        <v>770</v>
      </c>
      <c r="F1648">
        <v>41338</v>
      </c>
      <c r="G1648" s="7">
        <f ca="1">AVERAGE($E1648:OFFSET($E1648,-G$2+1,0))</f>
        <v>763.55</v>
      </c>
      <c r="H1648" s="7">
        <f ca="1">AVERAGE($E1648:OFFSET($E1648,-H$2+1,0))</f>
        <v>759.94499999999994</v>
      </c>
      <c r="I1648" s="7">
        <f ca="1">AVERAGE($E1648:OFFSET($E1648,-I$2+1,0))</f>
        <v>740.06749999999988</v>
      </c>
      <c r="J1648" s="2" t="str">
        <f t="shared" ca="1" si="76"/>
        <v>B</v>
      </c>
      <c r="K1648">
        <f t="shared" ca="1" si="77"/>
        <v>460.00000000000227</v>
      </c>
      <c r="L1648">
        <f t="shared" ca="1" si="75"/>
        <v>4220</v>
      </c>
    </row>
    <row r="1649" spans="1:12" x14ac:dyDescent="0.25">
      <c r="A1649" s="1">
        <v>38939</v>
      </c>
      <c r="B1649">
        <v>770.3</v>
      </c>
      <c r="C1649">
        <v>773.2</v>
      </c>
      <c r="D1649">
        <v>753.5</v>
      </c>
      <c r="E1649">
        <v>754.2</v>
      </c>
      <c r="F1649">
        <v>48051</v>
      </c>
      <c r="G1649" s="7">
        <f ca="1">AVERAGE($E1649:OFFSET($E1649,-G$2+1,0))</f>
        <v>763.6099999999999</v>
      </c>
      <c r="H1649" s="7">
        <f ca="1">AVERAGE($E1649:OFFSET($E1649,-H$2+1,0))</f>
        <v>758.88000000000011</v>
      </c>
      <c r="I1649" s="7">
        <f ca="1">AVERAGE($E1649:OFFSET($E1649,-I$2+1,0))</f>
        <v>741.72499999999991</v>
      </c>
      <c r="J1649" s="2" t="str">
        <f t="shared" ca="1" si="76"/>
        <v>B</v>
      </c>
      <c r="K1649">
        <f t="shared" ca="1" si="77"/>
        <v>-1579.9999999999955</v>
      </c>
      <c r="L1649">
        <f t="shared" ca="1" si="75"/>
        <v>2640.0000000000045</v>
      </c>
    </row>
    <row r="1650" spans="1:12" x14ac:dyDescent="0.25">
      <c r="A1650" s="1">
        <v>38940</v>
      </c>
      <c r="B1650">
        <v>759.6</v>
      </c>
      <c r="C1650">
        <v>763.5</v>
      </c>
      <c r="D1650">
        <v>745</v>
      </c>
      <c r="E1650">
        <v>752.6</v>
      </c>
      <c r="F1650">
        <v>33271</v>
      </c>
      <c r="G1650" s="7">
        <f ca="1">AVERAGE($E1650:OFFSET($E1650,-G$2+1,0))</f>
        <v>763.28</v>
      </c>
      <c r="H1650" s="7">
        <f ca="1">AVERAGE($E1650:OFFSET($E1650,-H$2+1,0))</f>
        <v>757.05500000000006</v>
      </c>
      <c r="I1650" s="7">
        <f ca="1">AVERAGE($E1650:OFFSET($E1650,-I$2+1,0))</f>
        <v>743.34999999999991</v>
      </c>
      <c r="J1650" s="2" t="str">
        <f t="shared" ca="1" si="76"/>
        <v>B</v>
      </c>
      <c r="K1650">
        <f t="shared" ca="1" si="77"/>
        <v>-160.00000000000227</v>
      </c>
      <c r="L1650">
        <f t="shared" ca="1" si="75"/>
        <v>2480.0000000000023</v>
      </c>
    </row>
    <row r="1651" spans="1:12" x14ac:dyDescent="0.25">
      <c r="A1651" s="1">
        <v>38943</v>
      </c>
      <c r="B1651">
        <v>750.7</v>
      </c>
      <c r="C1651">
        <v>751.5</v>
      </c>
      <c r="D1651">
        <v>742.5</v>
      </c>
      <c r="E1651">
        <v>747.6</v>
      </c>
      <c r="F1651">
        <v>40729</v>
      </c>
      <c r="G1651" s="7">
        <f ca="1">AVERAGE($E1651:OFFSET($E1651,-G$2+1,0))</f>
        <v>762.55</v>
      </c>
      <c r="H1651" s="7">
        <f ca="1">AVERAGE($E1651:OFFSET($E1651,-H$2+1,0))</f>
        <v>755.78500000000008</v>
      </c>
      <c r="I1651" s="7">
        <f ca="1">AVERAGE($E1651:OFFSET($E1651,-I$2+1,0))</f>
        <v>744.75499999999988</v>
      </c>
      <c r="J1651" s="2" t="str">
        <f t="shared" ca="1" si="76"/>
        <v>B</v>
      </c>
      <c r="K1651">
        <f t="shared" ca="1" si="77"/>
        <v>-500</v>
      </c>
      <c r="L1651">
        <f t="shared" ca="1" si="75"/>
        <v>1980.0000000000023</v>
      </c>
    </row>
    <row r="1652" spans="1:12" x14ac:dyDescent="0.25">
      <c r="A1652" s="1">
        <v>38944</v>
      </c>
      <c r="B1652">
        <v>747.4</v>
      </c>
      <c r="C1652">
        <v>747.4</v>
      </c>
      <c r="D1652">
        <v>738</v>
      </c>
      <c r="E1652">
        <v>741.3</v>
      </c>
      <c r="F1652">
        <v>38906</v>
      </c>
      <c r="G1652" s="7">
        <f ca="1">AVERAGE($E1652:OFFSET($E1652,-G$2+1,0))</f>
        <v>759.99</v>
      </c>
      <c r="H1652" s="7">
        <f ca="1">AVERAGE($E1652:OFFSET($E1652,-H$2+1,0))</f>
        <v>755.32</v>
      </c>
      <c r="I1652" s="7">
        <f ca="1">AVERAGE($E1652:OFFSET($E1652,-I$2+1,0))</f>
        <v>745.71749999999997</v>
      </c>
      <c r="J1652" s="2" t="str">
        <f t="shared" ca="1" si="76"/>
        <v>B</v>
      </c>
      <c r="K1652">
        <f t="shared" ca="1" si="77"/>
        <v>-630.00000000000682</v>
      </c>
      <c r="L1652">
        <f t="shared" ca="1" si="75"/>
        <v>1349.9999999999955</v>
      </c>
    </row>
    <row r="1653" spans="1:12" x14ac:dyDescent="0.25">
      <c r="A1653" s="1">
        <v>38945</v>
      </c>
      <c r="B1653">
        <v>742</v>
      </c>
      <c r="C1653">
        <v>750.8</v>
      </c>
      <c r="D1653">
        <v>741.5</v>
      </c>
      <c r="E1653">
        <v>747.4</v>
      </c>
      <c r="F1653">
        <v>45028</v>
      </c>
      <c r="G1653" s="7">
        <f ca="1">AVERAGE($E1653:OFFSET($E1653,-G$2+1,0))</f>
        <v>757.5200000000001</v>
      </c>
      <c r="H1653" s="7">
        <f ca="1">AVERAGE($E1653:OFFSET($E1653,-H$2+1,0))</f>
        <v>754.495</v>
      </c>
      <c r="I1653" s="7">
        <f ca="1">AVERAGE($E1653:OFFSET($E1653,-I$2+1,0))</f>
        <v>747.06499999999994</v>
      </c>
      <c r="J1653" s="2" t="str">
        <f t="shared" ca="1" si="76"/>
        <v>B</v>
      </c>
      <c r="K1653">
        <f t="shared" ca="1" si="77"/>
        <v>610.00000000000227</v>
      </c>
      <c r="L1653">
        <f t="shared" ca="1" si="75"/>
        <v>1959.9999999999977</v>
      </c>
    </row>
    <row r="1654" spans="1:12" x14ac:dyDescent="0.25">
      <c r="A1654" s="1">
        <v>38946</v>
      </c>
      <c r="B1654">
        <v>745.9</v>
      </c>
      <c r="C1654">
        <v>749.5</v>
      </c>
      <c r="D1654">
        <v>731.5</v>
      </c>
      <c r="E1654">
        <v>733.8</v>
      </c>
      <c r="F1654">
        <v>46086</v>
      </c>
      <c r="G1654" s="7">
        <f ca="1">AVERAGE($E1654:OFFSET($E1654,-G$2+1,0))</f>
        <v>754.40000000000009</v>
      </c>
      <c r="H1654" s="7">
        <f ca="1">AVERAGE($E1654:OFFSET($E1654,-H$2+1,0))</f>
        <v>753.50499999999988</v>
      </c>
      <c r="I1654" s="7">
        <f ca="1">AVERAGE($E1654:OFFSET($E1654,-I$2+1,0))</f>
        <v>747.86999999999989</v>
      </c>
      <c r="J1654" s="2" t="str">
        <f t="shared" ca="1" si="76"/>
        <v>B</v>
      </c>
      <c r="K1654">
        <f t="shared" ca="1" si="77"/>
        <v>-1360.0000000000023</v>
      </c>
      <c r="L1654">
        <f t="shared" ca="1" si="75"/>
        <v>599.99999999999545</v>
      </c>
    </row>
    <row r="1655" spans="1:12" x14ac:dyDescent="0.25">
      <c r="A1655" s="1">
        <v>38947</v>
      </c>
      <c r="B1655">
        <v>734.3</v>
      </c>
      <c r="C1655">
        <v>737.5</v>
      </c>
      <c r="D1655">
        <v>724.7</v>
      </c>
      <c r="E1655">
        <v>730.3</v>
      </c>
      <c r="F1655">
        <v>42795</v>
      </c>
      <c r="G1655" s="7">
        <f ca="1">AVERAGE($E1655:OFFSET($E1655,-G$2+1,0))</f>
        <v>751.02</v>
      </c>
      <c r="H1655" s="7">
        <f ca="1">AVERAGE($E1655:OFFSET($E1655,-H$2+1,0))</f>
        <v>752.95499999999993</v>
      </c>
      <c r="I1655" s="7">
        <f ca="1">AVERAGE($E1655:OFFSET($E1655,-I$2+1,0))</f>
        <v>748.32499999999993</v>
      </c>
      <c r="J1655" s="2" t="str">
        <f t="shared" ca="1" si="76"/>
        <v>B</v>
      </c>
      <c r="K1655">
        <f t="shared" ca="1" si="77"/>
        <v>-350</v>
      </c>
      <c r="L1655">
        <f t="shared" ca="1" si="75"/>
        <v>249.99999999999545</v>
      </c>
    </row>
    <row r="1656" spans="1:12" x14ac:dyDescent="0.25">
      <c r="A1656" s="1">
        <v>38950</v>
      </c>
      <c r="B1656">
        <v>730.1</v>
      </c>
      <c r="C1656">
        <v>744.5</v>
      </c>
      <c r="D1656">
        <v>730.1</v>
      </c>
      <c r="E1656">
        <v>743.7</v>
      </c>
      <c r="F1656">
        <v>44150</v>
      </c>
      <c r="G1656" s="7">
        <f ca="1">AVERAGE($E1656:OFFSET($E1656,-G$2+1,0))</f>
        <v>748.63</v>
      </c>
      <c r="H1656" s="7">
        <f ca="1">AVERAGE($E1656:OFFSET($E1656,-H$2+1,0))</f>
        <v>753.42499999999995</v>
      </c>
      <c r="I1656" s="7">
        <f ca="1">AVERAGE($E1656:OFFSET($E1656,-I$2+1,0))</f>
        <v>749.25499999999988</v>
      </c>
      <c r="J1656" s="2" t="str">
        <f t="shared" ca="1" si="76"/>
        <v>B</v>
      </c>
      <c r="K1656">
        <f t="shared" ca="1" si="77"/>
        <v>1340.0000000000091</v>
      </c>
      <c r="L1656">
        <f t="shared" ca="1" si="75"/>
        <v>1590.0000000000045</v>
      </c>
    </row>
    <row r="1657" spans="1:12" x14ac:dyDescent="0.25">
      <c r="A1657" s="1">
        <v>38951</v>
      </c>
      <c r="B1657">
        <v>744.5</v>
      </c>
      <c r="C1657">
        <v>746.5</v>
      </c>
      <c r="D1657">
        <v>737.5</v>
      </c>
      <c r="E1657">
        <v>742.5</v>
      </c>
      <c r="F1657">
        <v>88894</v>
      </c>
      <c r="G1657" s="7">
        <f ca="1">AVERAGE($E1657:OFFSET($E1657,-G$2+1,0))</f>
        <v>746.33999999999992</v>
      </c>
      <c r="H1657" s="7">
        <f ca="1">AVERAGE($E1657:OFFSET($E1657,-H$2+1,0))</f>
        <v>753.59500000000003</v>
      </c>
      <c r="I1657" s="7">
        <f ca="1">AVERAGE($E1657:OFFSET($E1657,-I$2+1,0))</f>
        <v>750.08999999999992</v>
      </c>
      <c r="J1657" s="2" t="str">
        <f t="shared" ca="1" si="76"/>
        <v>B</v>
      </c>
      <c r="K1657">
        <f t="shared" ca="1" si="77"/>
        <v>-120.00000000000455</v>
      </c>
      <c r="L1657">
        <f t="shared" ca="1" si="75"/>
        <v>1470</v>
      </c>
    </row>
    <row r="1658" spans="1:12" x14ac:dyDescent="0.25">
      <c r="A1658" s="1">
        <v>38952</v>
      </c>
      <c r="B1658">
        <v>743</v>
      </c>
      <c r="C1658">
        <v>748.3</v>
      </c>
      <c r="D1658">
        <v>739.5</v>
      </c>
      <c r="E1658">
        <v>741.5</v>
      </c>
      <c r="F1658">
        <v>66259</v>
      </c>
      <c r="G1658" s="7">
        <f ca="1">AVERAGE($E1658:OFFSET($E1658,-G$2+1,0))</f>
        <v>743.49</v>
      </c>
      <c r="H1658" s="7">
        <f ca="1">AVERAGE($E1658:OFFSET($E1658,-H$2+1,0))</f>
        <v>753.52</v>
      </c>
      <c r="I1658" s="7">
        <f ca="1">AVERAGE($E1658:OFFSET($E1658,-I$2+1,0))</f>
        <v>750.90749999999991</v>
      </c>
      <c r="J1658" s="2" t="str">
        <f t="shared" ca="1" si="76"/>
        <v>B</v>
      </c>
      <c r="K1658">
        <f t="shared" ca="1" si="77"/>
        <v>-100</v>
      </c>
      <c r="L1658">
        <f t="shared" ca="1" si="75"/>
        <v>1370</v>
      </c>
    </row>
    <row r="1659" spans="1:12" x14ac:dyDescent="0.25">
      <c r="A1659" s="1">
        <v>38953</v>
      </c>
      <c r="B1659">
        <v>738.7</v>
      </c>
      <c r="C1659">
        <v>744.5</v>
      </c>
      <c r="D1659">
        <v>736</v>
      </c>
      <c r="E1659">
        <v>737.1</v>
      </c>
      <c r="F1659">
        <v>62561</v>
      </c>
      <c r="G1659" s="7">
        <f ca="1">AVERAGE($E1659:OFFSET($E1659,-G$2+1,0))</f>
        <v>741.78</v>
      </c>
      <c r="H1659" s="7">
        <f ca="1">AVERAGE($E1659:OFFSET($E1659,-H$2+1,0))</f>
        <v>752.69499999999994</v>
      </c>
      <c r="I1659" s="7">
        <f ca="1">AVERAGE($E1659:OFFSET($E1659,-I$2+1,0))</f>
        <v>751.69749999999988</v>
      </c>
      <c r="J1659" s="2" t="str">
        <f t="shared" ca="1" si="76"/>
        <v>B</v>
      </c>
      <c r="K1659">
        <f t="shared" ca="1" si="77"/>
        <v>-439.99999999999773</v>
      </c>
      <c r="L1659">
        <f t="shared" ca="1" si="75"/>
        <v>930.00000000000227</v>
      </c>
    </row>
    <row r="1660" spans="1:12" x14ac:dyDescent="0.25">
      <c r="A1660" s="1">
        <v>38954</v>
      </c>
      <c r="B1660">
        <v>738.7</v>
      </c>
      <c r="C1660">
        <v>742</v>
      </c>
      <c r="D1660">
        <v>736.3</v>
      </c>
      <c r="E1660">
        <v>739.4</v>
      </c>
      <c r="F1660">
        <v>46045</v>
      </c>
      <c r="G1660" s="7">
        <f ca="1">AVERAGE($E1660:OFFSET($E1660,-G$2+1,0))</f>
        <v>740.46</v>
      </c>
      <c r="H1660" s="7">
        <f ca="1">AVERAGE($E1660:OFFSET($E1660,-H$2+1,0))</f>
        <v>751.86999999999989</v>
      </c>
      <c r="I1660" s="7">
        <f ca="1">AVERAGE($E1660:OFFSET($E1660,-I$2+1,0))</f>
        <v>752.62999999999988</v>
      </c>
      <c r="J1660" s="2" t="str">
        <f t="shared" ca="1" si="76"/>
        <v>B</v>
      </c>
      <c r="K1660">
        <f t="shared" ca="1" si="77"/>
        <v>229.99999999999545</v>
      </c>
      <c r="L1660">
        <f t="shared" ca="1" si="75"/>
        <v>1159.9999999999977</v>
      </c>
    </row>
    <row r="1661" spans="1:12" x14ac:dyDescent="0.25">
      <c r="A1661" s="1">
        <v>38957</v>
      </c>
      <c r="B1661">
        <v>732.1</v>
      </c>
      <c r="C1661">
        <v>740</v>
      </c>
      <c r="D1661">
        <v>729.8</v>
      </c>
      <c r="E1661">
        <v>732.5</v>
      </c>
      <c r="F1661">
        <v>35058</v>
      </c>
      <c r="G1661" s="7">
        <f ca="1">AVERAGE($E1661:OFFSET($E1661,-G$2+1,0))</f>
        <v>738.95</v>
      </c>
      <c r="H1661" s="7">
        <f ca="1">AVERAGE($E1661:OFFSET($E1661,-H$2+1,0))</f>
        <v>750.74999999999989</v>
      </c>
      <c r="I1661" s="7">
        <f ca="1">AVERAGE($E1661:OFFSET($E1661,-I$2+1,0))</f>
        <v>753.19249999999988</v>
      </c>
      <c r="J1661" s="2" t="str">
        <f t="shared" ca="1" si="76"/>
        <v>B</v>
      </c>
      <c r="K1661">
        <f t="shared" ca="1" si="77"/>
        <v>-689.99999999999773</v>
      </c>
      <c r="L1661">
        <f t="shared" ca="1" si="75"/>
        <v>470</v>
      </c>
    </row>
    <row r="1662" spans="1:12" x14ac:dyDescent="0.25">
      <c r="A1662" s="1">
        <v>38958</v>
      </c>
      <c r="B1662">
        <v>732.1</v>
      </c>
      <c r="C1662">
        <v>734.8</v>
      </c>
      <c r="D1662">
        <v>724.5</v>
      </c>
      <c r="E1662">
        <v>727.7</v>
      </c>
      <c r="F1662">
        <v>34110</v>
      </c>
      <c r="G1662" s="7">
        <f ca="1">AVERAGE($E1662:OFFSET($E1662,-G$2+1,0))</f>
        <v>737.58999999999992</v>
      </c>
      <c r="H1662" s="7">
        <f ca="1">AVERAGE($E1662:OFFSET($E1662,-H$2+1,0))</f>
        <v>748.79000000000008</v>
      </c>
      <c r="I1662" s="7">
        <f ca="1">AVERAGE($E1662:OFFSET($E1662,-I$2+1,0))</f>
        <v>752.95749999999987</v>
      </c>
      <c r="J1662" s="2" t="str">
        <f t="shared" ca="1" si="76"/>
        <v>B</v>
      </c>
      <c r="K1662">
        <f t="shared" ca="1" si="77"/>
        <v>-479.99999999999545</v>
      </c>
      <c r="L1662">
        <f t="shared" ref="L1662:L1725" ca="1" si="78">L1661+K1662</f>
        <v>-9.9999999999954525</v>
      </c>
    </row>
    <row r="1663" spans="1:12" x14ac:dyDescent="0.25">
      <c r="A1663" s="1">
        <v>38959</v>
      </c>
      <c r="B1663">
        <v>729.9</v>
      </c>
      <c r="C1663">
        <v>738.1</v>
      </c>
      <c r="D1663">
        <v>729.9</v>
      </c>
      <c r="E1663">
        <v>734.7</v>
      </c>
      <c r="F1663">
        <v>32751</v>
      </c>
      <c r="G1663" s="7">
        <f ca="1">AVERAGE($E1663:OFFSET($E1663,-G$2+1,0))</f>
        <v>736.31999999999994</v>
      </c>
      <c r="H1663" s="7">
        <f ca="1">AVERAGE($E1663:OFFSET($E1663,-H$2+1,0))</f>
        <v>746.92000000000007</v>
      </c>
      <c r="I1663" s="7">
        <f ca="1">AVERAGE($E1663:OFFSET($E1663,-I$2+1,0))</f>
        <v>752.55499999999995</v>
      </c>
      <c r="J1663" s="2" t="str">
        <f t="shared" ca="1" si="76"/>
        <v>B</v>
      </c>
      <c r="K1663">
        <f t="shared" ca="1" si="77"/>
        <v>700</v>
      </c>
      <c r="L1663">
        <f t="shared" ca="1" si="78"/>
        <v>690.00000000000455</v>
      </c>
    </row>
    <row r="1664" spans="1:12" x14ac:dyDescent="0.25">
      <c r="A1664" s="1">
        <v>38960</v>
      </c>
      <c r="B1664">
        <v>735</v>
      </c>
      <c r="C1664">
        <v>743.5</v>
      </c>
      <c r="D1664">
        <v>735</v>
      </c>
      <c r="E1664">
        <v>742.7</v>
      </c>
      <c r="F1664">
        <v>32723</v>
      </c>
      <c r="G1664" s="7">
        <f ca="1">AVERAGE($E1664:OFFSET($E1664,-G$2+1,0))</f>
        <v>737.20999999999992</v>
      </c>
      <c r="H1664" s="7">
        <f ca="1">AVERAGE($E1664:OFFSET($E1664,-H$2+1,0))</f>
        <v>745.80500000000018</v>
      </c>
      <c r="I1664" s="7">
        <f ca="1">AVERAGE($E1664:OFFSET($E1664,-I$2+1,0))</f>
        <v>752.1875</v>
      </c>
      <c r="J1664" s="2" t="str">
        <f t="shared" ca="1" si="76"/>
        <v>B</v>
      </c>
      <c r="K1664">
        <f t="shared" ca="1" si="77"/>
        <v>800</v>
      </c>
      <c r="L1664">
        <f t="shared" ca="1" si="78"/>
        <v>1490.0000000000045</v>
      </c>
    </row>
    <row r="1665" spans="1:12" x14ac:dyDescent="0.25">
      <c r="A1665" s="1">
        <v>38961</v>
      </c>
      <c r="B1665">
        <v>742.5</v>
      </c>
      <c r="C1665">
        <v>744.1</v>
      </c>
      <c r="D1665">
        <v>736.5</v>
      </c>
      <c r="E1665">
        <v>741.1</v>
      </c>
      <c r="F1665">
        <v>47753</v>
      </c>
      <c r="G1665" s="7">
        <f ca="1">AVERAGE($E1665:OFFSET($E1665,-G$2+1,0))</f>
        <v>738.29</v>
      </c>
      <c r="H1665" s="7">
        <f ca="1">AVERAGE($E1665:OFFSET($E1665,-H$2+1,0))</f>
        <v>744.65500000000009</v>
      </c>
      <c r="I1665" s="7">
        <f ca="1">AVERAGE($E1665:OFFSET($E1665,-I$2+1,0))</f>
        <v>751.8175</v>
      </c>
      <c r="J1665" s="2" t="str">
        <f t="shared" ca="1" si="76"/>
        <v>B</v>
      </c>
      <c r="K1665">
        <f t="shared" ca="1" si="77"/>
        <v>-160.00000000000227</v>
      </c>
      <c r="L1665">
        <f t="shared" ca="1" si="78"/>
        <v>1330.0000000000023</v>
      </c>
    </row>
    <row r="1666" spans="1:12" x14ac:dyDescent="0.25">
      <c r="A1666" s="1">
        <v>38965</v>
      </c>
      <c r="B1666">
        <v>744.5</v>
      </c>
      <c r="C1666">
        <v>757</v>
      </c>
      <c r="D1666">
        <v>741.6</v>
      </c>
      <c r="E1666">
        <v>755.2</v>
      </c>
      <c r="F1666">
        <v>48683</v>
      </c>
      <c r="G1666" s="7">
        <f ca="1">AVERAGE($E1666:OFFSET($E1666,-G$2+1,0))</f>
        <v>739.43999999999994</v>
      </c>
      <c r="H1666" s="7">
        <f ca="1">AVERAGE($E1666:OFFSET($E1666,-H$2+1,0))</f>
        <v>744.03500000000008</v>
      </c>
      <c r="I1666" s="7">
        <f ca="1">AVERAGE($E1666:OFFSET($E1666,-I$2+1,0))</f>
        <v>752.01750000000004</v>
      </c>
      <c r="J1666" s="2" t="str">
        <f t="shared" ca="1" si="76"/>
        <v>B</v>
      </c>
      <c r="K1666">
        <f t="shared" ca="1" si="77"/>
        <v>1410.0000000000023</v>
      </c>
      <c r="L1666">
        <f t="shared" ca="1" si="78"/>
        <v>2740.0000000000045</v>
      </c>
    </row>
    <row r="1667" spans="1:12" x14ac:dyDescent="0.25">
      <c r="A1667" s="1">
        <v>38966</v>
      </c>
      <c r="B1667">
        <v>754.2</v>
      </c>
      <c r="C1667">
        <v>755.3</v>
      </c>
      <c r="D1667">
        <v>749</v>
      </c>
      <c r="E1667">
        <v>750.1</v>
      </c>
      <c r="F1667">
        <v>38392</v>
      </c>
      <c r="G1667" s="7">
        <f ca="1">AVERAGE($E1667:OFFSET($E1667,-G$2+1,0))</f>
        <v>740.2</v>
      </c>
      <c r="H1667" s="7">
        <f ca="1">AVERAGE($E1667:OFFSET($E1667,-H$2+1,0))</f>
        <v>743.27000000000021</v>
      </c>
      <c r="I1667" s="7">
        <f ca="1">AVERAGE($E1667:OFFSET($E1667,-I$2+1,0))</f>
        <v>751.66499999999996</v>
      </c>
      <c r="J1667" s="2" t="str">
        <f t="shared" ca="1" si="76"/>
        <v>B</v>
      </c>
      <c r="K1667">
        <f t="shared" ca="1" si="77"/>
        <v>-510.00000000000227</v>
      </c>
      <c r="L1667">
        <f t="shared" ca="1" si="78"/>
        <v>2230.0000000000023</v>
      </c>
    </row>
    <row r="1668" spans="1:12" x14ac:dyDescent="0.25">
      <c r="A1668" s="1">
        <v>38967</v>
      </c>
      <c r="B1668">
        <v>750.1</v>
      </c>
      <c r="C1668">
        <v>751.3</v>
      </c>
      <c r="D1668">
        <v>729.5</v>
      </c>
      <c r="E1668">
        <v>733.4</v>
      </c>
      <c r="F1668">
        <v>54976</v>
      </c>
      <c r="G1668" s="7">
        <f ca="1">AVERAGE($E1668:OFFSET($E1668,-G$2+1,0))</f>
        <v>739.39</v>
      </c>
      <c r="H1668" s="7">
        <f ca="1">AVERAGE($E1668:OFFSET($E1668,-H$2+1,0))</f>
        <v>741.44000000000017</v>
      </c>
      <c r="I1668" s="7">
        <f ca="1">AVERAGE($E1668:OFFSET($E1668,-I$2+1,0))</f>
        <v>750.6925</v>
      </c>
      <c r="J1668" s="2" t="str">
        <f t="shared" ca="1" si="76"/>
        <v>B</v>
      </c>
      <c r="K1668">
        <f t="shared" ca="1" si="77"/>
        <v>-1670.0000000000045</v>
      </c>
      <c r="L1668">
        <f t="shared" ca="1" si="78"/>
        <v>559.99999999999773</v>
      </c>
    </row>
    <row r="1669" spans="1:12" x14ac:dyDescent="0.25">
      <c r="A1669" s="1">
        <v>38968</v>
      </c>
      <c r="B1669">
        <v>734.1</v>
      </c>
      <c r="C1669">
        <v>735</v>
      </c>
      <c r="D1669">
        <v>722</v>
      </c>
      <c r="E1669">
        <v>725.9</v>
      </c>
      <c r="F1669">
        <v>20532</v>
      </c>
      <c r="G1669" s="7">
        <f ca="1">AVERAGE($E1669:OFFSET($E1669,-G$2+1,0))</f>
        <v>738.27</v>
      </c>
      <c r="H1669" s="7">
        <f ca="1">AVERAGE($E1669:OFFSET($E1669,-H$2+1,0))</f>
        <v>740.0250000000002</v>
      </c>
      <c r="I1669" s="7">
        <f ca="1">AVERAGE($E1669:OFFSET($E1669,-I$2+1,0))</f>
        <v>749.4525000000001</v>
      </c>
      <c r="J1669" s="2" t="str">
        <f t="shared" ca="1" si="76"/>
        <v>B</v>
      </c>
      <c r="K1669">
        <f t="shared" ca="1" si="77"/>
        <v>-750</v>
      </c>
      <c r="L1669">
        <f t="shared" ca="1" si="78"/>
        <v>-190.00000000000227</v>
      </c>
    </row>
    <row r="1670" spans="1:12" x14ac:dyDescent="0.25">
      <c r="A1670" s="1">
        <v>38971</v>
      </c>
      <c r="B1670">
        <v>726.7</v>
      </c>
      <c r="C1670">
        <v>726.8</v>
      </c>
      <c r="D1670">
        <v>698.5</v>
      </c>
      <c r="E1670">
        <v>706.1</v>
      </c>
      <c r="F1670">
        <v>36465</v>
      </c>
      <c r="G1670" s="7">
        <f ca="1">AVERAGE($E1670:OFFSET($E1670,-G$2+1,0))</f>
        <v>734.94</v>
      </c>
      <c r="H1670" s="7">
        <f ca="1">AVERAGE($E1670:OFFSET($E1670,-H$2+1,0))</f>
        <v>737.70000000000016</v>
      </c>
      <c r="I1670" s="7">
        <f ca="1">AVERAGE($E1670:OFFSET($E1670,-I$2+1,0))</f>
        <v>747.37750000000017</v>
      </c>
      <c r="J1670" s="2" t="str">
        <f t="shared" ca="1" si="76"/>
        <v>B</v>
      </c>
      <c r="K1670">
        <f t="shared" ca="1" si="77"/>
        <v>-1979.9999999999955</v>
      </c>
      <c r="L1670">
        <f t="shared" ca="1" si="78"/>
        <v>-2169.9999999999977</v>
      </c>
    </row>
    <row r="1671" spans="1:12" x14ac:dyDescent="0.25">
      <c r="A1671" s="1">
        <v>38972</v>
      </c>
      <c r="B1671">
        <v>706.7</v>
      </c>
      <c r="C1671">
        <v>715</v>
      </c>
      <c r="D1671">
        <v>700.8</v>
      </c>
      <c r="E1671">
        <v>703</v>
      </c>
      <c r="F1671">
        <v>30413</v>
      </c>
      <c r="G1671" s="7">
        <f ca="1">AVERAGE($E1671:OFFSET($E1671,-G$2+1,0))</f>
        <v>731.99</v>
      </c>
      <c r="H1671" s="7">
        <f ca="1">AVERAGE($E1671:OFFSET($E1671,-H$2+1,0))</f>
        <v>735.47</v>
      </c>
      <c r="I1671" s="7">
        <f ca="1">AVERAGE($E1671:OFFSET($E1671,-I$2+1,0))</f>
        <v>745.62750000000005</v>
      </c>
      <c r="J1671" s="2" t="str">
        <f t="shared" ca="1" si="76"/>
        <v>B</v>
      </c>
      <c r="K1671">
        <f t="shared" ca="1" si="77"/>
        <v>-310.00000000000227</v>
      </c>
      <c r="L1671">
        <f t="shared" ca="1" si="78"/>
        <v>-2480</v>
      </c>
    </row>
    <row r="1672" spans="1:12" x14ac:dyDescent="0.25">
      <c r="A1672" s="1">
        <v>38973</v>
      </c>
      <c r="B1672">
        <v>704.3</v>
      </c>
      <c r="C1672">
        <v>708.5</v>
      </c>
      <c r="D1672">
        <v>694.5</v>
      </c>
      <c r="E1672">
        <v>705</v>
      </c>
      <c r="F1672">
        <v>18064</v>
      </c>
      <c r="G1672" s="7">
        <f ca="1">AVERAGE($E1672:OFFSET($E1672,-G$2+1,0))</f>
        <v>729.72</v>
      </c>
      <c r="H1672" s="7">
        <f ca="1">AVERAGE($E1672:OFFSET($E1672,-H$2+1,0))</f>
        <v>733.65499999999997</v>
      </c>
      <c r="I1672" s="7">
        <f ca="1">AVERAGE($E1672:OFFSET($E1672,-I$2+1,0))</f>
        <v>744.48750000000007</v>
      </c>
      <c r="J1672" s="2" t="str">
        <f t="shared" ca="1" si="76"/>
        <v>B</v>
      </c>
      <c r="K1672">
        <f t="shared" ca="1" si="77"/>
        <v>200</v>
      </c>
      <c r="L1672">
        <f t="shared" ca="1" si="78"/>
        <v>-2280</v>
      </c>
    </row>
    <row r="1673" spans="1:12" x14ac:dyDescent="0.25">
      <c r="A1673" s="1">
        <v>38974</v>
      </c>
      <c r="B1673">
        <v>703</v>
      </c>
      <c r="C1673">
        <v>710.5</v>
      </c>
      <c r="D1673">
        <v>692.5</v>
      </c>
      <c r="E1673">
        <v>694.9</v>
      </c>
      <c r="F1673">
        <v>31041</v>
      </c>
      <c r="G1673" s="7">
        <f ca="1">AVERAGE($E1673:OFFSET($E1673,-G$2+1,0))</f>
        <v>725.74</v>
      </c>
      <c r="H1673" s="7">
        <f ca="1">AVERAGE($E1673:OFFSET($E1673,-H$2+1,0))</f>
        <v>731.03</v>
      </c>
      <c r="I1673" s="7">
        <f ca="1">AVERAGE($E1673:OFFSET($E1673,-I$2+1,0))</f>
        <v>742.76250000000005</v>
      </c>
      <c r="J1673" s="2" t="str">
        <f t="shared" ca="1" si="76"/>
        <v>B</v>
      </c>
      <c r="K1673">
        <f t="shared" ca="1" si="77"/>
        <v>-1010.0000000000023</v>
      </c>
      <c r="L1673">
        <f t="shared" ca="1" si="78"/>
        <v>-3290.0000000000023</v>
      </c>
    </row>
    <row r="1674" spans="1:12" x14ac:dyDescent="0.25">
      <c r="A1674" s="1">
        <v>38975</v>
      </c>
      <c r="B1674">
        <v>693.2</v>
      </c>
      <c r="C1674">
        <v>696.5</v>
      </c>
      <c r="D1674">
        <v>685.5</v>
      </c>
      <c r="E1674">
        <v>692</v>
      </c>
      <c r="F1674">
        <v>53072</v>
      </c>
      <c r="G1674" s="7">
        <f ca="1">AVERAGE($E1674:OFFSET($E1674,-G$2+1,0))</f>
        <v>720.67</v>
      </c>
      <c r="H1674" s="7">
        <f ca="1">AVERAGE($E1674:OFFSET($E1674,-H$2+1,0))</f>
        <v>728.93999999999994</v>
      </c>
      <c r="I1674" s="7">
        <f ca="1">AVERAGE($E1674:OFFSET($E1674,-I$2+1,0))</f>
        <v>741.22250000000008</v>
      </c>
      <c r="J1674" s="2" t="str">
        <f t="shared" ca="1" si="76"/>
        <v>B</v>
      </c>
      <c r="K1674">
        <f t="shared" ca="1" si="77"/>
        <v>-289.99999999999773</v>
      </c>
      <c r="L1674">
        <f t="shared" ca="1" si="78"/>
        <v>-3580</v>
      </c>
    </row>
    <row r="1675" spans="1:12" x14ac:dyDescent="0.25">
      <c r="A1675" s="1">
        <v>38978</v>
      </c>
      <c r="B1675">
        <v>692.2</v>
      </c>
      <c r="C1675">
        <v>703.5</v>
      </c>
      <c r="D1675">
        <v>692.2</v>
      </c>
      <c r="E1675">
        <v>701.7</v>
      </c>
      <c r="F1675">
        <v>36526</v>
      </c>
      <c r="G1675" s="7">
        <f ca="1">AVERAGE($E1675:OFFSET($E1675,-G$2+1,0))</f>
        <v>716.73</v>
      </c>
      <c r="H1675" s="7">
        <f ca="1">AVERAGE($E1675:OFFSET($E1675,-H$2+1,0))</f>
        <v>727.51</v>
      </c>
      <c r="I1675" s="7">
        <f ca="1">AVERAGE($E1675:OFFSET($E1675,-I$2+1,0))</f>
        <v>740.23250000000007</v>
      </c>
      <c r="J1675" s="2" t="str">
        <f t="shared" ca="1" si="76"/>
        <v>B</v>
      </c>
      <c r="K1675">
        <f t="shared" ca="1" si="77"/>
        <v>970.00000000000455</v>
      </c>
      <c r="L1675">
        <f t="shared" ca="1" si="78"/>
        <v>-2609.9999999999955</v>
      </c>
    </row>
    <row r="1676" spans="1:12" x14ac:dyDescent="0.25">
      <c r="A1676" s="1">
        <v>38979</v>
      </c>
      <c r="B1676">
        <v>701.3</v>
      </c>
      <c r="C1676">
        <v>701.6</v>
      </c>
      <c r="D1676">
        <v>692</v>
      </c>
      <c r="E1676">
        <v>692.2</v>
      </c>
      <c r="F1676">
        <v>33853</v>
      </c>
      <c r="G1676" s="7">
        <f ca="1">AVERAGE($E1676:OFFSET($E1676,-G$2+1,0))</f>
        <v>710.43</v>
      </c>
      <c r="H1676" s="7">
        <f ca="1">AVERAGE($E1676:OFFSET($E1676,-H$2+1,0))</f>
        <v>724.93500000000006</v>
      </c>
      <c r="I1676" s="7">
        <f ca="1">AVERAGE($E1676:OFFSET($E1676,-I$2+1,0))</f>
        <v>739.18000000000006</v>
      </c>
      <c r="J1676" s="2" t="str">
        <f t="shared" ca="1" si="76"/>
        <v>B</v>
      </c>
      <c r="K1676">
        <f t="shared" ca="1" si="77"/>
        <v>-950</v>
      </c>
      <c r="L1676">
        <f t="shared" ca="1" si="78"/>
        <v>-3559.9999999999955</v>
      </c>
    </row>
    <row r="1677" spans="1:12" x14ac:dyDescent="0.25">
      <c r="A1677" s="1">
        <v>38980</v>
      </c>
      <c r="B1677">
        <v>694.5</v>
      </c>
      <c r="C1677">
        <v>701.5</v>
      </c>
      <c r="D1677">
        <v>689</v>
      </c>
      <c r="E1677">
        <v>695.3</v>
      </c>
      <c r="F1677">
        <v>38538</v>
      </c>
      <c r="G1677" s="7">
        <f ca="1">AVERAGE($E1677:OFFSET($E1677,-G$2+1,0))</f>
        <v>704.95</v>
      </c>
      <c r="H1677" s="7">
        <f ca="1">AVERAGE($E1677:OFFSET($E1677,-H$2+1,0))</f>
        <v>722.57500000000005</v>
      </c>
      <c r="I1677" s="7">
        <f ca="1">AVERAGE($E1677:OFFSET($E1677,-I$2+1,0))</f>
        <v>738.08500000000015</v>
      </c>
      <c r="J1677" s="2" t="str">
        <f t="shared" ca="1" si="76"/>
        <v>B</v>
      </c>
      <c r="K1677">
        <f t="shared" ca="1" si="77"/>
        <v>309.99999999999091</v>
      </c>
      <c r="L1677">
        <f t="shared" ca="1" si="78"/>
        <v>-3250.0000000000045</v>
      </c>
    </row>
    <row r="1678" spans="1:12" x14ac:dyDescent="0.25">
      <c r="A1678" s="1">
        <v>38981</v>
      </c>
      <c r="B1678">
        <v>694.5</v>
      </c>
      <c r="C1678">
        <v>700</v>
      </c>
      <c r="D1678">
        <v>691.5</v>
      </c>
      <c r="E1678">
        <v>697.4</v>
      </c>
      <c r="F1678">
        <v>29611</v>
      </c>
      <c r="G1678" s="7">
        <f ca="1">AVERAGE($E1678:OFFSET($E1678,-G$2+1,0))</f>
        <v>701.34999999999991</v>
      </c>
      <c r="H1678" s="7">
        <f ca="1">AVERAGE($E1678:OFFSET($E1678,-H$2+1,0))</f>
        <v>720.37</v>
      </c>
      <c r="I1678" s="7">
        <f ca="1">AVERAGE($E1678:OFFSET($E1678,-I$2+1,0))</f>
        <v>736.94500000000016</v>
      </c>
      <c r="J1678" s="2" t="str">
        <f t="shared" ca="1" si="76"/>
        <v>B</v>
      </c>
      <c r="K1678">
        <f t="shared" ca="1" si="77"/>
        <v>210.00000000000227</v>
      </c>
      <c r="L1678">
        <f t="shared" ca="1" si="78"/>
        <v>-3040.0000000000023</v>
      </c>
    </row>
    <row r="1679" spans="1:12" x14ac:dyDescent="0.25">
      <c r="A1679" s="1">
        <v>38982</v>
      </c>
      <c r="B1679">
        <v>699.5</v>
      </c>
      <c r="C1679">
        <v>706.5</v>
      </c>
      <c r="D1679">
        <v>699</v>
      </c>
      <c r="E1679">
        <v>704.5</v>
      </c>
      <c r="F1679">
        <v>44149</v>
      </c>
      <c r="G1679" s="7">
        <f ca="1">AVERAGE($E1679:OFFSET($E1679,-G$2+1,0))</f>
        <v>699.20999999999992</v>
      </c>
      <c r="H1679" s="7">
        <f ca="1">AVERAGE($E1679:OFFSET($E1679,-H$2+1,0))</f>
        <v>718.74</v>
      </c>
      <c r="I1679" s="7">
        <f ca="1">AVERAGE($E1679:OFFSET($E1679,-I$2+1,0))</f>
        <v>735.71749999999997</v>
      </c>
      <c r="J1679" s="2" t="str">
        <f t="shared" ca="1" si="76"/>
        <v>B</v>
      </c>
      <c r="K1679">
        <f t="shared" ca="1" si="77"/>
        <v>710.00000000000227</v>
      </c>
      <c r="L1679">
        <f t="shared" ca="1" si="78"/>
        <v>-2330</v>
      </c>
    </row>
    <row r="1680" spans="1:12" x14ac:dyDescent="0.25">
      <c r="A1680" s="1">
        <v>38985</v>
      </c>
      <c r="B1680">
        <v>704.3</v>
      </c>
      <c r="C1680">
        <v>705.5</v>
      </c>
      <c r="D1680">
        <v>696.5</v>
      </c>
      <c r="E1680">
        <v>704.9</v>
      </c>
      <c r="F1680">
        <v>25956</v>
      </c>
      <c r="G1680" s="7">
        <f ca="1">AVERAGE($E1680:OFFSET($E1680,-G$2+1,0))</f>
        <v>699.08999999999992</v>
      </c>
      <c r="H1680" s="7">
        <f ca="1">AVERAGE($E1680:OFFSET($E1680,-H$2+1,0))</f>
        <v>717.0150000000001</v>
      </c>
      <c r="I1680" s="7">
        <f ca="1">AVERAGE($E1680:OFFSET($E1680,-I$2+1,0))</f>
        <v>734.44250000000011</v>
      </c>
      <c r="J1680" s="2" t="str">
        <f t="shared" ca="1" si="76"/>
        <v>B</v>
      </c>
      <c r="K1680">
        <f t="shared" ca="1" si="77"/>
        <v>39.999999999997726</v>
      </c>
      <c r="L1680">
        <f t="shared" ca="1" si="78"/>
        <v>-2290.0000000000023</v>
      </c>
    </row>
    <row r="1681" spans="1:12" x14ac:dyDescent="0.25">
      <c r="A1681" s="1">
        <v>38986</v>
      </c>
      <c r="B1681">
        <v>704.7</v>
      </c>
      <c r="C1681">
        <v>708.5</v>
      </c>
      <c r="D1681">
        <v>700.5</v>
      </c>
      <c r="E1681">
        <v>706.1</v>
      </c>
      <c r="F1681">
        <v>34919</v>
      </c>
      <c r="G1681" s="7">
        <f ca="1">AVERAGE($E1681:OFFSET($E1681,-G$2+1,0))</f>
        <v>699.4</v>
      </c>
      <c r="H1681" s="7">
        <f ca="1">AVERAGE($E1681:OFFSET($E1681,-H$2+1,0))</f>
        <v>715.69500000000005</v>
      </c>
      <c r="I1681" s="7">
        <f ca="1">AVERAGE($E1681:OFFSET($E1681,-I$2+1,0))</f>
        <v>733.22250000000008</v>
      </c>
      <c r="J1681" s="2" t="str">
        <f t="shared" ca="1" si="76"/>
        <v>B</v>
      </c>
      <c r="K1681">
        <f t="shared" ca="1" si="77"/>
        <v>120.00000000000455</v>
      </c>
      <c r="L1681">
        <f t="shared" ca="1" si="78"/>
        <v>-2169.9999999999977</v>
      </c>
    </row>
    <row r="1682" spans="1:12" x14ac:dyDescent="0.25">
      <c r="A1682" s="1">
        <v>38987</v>
      </c>
      <c r="B1682">
        <v>705.3</v>
      </c>
      <c r="C1682">
        <v>713</v>
      </c>
      <c r="D1682">
        <v>704.8</v>
      </c>
      <c r="E1682">
        <v>712.1</v>
      </c>
      <c r="F1682">
        <v>25274</v>
      </c>
      <c r="G1682" s="7">
        <f ca="1">AVERAGE($E1682:OFFSET($E1682,-G$2+1,0))</f>
        <v>700.11</v>
      </c>
      <c r="H1682" s="7">
        <f ca="1">AVERAGE($E1682:OFFSET($E1682,-H$2+1,0))</f>
        <v>714.91499999999996</v>
      </c>
      <c r="I1682" s="7">
        <f ca="1">AVERAGE($E1682:OFFSET($E1682,-I$2+1,0))</f>
        <v>731.85250000000008</v>
      </c>
      <c r="J1682" s="2" t="str">
        <f t="shared" ca="1" si="76"/>
        <v>B</v>
      </c>
      <c r="K1682">
        <f t="shared" ca="1" si="77"/>
        <v>600</v>
      </c>
      <c r="L1682">
        <f t="shared" ca="1" si="78"/>
        <v>-1569.9999999999977</v>
      </c>
    </row>
    <row r="1683" spans="1:12" x14ac:dyDescent="0.25">
      <c r="A1683" s="1">
        <v>38988</v>
      </c>
      <c r="B1683">
        <v>713.3</v>
      </c>
      <c r="C1683">
        <v>721.2</v>
      </c>
      <c r="D1683">
        <v>712.8</v>
      </c>
      <c r="E1683">
        <v>719.7</v>
      </c>
      <c r="F1683">
        <v>42693</v>
      </c>
      <c r="G1683" s="7">
        <f ca="1">AVERAGE($E1683:OFFSET($E1683,-G$2+1,0))</f>
        <v>702.59</v>
      </c>
      <c r="H1683" s="7">
        <f ca="1">AVERAGE($E1683:OFFSET($E1683,-H$2+1,0))</f>
        <v>714.16500000000008</v>
      </c>
      <c r="I1683" s="7">
        <f ca="1">AVERAGE($E1683:OFFSET($E1683,-I$2+1,0))</f>
        <v>730.54250000000013</v>
      </c>
      <c r="J1683" s="2" t="str">
        <f t="shared" ca="1" si="76"/>
        <v>B</v>
      </c>
      <c r="K1683">
        <f t="shared" ca="1" si="77"/>
        <v>760.00000000000227</v>
      </c>
      <c r="L1683">
        <f t="shared" ca="1" si="78"/>
        <v>-809.99999999999545</v>
      </c>
    </row>
    <row r="1684" spans="1:12" x14ac:dyDescent="0.25">
      <c r="A1684" s="1">
        <v>38989</v>
      </c>
      <c r="B1684">
        <v>719.9</v>
      </c>
      <c r="C1684">
        <v>720.3</v>
      </c>
      <c r="D1684">
        <v>708.3</v>
      </c>
      <c r="E1684">
        <v>713</v>
      </c>
      <c r="F1684">
        <v>67875</v>
      </c>
      <c r="G1684" s="7">
        <f ca="1">AVERAGE($E1684:OFFSET($E1684,-G$2+1,0))</f>
        <v>704.69</v>
      </c>
      <c r="H1684" s="7">
        <f ca="1">AVERAGE($E1684:OFFSET($E1684,-H$2+1,0))</f>
        <v>712.68000000000006</v>
      </c>
      <c r="I1684" s="7">
        <f ca="1">AVERAGE($E1684:OFFSET($E1684,-I$2+1,0))</f>
        <v>729.24250000000018</v>
      </c>
      <c r="J1684" s="2" t="str">
        <f t="shared" ca="1" si="76"/>
        <v>B</v>
      </c>
      <c r="K1684">
        <f t="shared" ca="1" si="77"/>
        <v>-670.00000000000455</v>
      </c>
      <c r="L1684">
        <f t="shared" ca="1" si="78"/>
        <v>-1480</v>
      </c>
    </row>
    <row r="1685" spans="1:12" x14ac:dyDescent="0.25">
      <c r="A1685" s="1">
        <v>38992</v>
      </c>
      <c r="B1685">
        <v>712.8</v>
      </c>
      <c r="C1685">
        <v>718</v>
      </c>
      <c r="D1685">
        <v>710.8</v>
      </c>
      <c r="E1685">
        <v>712.1</v>
      </c>
      <c r="F1685">
        <v>38258</v>
      </c>
      <c r="G1685" s="7">
        <f ca="1">AVERAGE($E1685:OFFSET($E1685,-G$2+1,0))</f>
        <v>705.73000000000013</v>
      </c>
      <c r="H1685" s="7">
        <f ca="1">AVERAGE($E1685:OFFSET($E1685,-H$2+1,0))</f>
        <v>711.23</v>
      </c>
      <c r="I1685" s="7">
        <f ca="1">AVERAGE($E1685:OFFSET($E1685,-I$2+1,0))</f>
        <v>727.94250000000011</v>
      </c>
      <c r="J1685" s="2" t="str">
        <f t="shared" ca="1" si="76"/>
        <v>B</v>
      </c>
      <c r="K1685">
        <f t="shared" ca="1" si="77"/>
        <v>-89.999999999997726</v>
      </c>
      <c r="L1685">
        <f t="shared" ca="1" si="78"/>
        <v>-1569.9999999999977</v>
      </c>
    </row>
    <row r="1686" spans="1:12" x14ac:dyDescent="0.25">
      <c r="A1686" s="1">
        <v>38993</v>
      </c>
      <c r="B1686">
        <v>711.7</v>
      </c>
      <c r="C1686">
        <v>712.1</v>
      </c>
      <c r="D1686">
        <v>689.8</v>
      </c>
      <c r="E1686">
        <v>690.3</v>
      </c>
      <c r="F1686">
        <v>37300</v>
      </c>
      <c r="G1686" s="7">
        <f ca="1">AVERAGE($E1686:OFFSET($E1686,-G$2+1,0))</f>
        <v>705.54000000000008</v>
      </c>
      <c r="H1686" s="7">
        <f ca="1">AVERAGE($E1686:OFFSET($E1686,-H$2+1,0))</f>
        <v>707.98500000000001</v>
      </c>
      <c r="I1686" s="7">
        <f ca="1">AVERAGE($E1686:OFFSET($E1686,-I$2+1,0))</f>
        <v>726.01</v>
      </c>
      <c r="J1686" s="2" t="str">
        <f t="shared" ref="J1686:J1749" ca="1" si="79">IF(AND(H1686&gt;G1686,I1686&gt;I1685),"B",IF(AND(H1686&lt;G1686,I1686&lt;I1685),"S",J1685))</f>
        <v>B</v>
      </c>
      <c r="K1686">
        <f t="shared" ca="1" si="77"/>
        <v>-2180.0000000000068</v>
      </c>
      <c r="L1686">
        <f t="shared" ca="1" si="78"/>
        <v>-3750.0000000000045</v>
      </c>
    </row>
    <row r="1687" spans="1:12" x14ac:dyDescent="0.25">
      <c r="A1687" s="1">
        <v>38994</v>
      </c>
      <c r="B1687">
        <v>689.6</v>
      </c>
      <c r="C1687">
        <v>694.5</v>
      </c>
      <c r="D1687">
        <v>672.3</v>
      </c>
      <c r="E1687">
        <v>675.5</v>
      </c>
      <c r="F1687">
        <v>33396</v>
      </c>
      <c r="G1687" s="7">
        <f ca="1">AVERAGE($E1687:OFFSET($E1687,-G$2+1,0))</f>
        <v>703.56000000000006</v>
      </c>
      <c r="H1687" s="7">
        <f ca="1">AVERAGE($E1687:OFFSET($E1687,-H$2+1,0))</f>
        <v>704.255</v>
      </c>
      <c r="I1687" s="7">
        <f ca="1">AVERAGE($E1687:OFFSET($E1687,-I$2+1,0))</f>
        <v>723.76250000000005</v>
      </c>
      <c r="J1687" s="2" t="str">
        <f t="shared" ca="1" si="79"/>
        <v>B</v>
      </c>
      <c r="K1687">
        <f t="shared" ref="K1687:K1750" ca="1" si="80">IF(J1686="B",K$2*(E1687-E1686),IF(J1686="S",K$2*(E1686-E1687),0))</f>
        <v>-1479.9999999999955</v>
      </c>
      <c r="L1687">
        <f t="shared" ca="1" si="78"/>
        <v>-5230</v>
      </c>
    </row>
    <row r="1688" spans="1:12" x14ac:dyDescent="0.25">
      <c r="A1688" s="1">
        <v>38995</v>
      </c>
      <c r="B1688">
        <v>676.1</v>
      </c>
      <c r="C1688">
        <v>687.6</v>
      </c>
      <c r="D1688">
        <v>675.8</v>
      </c>
      <c r="E1688">
        <v>684.3</v>
      </c>
      <c r="F1688">
        <v>34977</v>
      </c>
      <c r="G1688" s="7">
        <f ca="1">AVERAGE($E1688:OFFSET($E1688,-G$2+1,0))</f>
        <v>702.25000000000011</v>
      </c>
      <c r="H1688" s="7">
        <f ca="1">AVERAGE($E1688:OFFSET($E1688,-H$2+1,0))</f>
        <v>701.8</v>
      </c>
      <c r="I1688" s="7">
        <f ca="1">AVERAGE($E1688:OFFSET($E1688,-I$2+1,0))</f>
        <v>721.62000000000012</v>
      </c>
      <c r="J1688" s="2" t="str">
        <f t="shared" ca="1" si="79"/>
        <v>S</v>
      </c>
      <c r="K1688">
        <f t="shared" ca="1" si="80"/>
        <v>879.99999999999545</v>
      </c>
      <c r="L1688">
        <f t="shared" ca="1" si="78"/>
        <v>-4350.0000000000045</v>
      </c>
    </row>
    <row r="1689" spans="1:12" x14ac:dyDescent="0.25">
      <c r="A1689" s="1">
        <v>38996</v>
      </c>
      <c r="B1689">
        <v>685</v>
      </c>
      <c r="C1689">
        <v>687.3</v>
      </c>
      <c r="D1689">
        <v>673.3</v>
      </c>
      <c r="E1689">
        <v>685.6</v>
      </c>
      <c r="F1689">
        <v>35700</v>
      </c>
      <c r="G1689" s="7">
        <f ca="1">AVERAGE($E1689:OFFSET($E1689,-G$2+1,0))</f>
        <v>700.36000000000013</v>
      </c>
      <c r="H1689" s="7">
        <f ca="1">AVERAGE($E1689:OFFSET($E1689,-H$2+1,0))</f>
        <v>699.78499999999997</v>
      </c>
      <c r="I1689" s="7">
        <f ca="1">AVERAGE($E1689:OFFSET($E1689,-I$2+1,0))</f>
        <v>719.90500000000009</v>
      </c>
      <c r="J1689" s="2" t="str">
        <f t="shared" ca="1" si="79"/>
        <v>S</v>
      </c>
      <c r="K1689">
        <f t="shared" ca="1" si="80"/>
        <v>-130.00000000000682</v>
      </c>
      <c r="L1689">
        <f t="shared" ca="1" si="78"/>
        <v>-4480.0000000000109</v>
      </c>
    </row>
    <row r="1690" spans="1:12" x14ac:dyDescent="0.25">
      <c r="A1690" s="1">
        <v>38999</v>
      </c>
      <c r="B1690">
        <v>687.3</v>
      </c>
      <c r="C1690">
        <v>694</v>
      </c>
      <c r="D1690">
        <v>684.3</v>
      </c>
      <c r="E1690">
        <v>691.6</v>
      </c>
      <c r="F1690">
        <v>39409</v>
      </c>
      <c r="G1690" s="7">
        <f ca="1">AVERAGE($E1690:OFFSET($E1690,-G$2+1,0))</f>
        <v>699.03000000000009</v>
      </c>
      <c r="H1690" s="7">
        <f ca="1">AVERAGE($E1690:OFFSET($E1690,-H$2+1,0))</f>
        <v>699.06000000000006</v>
      </c>
      <c r="I1690" s="7">
        <f ca="1">AVERAGE($E1690:OFFSET($E1690,-I$2+1,0))</f>
        <v>718.38</v>
      </c>
      <c r="J1690" s="2" t="str">
        <f t="shared" ca="1" si="79"/>
        <v>S</v>
      </c>
      <c r="K1690">
        <f t="shared" ca="1" si="80"/>
        <v>-600</v>
      </c>
      <c r="L1690">
        <f t="shared" ca="1" si="78"/>
        <v>-5080.0000000000109</v>
      </c>
    </row>
    <row r="1691" spans="1:12" x14ac:dyDescent="0.25">
      <c r="A1691" s="1">
        <v>39000</v>
      </c>
      <c r="B1691">
        <v>691.4</v>
      </c>
      <c r="C1691">
        <v>694.3</v>
      </c>
      <c r="D1691">
        <v>681.8</v>
      </c>
      <c r="E1691">
        <v>685</v>
      </c>
      <c r="F1691">
        <v>33549</v>
      </c>
      <c r="G1691" s="7">
        <f ca="1">AVERAGE($E1691:OFFSET($E1691,-G$2+1,0))</f>
        <v>696.92000000000007</v>
      </c>
      <c r="H1691" s="7">
        <f ca="1">AVERAGE($E1691:OFFSET($E1691,-H$2+1,0))</f>
        <v>698.16000000000008</v>
      </c>
      <c r="I1691" s="7">
        <f ca="1">AVERAGE($E1691:OFFSET($E1691,-I$2+1,0))</f>
        <v>716.81499999999994</v>
      </c>
      <c r="J1691" s="2" t="str">
        <f t="shared" ca="1" si="79"/>
        <v>S</v>
      </c>
      <c r="K1691">
        <f t="shared" ca="1" si="80"/>
        <v>660.00000000000227</v>
      </c>
      <c r="L1691">
        <f t="shared" ca="1" si="78"/>
        <v>-4420.0000000000091</v>
      </c>
    </row>
    <row r="1692" spans="1:12" x14ac:dyDescent="0.25">
      <c r="A1692" s="1">
        <v>39001</v>
      </c>
      <c r="B1692">
        <v>685.2</v>
      </c>
      <c r="C1692">
        <v>692.2</v>
      </c>
      <c r="D1692">
        <v>683.3</v>
      </c>
      <c r="E1692">
        <v>685.3</v>
      </c>
      <c r="F1692">
        <v>30507</v>
      </c>
      <c r="G1692" s="7">
        <f ca="1">AVERAGE($E1692:OFFSET($E1692,-G$2+1,0))</f>
        <v>694.24000000000012</v>
      </c>
      <c r="H1692" s="7">
        <f ca="1">AVERAGE($E1692:OFFSET($E1692,-H$2+1,0))</f>
        <v>697.17499999999995</v>
      </c>
      <c r="I1692" s="7">
        <f ca="1">AVERAGE($E1692:OFFSET($E1692,-I$2+1,0))</f>
        <v>715.41499999999985</v>
      </c>
      <c r="J1692" s="2" t="str">
        <f t="shared" ca="1" si="79"/>
        <v>S</v>
      </c>
      <c r="K1692">
        <f t="shared" ca="1" si="80"/>
        <v>-29.999999999995453</v>
      </c>
      <c r="L1692">
        <f t="shared" ca="1" si="78"/>
        <v>-4450.0000000000045</v>
      </c>
    </row>
    <row r="1693" spans="1:12" x14ac:dyDescent="0.25">
      <c r="A1693" s="1">
        <v>39002</v>
      </c>
      <c r="B1693">
        <v>685</v>
      </c>
      <c r="C1693">
        <v>691.8</v>
      </c>
      <c r="D1693">
        <v>683.3</v>
      </c>
      <c r="E1693">
        <v>689.1</v>
      </c>
      <c r="F1693">
        <v>34923</v>
      </c>
      <c r="G1693" s="7">
        <f ca="1">AVERAGE($E1693:OFFSET($E1693,-G$2+1,0))</f>
        <v>691.18000000000006</v>
      </c>
      <c r="H1693" s="7">
        <f ca="1">AVERAGE($E1693:OFFSET($E1693,-H$2+1,0))</f>
        <v>696.88499999999999</v>
      </c>
      <c r="I1693" s="7">
        <f ca="1">AVERAGE($E1693:OFFSET($E1693,-I$2+1,0))</f>
        <v>713.95749999999975</v>
      </c>
      <c r="J1693" s="2" t="str">
        <f t="shared" ca="1" si="79"/>
        <v>S</v>
      </c>
      <c r="K1693">
        <f t="shared" ca="1" si="80"/>
        <v>-380.00000000000682</v>
      </c>
      <c r="L1693">
        <f t="shared" ca="1" si="78"/>
        <v>-4830.0000000000109</v>
      </c>
    </row>
    <row r="1694" spans="1:12" x14ac:dyDescent="0.25">
      <c r="A1694" s="1">
        <v>39003</v>
      </c>
      <c r="B1694">
        <v>689.1</v>
      </c>
      <c r="C1694">
        <v>703</v>
      </c>
      <c r="D1694">
        <v>688.2</v>
      </c>
      <c r="E1694">
        <v>701.5</v>
      </c>
      <c r="F1694">
        <v>50733</v>
      </c>
      <c r="G1694" s="7">
        <f ca="1">AVERAGE($E1694:OFFSET($E1694,-G$2+1,0))</f>
        <v>690.03</v>
      </c>
      <c r="H1694" s="7">
        <f ca="1">AVERAGE($E1694:OFFSET($E1694,-H$2+1,0))</f>
        <v>697.36</v>
      </c>
      <c r="I1694" s="7">
        <f ca="1">AVERAGE($E1694:OFFSET($E1694,-I$2+1,0))</f>
        <v>713.14999999999986</v>
      </c>
      <c r="J1694" s="2" t="str">
        <f t="shared" ca="1" si="79"/>
        <v>S</v>
      </c>
      <c r="K1694">
        <f t="shared" ca="1" si="80"/>
        <v>-1239.9999999999977</v>
      </c>
      <c r="L1694">
        <f t="shared" ca="1" si="78"/>
        <v>-6070.0000000000091</v>
      </c>
    </row>
    <row r="1695" spans="1:12" x14ac:dyDescent="0.25">
      <c r="A1695" s="1">
        <v>39006</v>
      </c>
      <c r="B1695">
        <v>702.1</v>
      </c>
      <c r="C1695">
        <v>707.7</v>
      </c>
      <c r="D1695">
        <v>701.3</v>
      </c>
      <c r="E1695">
        <v>707.3</v>
      </c>
      <c r="F1695">
        <v>74080</v>
      </c>
      <c r="G1695" s="7">
        <f ca="1">AVERAGE($E1695:OFFSET($E1695,-G$2+1,0))</f>
        <v>689.55</v>
      </c>
      <c r="H1695" s="7">
        <f ca="1">AVERAGE($E1695:OFFSET($E1695,-H$2+1,0))</f>
        <v>697.6400000000001</v>
      </c>
      <c r="I1695" s="7">
        <f ca="1">AVERAGE($E1695:OFFSET($E1695,-I$2+1,0))</f>
        <v>712.5749999999997</v>
      </c>
      <c r="J1695" s="2" t="str">
        <f t="shared" ca="1" si="79"/>
        <v>S</v>
      </c>
      <c r="K1695">
        <f t="shared" ca="1" si="80"/>
        <v>-579.99999999999545</v>
      </c>
      <c r="L1695">
        <f t="shared" ca="1" si="78"/>
        <v>-6650.0000000000045</v>
      </c>
    </row>
    <row r="1696" spans="1:12" x14ac:dyDescent="0.25">
      <c r="A1696" s="1">
        <v>39007</v>
      </c>
      <c r="B1696">
        <v>707.9</v>
      </c>
      <c r="C1696">
        <v>710.4</v>
      </c>
      <c r="D1696">
        <v>697.8</v>
      </c>
      <c r="E1696">
        <v>702.3</v>
      </c>
      <c r="F1696">
        <v>47788</v>
      </c>
      <c r="G1696" s="7">
        <f ca="1">AVERAGE($E1696:OFFSET($E1696,-G$2+1,0))</f>
        <v>690.75000000000011</v>
      </c>
      <c r="H1696" s="7">
        <f ca="1">AVERAGE($E1696:OFFSET($E1696,-H$2+1,0))</f>
        <v>698.14499999999998</v>
      </c>
      <c r="I1696" s="7">
        <f ca="1">AVERAGE($E1696:OFFSET($E1696,-I$2+1,0))</f>
        <v>711.53999999999974</v>
      </c>
      <c r="J1696" s="2" t="str">
        <f t="shared" ca="1" si="79"/>
        <v>S</v>
      </c>
      <c r="K1696">
        <f t="shared" ca="1" si="80"/>
        <v>500</v>
      </c>
      <c r="L1696">
        <f t="shared" ca="1" si="78"/>
        <v>-6150.0000000000045</v>
      </c>
    </row>
    <row r="1697" spans="1:12" x14ac:dyDescent="0.25">
      <c r="A1697" s="1">
        <v>39008</v>
      </c>
      <c r="B1697">
        <v>702.5</v>
      </c>
      <c r="C1697">
        <v>707.6</v>
      </c>
      <c r="D1697">
        <v>700.5</v>
      </c>
      <c r="E1697">
        <v>701.4</v>
      </c>
      <c r="F1697">
        <v>36986</v>
      </c>
      <c r="G1697" s="7">
        <f ca="1">AVERAGE($E1697:OFFSET($E1697,-G$2+1,0))</f>
        <v>693.34</v>
      </c>
      <c r="H1697" s="7">
        <f ca="1">AVERAGE($E1697:OFFSET($E1697,-H$2+1,0))</f>
        <v>698.44999999999993</v>
      </c>
      <c r="I1697" s="7">
        <f ca="1">AVERAGE($E1697:OFFSET($E1697,-I$2+1,0))</f>
        <v>710.5124999999997</v>
      </c>
      <c r="J1697" s="2" t="str">
        <f t="shared" ca="1" si="79"/>
        <v>S</v>
      </c>
      <c r="K1697">
        <f t="shared" ca="1" si="80"/>
        <v>89.999999999997726</v>
      </c>
      <c r="L1697">
        <f t="shared" ca="1" si="78"/>
        <v>-6060.0000000000073</v>
      </c>
    </row>
    <row r="1698" spans="1:12" x14ac:dyDescent="0.25">
      <c r="A1698" s="1">
        <v>39009</v>
      </c>
      <c r="B1698">
        <v>701.3</v>
      </c>
      <c r="C1698">
        <v>712.8</v>
      </c>
      <c r="D1698">
        <v>698</v>
      </c>
      <c r="E1698">
        <v>711.3</v>
      </c>
      <c r="F1698">
        <v>42668</v>
      </c>
      <c r="G1698" s="7">
        <f ca="1">AVERAGE($E1698:OFFSET($E1698,-G$2+1,0))</f>
        <v>696.04000000000008</v>
      </c>
      <c r="H1698" s="7">
        <f ca="1">AVERAGE($E1698:OFFSET($E1698,-H$2+1,0))</f>
        <v>699.14499999999987</v>
      </c>
      <c r="I1698" s="7">
        <f ca="1">AVERAGE($E1698:OFFSET($E1698,-I$2+1,0))</f>
        <v>709.75749999999971</v>
      </c>
      <c r="J1698" s="2" t="str">
        <f t="shared" ca="1" si="79"/>
        <v>S</v>
      </c>
      <c r="K1698">
        <f t="shared" ca="1" si="80"/>
        <v>-989.99999999999773</v>
      </c>
      <c r="L1698">
        <f t="shared" ca="1" si="78"/>
        <v>-7050.0000000000055</v>
      </c>
    </row>
    <row r="1699" spans="1:12" x14ac:dyDescent="0.25">
      <c r="A1699" s="1">
        <v>39010</v>
      </c>
      <c r="B1699">
        <v>711.2</v>
      </c>
      <c r="C1699">
        <v>714.8</v>
      </c>
      <c r="D1699">
        <v>703.3</v>
      </c>
      <c r="E1699">
        <v>705.2</v>
      </c>
      <c r="F1699">
        <v>44694</v>
      </c>
      <c r="G1699" s="7">
        <f ca="1">AVERAGE($E1699:OFFSET($E1699,-G$2+1,0))</f>
        <v>697.99999999999989</v>
      </c>
      <c r="H1699" s="7">
        <f ca="1">AVERAGE($E1699:OFFSET($E1699,-H$2+1,0))</f>
        <v>699.18</v>
      </c>
      <c r="I1699" s="7">
        <f ca="1">AVERAGE($E1699:OFFSET($E1699,-I$2+1,0))</f>
        <v>708.95999999999981</v>
      </c>
      <c r="J1699" s="2" t="str">
        <f t="shared" ca="1" si="79"/>
        <v>S</v>
      </c>
      <c r="K1699">
        <f t="shared" ca="1" si="80"/>
        <v>609.99999999999091</v>
      </c>
      <c r="L1699">
        <f t="shared" ca="1" si="78"/>
        <v>-6440.0000000000146</v>
      </c>
    </row>
    <row r="1700" spans="1:12" x14ac:dyDescent="0.25">
      <c r="A1700" s="1">
        <v>39013</v>
      </c>
      <c r="B1700">
        <v>705.2</v>
      </c>
      <c r="C1700">
        <v>705.2</v>
      </c>
      <c r="D1700">
        <v>691.3</v>
      </c>
      <c r="E1700">
        <v>691.7</v>
      </c>
      <c r="F1700">
        <v>32875</v>
      </c>
      <c r="G1700" s="7">
        <f ca="1">AVERAGE($E1700:OFFSET($E1700,-G$2+1,0))</f>
        <v>698.01</v>
      </c>
      <c r="H1700" s="7">
        <f ca="1">AVERAGE($E1700:OFFSET($E1700,-H$2+1,0))</f>
        <v>698.52</v>
      </c>
      <c r="I1700" s="7">
        <f ca="1">AVERAGE($E1700:OFFSET($E1700,-I$2+1,0))</f>
        <v>707.76749999999981</v>
      </c>
      <c r="J1700" s="2" t="str">
        <f t="shared" ca="1" si="79"/>
        <v>S</v>
      </c>
      <c r="K1700">
        <f t="shared" ca="1" si="80"/>
        <v>1350</v>
      </c>
      <c r="L1700">
        <f t="shared" ca="1" si="78"/>
        <v>-5090.0000000000146</v>
      </c>
    </row>
    <row r="1701" spans="1:12" x14ac:dyDescent="0.25">
      <c r="A1701" s="1">
        <v>39014</v>
      </c>
      <c r="B1701">
        <v>696.3</v>
      </c>
      <c r="C1701">
        <v>697.8</v>
      </c>
      <c r="D1701">
        <v>684.8</v>
      </c>
      <c r="E1701">
        <v>696.4</v>
      </c>
      <c r="F1701">
        <v>31440</v>
      </c>
      <c r="G1701" s="7">
        <f ca="1">AVERAGE($E1701:OFFSET($E1701,-G$2+1,0))</f>
        <v>699.14999999999986</v>
      </c>
      <c r="H1701" s="7">
        <f ca="1">AVERAGE($E1701:OFFSET($E1701,-H$2+1,0))</f>
        <v>698.03499999999997</v>
      </c>
      <c r="I1701" s="7">
        <f ca="1">AVERAGE($E1701:OFFSET($E1701,-I$2+1,0))</f>
        <v>706.86500000000001</v>
      </c>
      <c r="J1701" s="2" t="str">
        <f t="shared" ca="1" si="79"/>
        <v>S</v>
      </c>
      <c r="K1701">
        <f t="shared" ca="1" si="80"/>
        <v>-469.99999999999318</v>
      </c>
      <c r="L1701">
        <f t="shared" ca="1" si="78"/>
        <v>-5560.0000000000073</v>
      </c>
    </row>
    <row r="1702" spans="1:12" x14ac:dyDescent="0.25">
      <c r="A1702" s="1">
        <v>39015</v>
      </c>
      <c r="B1702">
        <v>699.3</v>
      </c>
      <c r="C1702">
        <v>703.1</v>
      </c>
      <c r="D1702">
        <v>691.3</v>
      </c>
      <c r="E1702">
        <v>699.6</v>
      </c>
      <c r="F1702">
        <v>32792</v>
      </c>
      <c r="G1702" s="7">
        <f ca="1">AVERAGE($E1702:OFFSET($E1702,-G$2+1,0))</f>
        <v>700.57999999999993</v>
      </c>
      <c r="H1702" s="7">
        <f ca="1">AVERAGE($E1702:OFFSET($E1702,-H$2+1,0))</f>
        <v>697.41000000000008</v>
      </c>
      <c r="I1702" s="7">
        <f ca="1">AVERAGE($E1702:OFFSET($E1702,-I$2+1,0))</f>
        <v>706.1624999999998</v>
      </c>
      <c r="J1702" s="2" t="str">
        <f t="shared" ca="1" si="79"/>
        <v>S</v>
      </c>
      <c r="K1702">
        <f t="shared" ca="1" si="80"/>
        <v>-320.00000000000455</v>
      </c>
      <c r="L1702">
        <f t="shared" ca="1" si="78"/>
        <v>-5880.0000000000118</v>
      </c>
    </row>
    <row r="1703" spans="1:12" x14ac:dyDescent="0.25">
      <c r="A1703" s="1">
        <v>39016</v>
      </c>
      <c r="B1703">
        <v>707.9</v>
      </c>
      <c r="C1703">
        <v>710.3</v>
      </c>
      <c r="D1703">
        <v>701.8</v>
      </c>
      <c r="E1703">
        <v>708.6</v>
      </c>
      <c r="F1703">
        <v>38713</v>
      </c>
      <c r="G1703" s="7">
        <f ca="1">AVERAGE($E1703:OFFSET($E1703,-G$2+1,0))</f>
        <v>702.53</v>
      </c>
      <c r="H1703" s="7">
        <f ca="1">AVERAGE($E1703:OFFSET($E1703,-H$2+1,0))</f>
        <v>696.85500000000002</v>
      </c>
      <c r="I1703" s="7">
        <f ca="1">AVERAGE($E1703:OFFSET($E1703,-I$2+1,0))</f>
        <v>705.50999999999988</v>
      </c>
      <c r="J1703" s="2" t="str">
        <f t="shared" ca="1" si="79"/>
        <v>S</v>
      </c>
      <c r="K1703">
        <f t="shared" ca="1" si="80"/>
        <v>-900</v>
      </c>
      <c r="L1703">
        <f t="shared" ca="1" si="78"/>
        <v>-6780.0000000000118</v>
      </c>
    </row>
    <row r="1704" spans="1:12" x14ac:dyDescent="0.25">
      <c r="A1704" s="1">
        <v>39017</v>
      </c>
      <c r="B1704">
        <v>709.6</v>
      </c>
      <c r="C1704">
        <v>711.3</v>
      </c>
      <c r="D1704">
        <v>704.9</v>
      </c>
      <c r="E1704">
        <v>709.8</v>
      </c>
      <c r="F1704">
        <v>91354</v>
      </c>
      <c r="G1704" s="7">
        <f ca="1">AVERAGE($E1704:OFFSET($E1704,-G$2+1,0))</f>
        <v>703.36</v>
      </c>
      <c r="H1704" s="7">
        <f ca="1">AVERAGE($E1704:OFFSET($E1704,-H$2+1,0))</f>
        <v>696.69499999999994</v>
      </c>
      <c r="I1704" s="7">
        <f ca="1">AVERAGE($E1704:OFFSET($E1704,-I$2+1,0))</f>
        <v>704.68749999999977</v>
      </c>
      <c r="J1704" s="2" t="str">
        <f t="shared" ca="1" si="79"/>
        <v>S</v>
      </c>
      <c r="K1704">
        <f t="shared" ca="1" si="80"/>
        <v>-119.99999999999318</v>
      </c>
      <c r="L1704">
        <f t="shared" ca="1" si="78"/>
        <v>-6900.0000000000055</v>
      </c>
    </row>
    <row r="1705" spans="1:12" x14ac:dyDescent="0.25">
      <c r="A1705" s="1">
        <v>39020</v>
      </c>
      <c r="B1705">
        <v>709.6</v>
      </c>
      <c r="C1705">
        <v>722</v>
      </c>
      <c r="D1705">
        <v>708.8</v>
      </c>
      <c r="E1705">
        <v>716.2</v>
      </c>
      <c r="F1705">
        <v>55909</v>
      </c>
      <c r="G1705" s="7">
        <f ca="1">AVERAGE($E1705:OFFSET($E1705,-G$2+1,0))</f>
        <v>704.25</v>
      </c>
      <c r="H1705" s="7">
        <f ca="1">AVERAGE($E1705:OFFSET($E1705,-H$2+1,0))</f>
        <v>696.90000000000009</v>
      </c>
      <c r="I1705" s="7">
        <f ca="1">AVERAGE($E1705:OFFSET($E1705,-I$2+1,0))</f>
        <v>704.06499999999983</v>
      </c>
      <c r="J1705" s="2" t="str">
        <f t="shared" ca="1" si="79"/>
        <v>S</v>
      </c>
      <c r="K1705">
        <f t="shared" ca="1" si="80"/>
        <v>-640.00000000000909</v>
      </c>
      <c r="L1705">
        <f t="shared" ca="1" si="78"/>
        <v>-7540.0000000000146</v>
      </c>
    </row>
    <row r="1706" spans="1:12" x14ac:dyDescent="0.25">
      <c r="A1706" s="1">
        <v>39021</v>
      </c>
      <c r="B1706">
        <v>715.3</v>
      </c>
      <c r="C1706">
        <v>718.1</v>
      </c>
      <c r="D1706">
        <v>709.3</v>
      </c>
      <c r="E1706">
        <v>715.6</v>
      </c>
      <c r="F1706">
        <v>53625</v>
      </c>
      <c r="G1706" s="7">
        <f ca="1">AVERAGE($E1706:OFFSET($E1706,-G$2+1,0))</f>
        <v>705.58</v>
      </c>
      <c r="H1706" s="7">
        <f ca="1">AVERAGE($E1706:OFFSET($E1706,-H$2+1,0))</f>
        <v>698.16500000000019</v>
      </c>
      <c r="I1706" s="7">
        <f ca="1">AVERAGE($E1706:OFFSET($E1706,-I$2+1,0))</f>
        <v>703.07499999999993</v>
      </c>
      <c r="J1706" s="2" t="str">
        <f t="shared" ca="1" si="79"/>
        <v>S</v>
      </c>
      <c r="K1706">
        <f t="shared" ca="1" si="80"/>
        <v>60.000000000002274</v>
      </c>
      <c r="L1706">
        <f t="shared" ca="1" si="78"/>
        <v>-7480.0000000000127</v>
      </c>
    </row>
    <row r="1707" spans="1:12" x14ac:dyDescent="0.25">
      <c r="A1707" s="1">
        <v>39022</v>
      </c>
      <c r="B1707">
        <v>716.3</v>
      </c>
      <c r="C1707">
        <v>728.5</v>
      </c>
      <c r="D1707">
        <v>716.3</v>
      </c>
      <c r="E1707">
        <v>728.1</v>
      </c>
      <c r="F1707">
        <v>41805</v>
      </c>
      <c r="G1707" s="7">
        <f ca="1">AVERAGE($E1707:OFFSET($E1707,-G$2+1,0))</f>
        <v>708.25000000000011</v>
      </c>
      <c r="H1707" s="7">
        <f ca="1">AVERAGE($E1707:OFFSET($E1707,-H$2+1,0))</f>
        <v>700.79500000000019</v>
      </c>
      <c r="I1707" s="7">
        <f ca="1">AVERAGE($E1707:OFFSET($E1707,-I$2+1,0))</f>
        <v>702.52499999999986</v>
      </c>
      <c r="J1707" s="2" t="str">
        <f t="shared" ca="1" si="79"/>
        <v>S</v>
      </c>
      <c r="K1707">
        <f t="shared" ca="1" si="80"/>
        <v>-1250</v>
      </c>
      <c r="L1707">
        <f t="shared" ca="1" si="78"/>
        <v>-8730.0000000000127</v>
      </c>
    </row>
    <row r="1708" spans="1:12" x14ac:dyDescent="0.25">
      <c r="A1708" s="1">
        <v>39023</v>
      </c>
      <c r="B1708">
        <v>729.2</v>
      </c>
      <c r="C1708">
        <v>737.1</v>
      </c>
      <c r="D1708">
        <v>725.3</v>
      </c>
      <c r="E1708">
        <v>736.6</v>
      </c>
      <c r="F1708">
        <v>22443</v>
      </c>
      <c r="G1708" s="7">
        <f ca="1">AVERAGE($E1708:OFFSET($E1708,-G$2+1,0))</f>
        <v>710.78000000000009</v>
      </c>
      <c r="H1708" s="7">
        <f ca="1">AVERAGE($E1708:OFFSET($E1708,-H$2+1,0))</f>
        <v>703.41000000000008</v>
      </c>
      <c r="I1708" s="7">
        <f ca="1">AVERAGE($E1708:OFFSET($E1708,-I$2+1,0))</f>
        <v>702.60499999999979</v>
      </c>
      <c r="J1708" s="2" t="str">
        <f t="shared" ca="1" si="79"/>
        <v>S</v>
      </c>
      <c r="K1708">
        <f t="shared" ca="1" si="80"/>
        <v>-850</v>
      </c>
      <c r="L1708">
        <f t="shared" ca="1" si="78"/>
        <v>-9580.0000000000127</v>
      </c>
    </row>
    <row r="1709" spans="1:12" x14ac:dyDescent="0.25">
      <c r="A1709" s="1">
        <v>39024</v>
      </c>
      <c r="B1709">
        <v>735.2</v>
      </c>
      <c r="C1709">
        <v>740.1</v>
      </c>
      <c r="D1709">
        <v>728.3</v>
      </c>
      <c r="E1709">
        <v>738</v>
      </c>
      <c r="F1709">
        <v>34403</v>
      </c>
      <c r="G1709" s="7">
        <f ca="1">AVERAGE($E1709:OFFSET($E1709,-G$2+1,0))</f>
        <v>714.06000000000006</v>
      </c>
      <c r="H1709" s="7">
        <f ca="1">AVERAGE($E1709:OFFSET($E1709,-H$2+1,0))</f>
        <v>706.03</v>
      </c>
      <c r="I1709" s="7">
        <f ca="1">AVERAGE($E1709:OFFSET($E1709,-I$2+1,0))</f>
        <v>702.9074999999998</v>
      </c>
      <c r="J1709" s="2" t="str">
        <f t="shared" ca="1" si="79"/>
        <v>S</v>
      </c>
      <c r="K1709">
        <f t="shared" ca="1" si="80"/>
        <v>-139.99999999999773</v>
      </c>
      <c r="L1709">
        <f t="shared" ca="1" si="78"/>
        <v>-9720.0000000000109</v>
      </c>
    </row>
    <row r="1710" spans="1:12" x14ac:dyDescent="0.25">
      <c r="A1710" s="1">
        <v>39027</v>
      </c>
      <c r="B1710">
        <v>737.5</v>
      </c>
      <c r="C1710">
        <v>741</v>
      </c>
      <c r="D1710">
        <v>733.3</v>
      </c>
      <c r="E1710">
        <v>736.7</v>
      </c>
      <c r="F1710">
        <v>46028</v>
      </c>
      <c r="G1710" s="7">
        <f ca="1">AVERAGE($E1710:OFFSET($E1710,-G$2+1,0))</f>
        <v>718.56000000000006</v>
      </c>
      <c r="H1710" s="7">
        <f ca="1">AVERAGE($E1710:OFFSET($E1710,-H$2+1,0))</f>
        <v>708.28500000000008</v>
      </c>
      <c r="I1710" s="7">
        <f ca="1">AVERAGE($E1710:OFFSET($E1710,-I$2+1,0))</f>
        <v>703.6724999999999</v>
      </c>
      <c r="J1710" s="2" t="str">
        <f t="shared" ca="1" si="79"/>
        <v>S</v>
      </c>
      <c r="K1710">
        <f t="shared" ca="1" si="80"/>
        <v>129.99999999999545</v>
      </c>
      <c r="L1710">
        <f t="shared" ca="1" si="78"/>
        <v>-9590.0000000000146</v>
      </c>
    </row>
    <row r="1711" spans="1:12" x14ac:dyDescent="0.25">
      <c r="A1711" s="1">
        <v>39028</v>
      </c>
      <c r="B1711">
        <v>734.6</v>
      </c>
      <c r="C1711">
        <v>740</v>
      </c>
      <c r="D1711">
        <v>732.5</v>
      </c>
      <c r="E1711">
        <v>736.5</v>
      </c>
      <c r="F1711">
        <v>35317</v>
      </c>
      <c r="G1711" s="7">
        <f ca="1">AVERAGE($E1711:OFFSET($E1711,-G$2+1,0))</f>
        <v>722.56999999999994</v>
      </c>
      <c r="H1711" s="7">
        <f ca="1">AVERAGE($E1711:OFFSET($E1711,-H$2+1,0))</f>
        <v>710.86</v>
      </c>
      <c r="I1711" s="7">
        <f ca="1">AVERAGE($E1711:OFFSET($E1711,-I$2+1,0))</f>
        <v>704.51</v>
      </c>
      <c r="J1711" s="2" t="str">
        <f t="shared" ca="1" si="79"/>
        <v>S</v>
      </c>
      <c r="K1711">
        <f t="shared" ca="1" si="80"/>
        <v>20.000000000004547</v>
      </c>
      <c r="L1711">
        <f t="shared" ca="1" si="78"/>
        <v>-9570.0000000000109</v>
      </c>
    </row>
    <row r="1712" spans="1:12" x14ac:dyDescent="0.25">
      <c r="A1712" s="1">
        <v>39029</v>
      </c>
      <c r="B1712">
        <v>737.3</v>
      </c>
      <c r="C1712">
        <v>738</v>
      </c>
      <c r="D1712">
        <v>726.8</v>
      </c>
      <c r="E1712">
        <v>727.1</v>
      </c>
      <c r="F1712">
        <v>37169</v>
      </c>
      <c r="G1712" s="7">
        <f ca="1">AVERAGE($E1712:OFFSET($E1712,-G$2+1,0))</f>
        <v>725.32</v>
      </c>
      <c r="H1712" s="7">
        <f ca="1">AVERAGE($E1712:OFFSET($E1712,-H$2+1,0))</f>
        <v>712.95</v>
      </c>
      <c r="I1712" s="7">
        <f ca="1">AVERAGE($E1712:OFFSET($E1712,-I$2+1,0))</f>
        <v>705.06249999999977</v>
      </c>
      <c r="J1712" s="2" t="str">
        <f t="shared" ca="1" si="79"/>
        <v>S</v>
      </c>
      <c r="K1712">
        <f t="shared" ca="1" si="80"/>
        <v>939.99999999999773</v>
      </c>
      <c r="L1712">
        <f t="shared" ca="1" si="78"/>
        <v>-8630.0000000000127</v>
      </c>
    </row>
    <row r="1713" spans="1:12" x14ac:dyDescent="0.25">
      <c r="A1713" s="1">
        <v>39030</v>
      </c>
      <c r="B1713">
        <v>726.2</v>
      </c>
      <c r="C1713">
        <v>745.8</v>
      </c>
      <c r="D1713">
        <v>723.3</v>
      </c>
      <c r="E1713">
        <v>745.6</v>
      </c>
      <c r="F1713">
        <v>31977</v>
      </c>
      <c r="G1713" s="7">
        <f ca="1">AVERAGE($E1713:OFFSET($E1713,-G$2+1,0))</f>
        <v>729.02</v>
      </c>
      <c r="H1713" s="7">
        <f ca="1">AVERAGE($E1713:OFFSET($E1713,-H$2+1,0))</f>
        <v>715.7750000000002</v>
      </c>
      <c r="I1713" s="7">
        <f ca="1">AVERAGE($E1713:OFFSET($E1713,-I$2+1,0))</f>
        <v>706.3299999999997</v>
      </c>
      <c r="J1713" s="2" t="str">
        <f t="shared" ca="1" si="79"/>
        <v>S</v>
      </c>
      <c r="K1713">
        <f t="shared" ca="1" si="80"/>
        <v>-1850</v>
      </c>
      <c r="L1713">
        <f t="shared" ca="1" si="78"/>
        <v>-10480.000000000013</v>
      </c>
    </row>
    <row r="1714" spans="1:12" x14ac:dyDescent="0.25">
      <c r="A1714" s="1">
        <v>39031</v>
      </c>
      <c r="B1714">
        <v>745.4</v>
      </c>
      <c r="C1714">
        <v>746.8</v>
      </c>
      <c r="D1714">
        <v>735.3</v>
      </c>
      <c r="E1714">
        <v>738.9</v>
      </c>
      <c r="F1714">
        <v>36568</v>
      </c>
      <c r="G1714" s="7">
        <f ca="1">AVERAGE($E1714:OFFSET($E1714,-G$2+1,0))</f>
        <v>731.93000000000006</v>
      </c>
      <c r="H1714" s="7">
        <f ca="1">AVERAGE($E1714:OFFSET($E1714,-H$2+1,0))</f>
        <v>717.6450000000001</v>
      </c>
      <c r="I1714" s="7">
        <f ca="1">AVERAGE($E1714:OFFSET($E1714,-I$2+1,0))</f>
        <v>707.50249999999983</v>
      </c>
      <c r="J1714" s="2" t="str">
        <f t="shared" ca="1" si="79"/>
        <v>S</v>
      </c>
      <c r="K1714">
        <f t="shared" ca="1" si="80"/>
        <v>670.00000000000455</v>
      </c>
      <c r="L1714">
        <f t="shared" ca="1" si="78"/>
        <v>-9810.0000000000073</v>
      </c>
    </row>
    <row r="1715" spans="1:12" x14ac:dyDescent="0.25">
      <c r="A1715" s="1">
        <v>39034</v>
      </c>
      <c r="B1715">
        <v>737.5</v>
      </c>
      <c r="C1715">
        <v>742.7</v>
      </c>
      <c r="D1715">
        <v>730.3</v>
      </c>
      <c r="E1715">
        <v>734.6</v>
      </c>
      <c r="F1715">
        <v>31015</v>
      </c>
      <c r="G1715" s="7">
        <f ca="1">AVERAGE($E1715:OFFSET($E1715,-G$2+1,0))</f>
        <v>733.7700000000001</v>
      </c>
      <c r="H1715" s="7">
        <f ca="1">AVERAGE($E1715:OFFSET($E1715,-H$2+1,0))</f>
        <v>719.0100000000001</v>
      </c>
      <c r="I1715" s="7">
        <f ca="1">AVERAGE($E1715:OFFSET($E1715,-I$2+1,0))</f>
        <v>708.32499999999982</v>
      </c>
      <c r="J1715" s="2" t="str">
        <f t="shared" ca="1" si="79"/>
        <v>S</v>
      </c>
      <c r="K1715">
        <f t="shared" ca="1" si="80"/>
        <v>429.99999999999545</v>
      </c>
      <c r="L1715">
        <f t="shared" ca="1" si="78"/>
        <v>-9380.0000000000109</v>
      </c>
    </row>
    <row r="1716" spans="1:12" x14ac:dyDescent="0.25">
      <c r="A1716" s="1">
        <v>39035</v>
      </c>
      <c r="B1716">
        <v>735.5</v>
      </c>
      <c r="C1716">
        <v>739.2</v>
      </c>
      <c r="D1716">
        <v>728.8</v>
      </c>
      <c r="E1716">
        <v>734.1</v>
      </c>
      <c r="F1716">
        <v>29989</v>
      </c>
      <c r="G1716" s="7">
        <f ca="1">AVERAGE($E1716:OFFSET($E1716,-G$2+1,0))</f>
        <v>735.62000000000012</v>
      </c>
      <c r="H1716" s="7">
        <f ca="1">AVERAGE($E1716:OFFSET($E1716,-H$2+1,0))</f>
        <v>720.60000000000014</v>
      </c>
      <c r="I1716" s="7">
        <f ca="1">AVERAGE($E1716:OFFSET($E1716,-I$2+1,0))</f>
        <v>709.37249999999972</v>
      </c>
      <c r="J1716" s="2" t="str">
        <f t="shared" ca="1" si="79"/>
        <v>S</v>
      </c>
      <c r="K1716">
        <f t="shared" ca="1" si="80"/>
        <v>50</v>
      </c>
      <c r="L1716">
        <f t="shared" ca="1" si="78"/>
        <v>-9330.0000000000109</v>
      </c>
    </row>
    <row r="1717" spans="1:12" x14ac:dyDescent="0.25">
      <c r="A1717" s="1">
        <v>39036</v>
      </c>
      <c r="B1717">
        <v>733</v>
      </c>
      <c r="C1717">
        <v>734.6</v>
      </c>
      <c r="D1717">
        <v>724.8</v>
      </c>
      <c r="E1717">
        <v>732.6</v>
      </c>
      <c r="F1717">
        <v>25915</v>
      </c>
      <c r="G1717" s="7">
        <f ca="1">AVERAGE($E1717:OFFSET($E1717,-G$2+1,0))</f>
        <v>736.07</v>
      </c>
      <c r="H1717" s="7">
        <f ca="1">AVERAGE($E1717:OFFSET($E1717,-H$2+1,0))</f>
        <v>722.1600000000002</v>
      </c>
      <c r="I1717" s="7">
        <f ca="1">AVERAGE($E1717:OFFSET($E1717,-I$2+1,0))</f>
        <v>710.30499999999961</v>
      </c>
      <c r="J1717" s="2" t="str">
        <f t="shared" ca="1" si="79"/>
        <v>S</v>
      </c>
      <c r="K1717">
        <f t="shared" ca="1" si="80"/>
        <v>150</v>
      </c>
      <c r="L1717">
        <f t="shared" ca="1" si="78"/>
        <v>-9180.0000000000109</v>
      </c>
    </row>
    <row r="1718" spans="1:12" x14ac:dyDescent="0.25">
      <c r="A1718" s="1">
        <v>39037</v>
      </c>
      <c r="B1718">
        <v>732.7</v>
      </c>
      <c r="C1718">
        <v>737.8</v>
      </c>
      <c r="D1718">
        <v>729.9</v>
      </c>
      <c r="E1718">
        <v>730.5</v>
      </c>
      <c r="F1718">
        <v>42412</v>
      </c>
      <c r="G1718" s="7">
        <f ca="1">AVERAGE($E1718:OFFSET($E1718,-G$2+1,0))</f>
        <v>735.46</v>
      </c>
      <c r="H1718" s="7">
        <f ca="1">AVERAGE($E1718:OFFSET($E1718,-H$2+1,0))</f>
        <v>723.12000000000012</v>
      </c>
      <c r="I1718" s="7">
        <f ca="1">AVERAGE($E1718:OFFSET($E1718,-I$2+1,0))</f>
        <v>711.13249999999971</v>
      </c>
      <c r="J1718" s="2" t="str">
        <f t="shared" ca="1" si="79"/>
        <v>S</v>
      </c>
      <c r="K1718">
        <f t="shared" ca="1" si="80"/>
        <v>210.00000000000227</v>
      </c>
      <c r="L1718">
        <f t="shared" ca="1" si="78"/>
        <v>-8970.0000000000091</v>
      </c>
    </row>
    <row r="1719" spans="1:12" x14ac:dyDescent="0.25">
      <c r="A1719" s="1">
        <v>39038</v>
      </c>
      <c r="B1719">
        <v>730.5</v>
      </c>
      <c r="C1719">
        <v>731.7</v>
      </c>
      <c r="D1719">
        <v>723.3</v>
      </c>
      <c r="E1719">
        <v>731.3</v>
      </c>
      <c r="F1719">
        <v>36141</v>
      </c>
      <c r="G1719" s="7">
        <f ca="1">AVERAGE($E1719:OFFSET($E1719,-G$2+1,0))</f>
        <v>734.79000000000019</v>
      </c>
      <c r="H1719" s="7">
        <f ca="1">AVERAGE($E1719:OFFSET($E1719,-H$2+1,0))</f>
        <v>724.42499999999995</v>
      </c>
      <c r="I1719" s="7">
        <f ca="1">AVERAGE($E1719:OFFSET($E1719,-I$2+1,0))</f>
        <v>711.80249999999967</v>
      </c>
      <c r="J1719" s="2" t="str">
        <f t="shared" ca="1" si="79"/>
        <v>S</v>
      </c>
      <c r="K1719">
        <f t="shared" ca="1" si="80"/>
        <v>-79.999999999995453</v>
      </c>
      <c r="L1719">
        <f t="shared" ca="1" si="78"/>
        <v>-9050.0000000000036</v>
      </c>
    </row>
    <row r="1720" spans="1:12" x14ac:dyDescent="0.25">
      <c r="A1720" s="1">
        <v>39041</v>
      </c>
      <c r="B1720">
        <v>731.3</v>
      </c>
      <c r="C1720">
        <v>736.3</v>
      </c>
      <c r="D1720">
        <v>729.3</v>
      </c>
      <c r="E1720">
        <v>730.9</v>
      </c>
      <c r="F1720">
        <v>26683</v>
      </c>
      <c r="G1720" s="7">
        <f ca="1">AVERAGE($E1720:OFFSET($E1720,-G$2+1,0))</f>
        <v>734.21</v>
      </c>
      <c r="H1720" s="7">
        <f ca="1">AVERAGE($E1720:OFFSET($E1720,-H$2+1,0))</f>
        <v>726.38499999999999</v>
      </c>
      <c r="I1720" s="7">
        <f ca="1">AVERAGE($E1720:OFFSET($E1720,-I$2+1,0))</f>
        <v>712.45249999999976</v>
      </c>
      <c r="J1720" s="2" t="str">
        <f t="shared" ca="1" si="79"/>
        <v>S</v>
      </c>
      <c r="K1720">
        <f t="shared" ca="1" si="80"/>
        <v>39.999999999997726</v>
      </c>
      <c r="L1720">
        <f t="shared" ca="1" si="78"/>
        <v>-9010.0000000000055</v>
      </c>
    </row>
    <row r="1721" spans="1:12" x14ac:dyDescent="0.25">
      <c r="A1721" s="1">
        <v>39042</v>
      </c>
      <c r="B1721">
        <v>730.1</v>
      </c>
      <c r="C1721">
        <v>737.8</v>
      </c>
      <c r="D1721">
        <v>730.1</v>
      </c>
      <c r="E1721">
        <v>737.5</v>
      </c>
      <c r="F1721">
        <v>45272</v>
      </c>
      <c r="G1721" s="7">
        <f ca="1">AVERAGE($E1721:OFFSET($E1721,-G$2+1,0))</f>
        <v>734.31</v>
      </c>
      <c r="H1721" s="7">
        <f ca="1">AVERAGE($E1721:OFFSET($E1721,-H$2+1,0))</f>
        <v>728.43999999999994</v>
      </c>
      <c r="I1721" s="7">
        <f ca="1">AVERAGE($E1721:OFFSET($E1721,-I$2+1,0))</f>
        <v>713.23749999999973</v>
      </c>
      <c r="J1721" s="2" t="str">
        <f t="shared" ca="1" si="79"/>
        <v>S</v>
      </c>
      <c r="K1721">
        <f t="shared" ca="1" si="80"/>
        <v>-660.00000000000227</v>
      </c>
      <c r="L1721">
        <f t="shared" ca="1" si="78"/>
        <v>-9670.0000000000073</v>
      </c>
    </row>
    <row r="1722" spans="1:12" x14ac:dyDescent="0.25">
      <c r="A1722" s="1">
        <v>39043</v>
      </c>
      <c r="B1722">
        <v>737.8</v>
      </c>
      <c r="C1722">
        <v>743.8</v>
      </c>
      <c r="D1722">
        <v>735.2</v>
      </c>
      <c r="E1722">
        <v>737.8</v>
      </c>
      <c r="F1722">
        <v>40553</v>
      </c>
      <c r="G1722" s="7">
        <f ca="1">AVERAGE($E1722:OFFSET($E1722,-G$2+1,0))</f>
        <v>735.37999999999988</v>
      </c>
      <c r="H1722" s="7">
        <f ca="1">AVERAGE($E1722:OFFSET($E1722,-H$2+1,0))</f>
        <v>730.35</v>
      </c>
      <c r="I1722" s="7">
        <f ca="1">AVERAGE($E1722:OFFSET($E1722,-I$2+1,0))</f>
        <v>713.87999999999988</v>
      </c>
      <c r="J1722" s="2" t="str">
        <f t="shared" ca="1" si="79"/>
        <v>S</v>
      </c>
      <c r="K1722">
        <f t="shared" ca="1" si="80"/>
        <v>-29.999999999995453</v>
      </c>
      <c r="L1722">
        <f t="shared" ca="1" si="78"/>
        <v>-9700.0000000000036</v>
      </c>
    </row>
    <row r="1723" spans="1:12" x14ac:dyDescent="0.25">
      <c r="A1723" s="1">
        <v>39048</v>
      </c>
      <c r="B1723">
        <v>748.7</v>
      </c>
      <c r="C1723">
        <v>750.6</v>
      </c>
      <c r="D1723">
        <v>745.5</v>
      </c>
      <c r="E1723">
        <v>749.4</v>
      </c>
      <c r="F1723">
        <v>60101</v>
      </c>
      <c r="G1723" s="7">
        <f ca="1">AVERAGE($E1723:OFFSET($E1723,-G$2+1,0))</f>
        <v>735.76</v>
      </c>
      <c r="H1723" s="7">
        <f ca="1">AVERAGE($E1723:OFFSET($E1723,-H$2+1,0))</f>
        <v>732.38999999999987</v>
      </c>
      <c r="I1723" s="7">
        <f ca="1">AVERAGE($E1723:OFFSET($E1723,-I$2+1,0))</f>
        <v>714.62249999999983</v>
      </c>
      <c r="J1723" s="2" t="str">
        <f t="shared" ca="1" si="79"/>
        <v>S</v>
      </c>
      <c r="K1723">
        <f t="shared" ca="1" si="80"/>
        <v>-1160.0000000000023</v>
      </c>
      <c r="L1723">
        <f t="shared" ca="1" si="78"/>
        <v>-10860.000000000005</v>
      </c>
    </row>
    <row r="1724" spans="1:12" x14ac:dyDescent="0.25">
      <c r="A1724" s="1">
        <v>39049</v>
      </c>
      <c r="B1724">
        <v>749.4</v>
      </c>
      <c r="C1724">
        <v>750.3</v>
      </c>
      <c r="D1724">
        <v>741.3</v>
      </c>
      <c r="E1724">
        <v>746</v>
      </c>
      <c r="F1724">
        <v>41910</v>
      </c>
      <c r="G1724" s="7">
        <f ca="1">AVERAGE($E1724:OFFSET($E1724,-G$2+1,0))</f>
        <v>736.47</v>
      </c>
      <c r="H1724" s="7">
        <f ca="1">AVERAGE($E1724:OFFSET($E1724,-H$2+1,0))</f>
        <v>734.19999999999993</v>
      </c>
      <c r="I1724" s="7">
        <f ca="1">AVERAGE($E1724:OFFSET($E1724,-I$2+1,0))</f>
        <v>715.44749999999999</v>
      </c>
      <c r="J1724" s="2" t="str">
        <f t="shared" ca="1" si="79"/>
        <v>S</v>
      </c>
      <c r="K1724">
        <f t="shared" ca="1" si="80"/>
        <v>339.99999999999773</v>
      </c>
      <c r="L1724">
        <f t="shared" ca="1" si="78"/>
        <v>-10520.000000000007</v>
      </c>
    </row>
    <row r="1725" spans="1:12" x14ac:dyDescent="0.25">
      <c r="A1725" s="1">
        <v>39050</v>
      </c>
      <c r="B1725">
        <v>747</v>
      </c>
      <c r="C1725">
        <v>749.1</v>
      </c>
      <c r="D1725">
        <v>742.9</v>
      </c>
      <c r="E1725">
        <v>744.1</v>
      </c>
      <c r="F1725">
        <v>34614</v>
      </c>
      <c r="G1725" s="7">
        <f ca="1">AVERAGE($E1725:OFFSET($E1725,-G$2+1,0))</f>
        <v>737.42</v>
      </c>
      <c r="H1725" s="7">
        <f ca="1">AVERAGE($E1725:OFFSET($E1725,-H$2+1,0))</f>
        <v>735.59500000000003</v>
      </c>
      <c r="I1725" s="7">
        <f ca="1">AVERAGE($E1725:OFFSET($E1725,-I$2+1,0))</f>
        <v>716.24749999999995</v>
      </c>
      <c r="J1725" s="2" t="str">
        <f t="shared" ca="1" si="79"/>
        <v>S</v>
      </c>
      <c r="K1725">
        <f t="shared" ca="1" si="80"/>
        <v>189.99999999999773</v>
      </c>
      <c r="L1725">
        <f t="shared" ca="1" si="78"/>
        <v>-10330.000000000009</v>
      </c>
    </row>
    <row r="1726" spans="1:12" x14ac:dyDescent="0.25">
      <c r="A1726" s="1">
        <v>39051</v>
      </c>
      <c r="B1726">
        <v>744.2</v>
      </c>
      <c r="C1726">
        <v>756.8</v>
      </c>
      <c r="D1726">
        <v>743.5</v>
      </c>
      <c r="E1726">
        <v>755.2</v>
      </c>
      <c r="F1726">
        <v>31923</v>
      </c>
      <c r="G1726" s="7">
        <f ca="1">AVERAGE($E1726:OFFSET($E1726,-G$2+1,0))</f>
        <v>739.53</v>
      </c>
      <c r="H1726" s="7">
        <f ca="1">AVERAGE($E1726:OFFSET($E1726,-H$2+1,0))</f>
        <v>737.57500000000005</v>
      </c>
      <c r="I1726" s="7">
        <f ca="1">AVERAGE($E1726:OFFSET($E1726,-I$2+1,0))</f>
        <v>717.87</v>
      </c>
      <c r="J1726" s="2" t="str">
        <f t="shared" ca="1" si="79"/>
        <v>S</v>
      </c>
      <c r="K1726">
        <f t="shared" ca="1" si="80"/>
        <v>-1110.0000000000023</v>
      </c>
      <c r="L1726">
        <f t="shared" ref="L1726:L1789" ca="1" si="81">L1725+K1726</f>
        <v>-11440.000000000011</v>
      </c>
    </row>
    <row r="1727" spans="1:12" x14ac:dyDescent="0.25">
      <c r="A1727" s="1">
        <v>39052</v>
      </c>
      <c r="B1727">
        <v>757.3</v>
      </c>
      <c r="C1727">
        <v>757.8</v>
      </c>
      <c r="D1727">
        <v>751.5</v>
      </c>
      <c r="E1727">
        <v>752.9</v>
      </c>
      <c r="F1727">
        <v>54774</v>
      </c>
      <c r="G1727" s="7">
        <f ca="1">AVERAGE($E1727:OFFSET($E1727,-G$2+1,0))</f>
        <v>741.56</v>
      </c>
      <c r="H1727" s="7">
        <f ca="1">AVERAGE($E1727:OFFSET($E1727,-H$2+1,0))</f>
        <v>738.81499999999994</v>
      </c>
      <c r="I1727" s="7">
        <f ca="1">AVERAGE($E1727:OFFSET($E1727,-I$2+1,0))</f>
        <v>719.80500000000006</v>
      </c>
      <c r="J1727" s="2" t="str">
        <f t="shared" ca="1" si="79"/>
        <v>S</v>
      </c>
      <c r="K1727">
        <f t="shared" ca="1" si="80"/>
        <v>230.00000000000682</v>
      </c>
      <c r="L1727">
        <f t="shared" ca="1" si="81"/>
        <v>-11210.000000000004</v>
      </c>
    </row>
    <row r="1728" spans="1:12" x14ac:dyDescent="0.25">
      <c r="A1728" s="1">
        <v>39055</v>
      </c>
      <c r="B1728">
        <v>753.9</v>
      </c>
      <c r="C1728">
        <v>756.2</v>
      </c>
      <c r="D1728">
        <v>746.8</v>
      </c>
      <c r="E1728">
        <v>753.2</v>
      </c>
      <c r="F1728">
        <v>61439</v>
      </c>
      <c r="G1728" s="7">
        <f ca="1">AVERAGE($E1728:OFFSET($E1728,-G$2+1,0))</f>
        <v>743.82999999999993</v>
      </c>
      <c r="H1728" s="7">
        <f ca="1">AVERAGE($E1728:OFFSET($E1728,-H$2+1,0))</f>
        <v>739.6450000000001</v>
      </c>
      <c r="I1728" s="7">
        <f ca="1">AVERAGE($E1728:OFFSET($E1728,-I$2+1,0))</f>
        <v>721.52750000000003</v>
      </c>
      <c r="J1728" s="2" t="str">
        <f t="shared" ca="1" si="79"/>
        <v>S</v>
      </c>
      <c r="K1728">
        <f t="shared" ca="1" si="80"/>
        <v>-30.000000000006821</v>
      </c>
      <c r="L1728">
        <f t="shared" ca="1" si="81"/>
        <v>-11240.000000000011</v>
      </c>
    </row>
    <row r="1729" spans="1:12" x14ac:dyDescent="0.25">
      <c r="A1729" s="1">
        <v>39056</v>
      </c>
      <c r="B1729">
        <v>753.8</v>
      </c>
      <c r="C1729">
        <v>756.5</v>
      </c>
      <c r="D1729">
        <v>746</v>
      </c>
      <c r="E1729">
        <v>750.2</v>
      </c>
      <c r="F1729">
        <v>39448</v>
      </c>
      <c r="G1729" s="7">
        <f ca="1">AVERAGE($E1729:OFFSET($E1729,-G$2+1,0))</f>
        <v>745.71999999999991</v>
      </c>
      <c r="H1729" s="7">
        <f ca="1">AVERAGE($E1729:OFFSET($E1729,-H$2+1,0))</f>
        <v>740.25500000000011</v>
      </c>
      <c r="I1729" s="7">
        <f ca="1">AVERAGE($E1729:OFFSET($E1729,-I$2+1,0))</f>
        <v>723.14250000000004</v>
      </c>
      <c r="J1729" s="2" t="str">
        <f t="shared" ca="1" si="79"/>
        <v>S</v>
      </c>
      <c r="K1729">
        <f t="shared" ca="1" si="80"/>
        <v>300</v>
      </c>
      <c r="L1729">
        <f t="shared" ca="1" si="81"/>
        <v>-10940.000000000011</v>
      </c>
    </row>
    <row r="1730" spans="1:12" x14ac:dyDescent="0.25">
      <c r="A1730" s="1">
        <v>39057</v>
      </c>
      <c r="B1730">
        <v>749.8</v>
      </c>
      <c r="C1730">
        <v>751.1</v>
      </c>
      <c r="D1730">
        <v>737.8</v>
      </c>
      <c r="E1730">
        <v>738.2</v>
      </c>
      <c r="F1730">
        <v>28257</v>
      </c>
      <c r="G1730" s="7">
        <f ca="1">AVERAGE($E1730:OFFSET($E1730,-G$2+1,0))</f>
        <v>746.44999999999993</v>
      </c>
      <c r="H1730" s="7">
        <f ca="1">AVERAGE($E1730:OFFSET($E1730,-H$2+1,0))</f>
        <v>740.33000000000015</v>
      </c>
      <c r="I1730" s="7">
        <f ca="1">AVERAGE($E1730:OFFSET($E1730,-I$2+1,0))</f>
        <v>724.30750000000012</v>
      </c>
      <c r="J1730" s="2" t="str">
        <f t="shared" ca="1" si="79"/>
        <v>S</v>
      </c>
      <c r="K1730">
        <f t="shared" ca="1" si="80"/>
        <v>1200</v>
      </c>
      <c r="L1730">
        <f t="shared" ca="1" si="81"/>
        <v>-9740.0000000000109</v>
      </c>
    </row>
    <row r="1731" spans="1:12" x14ac:dyDescent="0.25">
      <c r="A1731" s="1">
        <v>39058</v>
      </c>
      <c r="B1731">
        <v>738</v>
      </c>
      <c r="C1731">
        <v>739.8</v>
      </c>
      <c r="D1731">
        <v>731.5</v>
      </c>
      <c r="E1731">
        <v>739.3</v>
      </c>
      <c r="F1731">
        <v>45316</v>
      </c>
      <c r="G1731" s="7">
        <f ca="1">AVERAGE($E1731:OFFSET($E1731,-G$2+1,0))</f>
        <v>746.62999999999988</v>
      </c>
      <c r="H1731" s="7">
        <f ca="1">AVERAGE($E1731:OFFSET($E1731,-H$2+1,0))</f>
        <v>740.47</v>
      </c>
      <c r="I1731" s="7">
        <f ca="1">AVERAGE($E1731:OFFSET($E1731,-I$2+1,0))</f>
        <v>725.66500000000008</v>
      </c>
      <c r="J1731" s="2" t="str">
        <f t="shared" ca="1" si="79"/>
        <v>S</v>
      </c>
      <c r="K1731">
        <f t="shared" ca="1" si="80"/>
        <v>-109.99999999999091</v>
      </c>
      <c r="L1731">
        <f t="shared" ca="1" si="81"/>
        <v>-9850.0000000000018</v>
      </c>
    </row>
    <row r="1732" spans="1:12" x14ac:dyDescent="0.25">
      <c r="A1732" s="1">
        <v>39059</v>
      </c>
      <c r="B1732">
        <v>740.8</v>
      </c>
      <c r="C1732">
        <v>745.1</v>
      </c>
      <c r="D1732">
        <v>732.5</v>
      </c>
      <c r="E1732">
        <v>733.3</v>
      </c>
      <c r="F1732">
        <v>29915</v>
      </c>
      <c r="G1732" s="7">
        <f ca="1">AVERAGE($E1732:OFFSET($E1732,-G$2+1,0))</f>
        <v>746.18000000000006</v>
      </c>
      <c r="H1732" s="7">
        <f ca="1">AVERAGE($E1732:OFFSET($E1732,-H$2+1,0))</f>
        <v>740.78</v>
      </c>
      <c r="I1732" s="7">
        <f ca="1">AVERAGE($E1732:OFFSET($E1732,-I$2+1,0))</f>
        <v>726.86500000000001</v>
      </c>
      <c r="J1732" s="2" t="str">
        <f t="shared" ca="1" si="79"/>
        <v>S</v>
      </c>
      <c r="K1732">
        <f t="shared" ca="1" si="80"/>
        <v>600</v>
      </c>
      <c r="L1732">
        <f t="shared" ca="1" si="81"/>
        <v>-9250.0000000000018</v>
      </c>
    </row>
    <row r="1733" spans="1:12" x14ac:dyDescent="0.25">
      <c r="A1733" s="1">
        <v>39062</v>
      </c>
      <c r="B1733">
        <v>731.8</v>
      </c>
      <c r="C1733">
        <v>737.5</v>
      </c>
      <c r="D1733">
        <v>729.6</v>
      </c>
      <c r="E1733">
        <v>737.1</v>
      </c>
      <c r="F1733">
        <v>40410</v>
      </c>
      <c r="G1733" s="7">
        <f ca="1">AVERAGE($E1733:OFFSET($E1733,-G$2+1,0))</f>
        <v>744.95</v>
      </c>
      <c r="H1733" s="7">
        <f ca="1">AVERAGE($E1733:OFFSET($E1733,-H$2+1,0))</f>
        <v>740.35500000000002</v>
      </c>
      <c r="I1733" s="7">
        <f ca="1">AVERAGE($E1733:OFFSET($E1733,-I$2+1,0))</f>
        <v>728.06500000000005</v>
      </c>
      <c r="J1733" s="2" t="str">
        <f t="shared" ca="1" si="79"/>
        <v>S</v>
      </c>
      <c r="K1733">
        <f t="shared" ca="1" si="80"/>
        <v>-380.00000000000682</v>
      </c>
      <c r="L1733">
        <f t="shared" ca="1" si="81"/>
        <v>-9630.0000000000091</v>
      </c>
    </row>
    <row r="1734" spans="1:12" x14ac:dyDescent="0.25">
      <c r="A1734" s="1">
        <v>39063</v>
      </c>
      <c r="B1734">
        <v>737.2</v>
      </c>
      <c r="C1734">
        <v>737.8</v>
      </c>
      <c r="D1734">
        <v>733.3</v>
      </c>
      <c r="E1734">
        <v>734</v>
      </c>
      <c r="F1734">
        <v>34982</v>
      </c>
      <c r="G1734" s="7">
        <f ca="1">AVERAGE($E1734:OFFSET($E1734,-G$2+1,0))</f>
        <v>743.75000000000011</v>
      </c>
      <c r="H1734" s="7">
        <f ca="1">AVERAGE($E1734:OFFSET($E1734,-H$2+1,0))</f>
        <v>740.11</v>
      </c>
      <c r="I1734" s="7">
        <f ca="1">AVERAGE($E1734:OFFSET($E1734,-I$2+1,0))</f>
        <v>728.87750000000005</v>
      </c>
      <c r="J1734" s="2" t="str">
        <f t="shared" ca="1" si="79"/>
        <v>S</v>
      </c>
      <c r="K1734">
        <f t="shared" ca="1" si="80"/>
        <v>310.00000000000227</v>
      </c>
      <c r="L1734">
        <f t="shared" ca="1" si="81"/>
        <v>-9320.0000000000073</v>
      </c>
    </row>
    <row r="1735" spans="1:12" x14ac:dyDescent="0.25">
      <c r="A1735" s="1">
        <v>39064</v>
      </c>
      <c r="B1735">
        <v>734.8</v>
      </c>
      <c r="C1735">
        <v>737.1</v>
      </c>
      <c r="D1735">
        <v>729.8</v>
      </c>
      <c r="E1735">
        <v>734.7</v>
      </c>
      <c r="F1735">
        <v>28941</v>
      </c>
      <c r="G1735" s="7">
        <f ca="1">AVERAGE($E1735:OFFSET($E1735,-G$2+1,0))</f>
        <v>742.81000000000006</v>
      </c>
      <c r="H1735" s="7">
        <f ca="1">AVERAGE($E1735:OFFSET($E1735,-H$2+1,0))</f>
        <v>740.11500000000001</v>
      </c>
      <c r="I1735" s="7">
        <f ca="1">AVERAGE($E1735:OFFSET($E1735,-I$2+1,0))</f>
        <v>729.56250000000011</v>
      </c>
      <c r="J1735" s="2" t="str">
        <f t="shared" ca="1" si="79"/>
        <v>S</v>
      </c>
      <c r="K1735">
        <f t="shared" ca="1" si="80"/>
        <v>-70.000000000004547</v>
      </c>
      <c r="L1735">
        <f t="shared" ca="1" si="81"/>
        <v>-9390.0000000000109</v>
      </c>
    </row>
    <row r="1736" spans="1:12" x14ac:dyDescent="0.25">
      <c r="A1736" s="1">
        <v>39065</v>
      </c>
      <c r="B1736">
        <v>734.1</v>
      </c>
      <c r="C1736">
        <v>736.3</v>
      </c>
      <c r="D1736">
        <v>731.5</v>
      </c>
      <c r="E1736">
        <v>733.2</v>
      </c>
      <c r="F1736">
        <v>44321</v>
      </c>
      <c r="G1736" s="7">
        <f ca="1">AVERAGE($E1736:OFFSET($E1736,-G$2+1,0))</f>
        <v>740.61</v>
      </c>
      <c r="H1736" s="7">
        <f ca="1">AVERAGE($E1736:OFFSET($E1736,-H$2+1,0))</f>
        <v>740.07</v>
      </c>
      <c r="I1736" s="7">
        <f ca="1">AVERAGE($E1736:OFFSET($E1736,-I$2+1,0))</f>
        <v>730.33500000000015</v>
      </c>
      <c r="J1736" s="2" t="str">
        <f t="shared" ca="1" si="79"/>
        <v>S</v>
      </c>
      <c r="K1736">
        <f t="shared" ca="1" si="80"/>
        <v>150</v>
      </c>
      <c r="L1736">
        <f t="shared" ca="1" si="81"/>
        <v>-9240.0000000000109</v>
      </c>
    </row>
    <row r="1737" spans="1:12" x14ac:dyDescent="0.25">
      <c r="A1737" s="1">
        <v>39066</v>
      </c>
      <c r="B1737">
        <v>731.7</v>
      </c>
      <c r="C1737">
        <v>735.5</v>
      </c>
      <c r="D1737">
        <v>720.7</v>
      </c>
      <c r="E1737">
        <v>721.4</v>
      </c>
      <c r="F1737">
        <v>68305</v>
      </c>
      <c r="G1737" s="7">
        <f ca="1">AVERAGE($E1737:OFFSET($E1737,-G$2+1,0))</f>
        <v>737.46</v>
      </c>
      <c r="H1737" s="7">
        <f ca="1">AVERAGE($E1737:OFFSET($E1737,-H$2+1,0))</f>
        <v>739.51</v>
      </c>
      <c r="I1737" s="7">
        <f ca="1">AVERAGE($E1737:OFFSET($E1737,-I$2+1,0))</f>
        <v>730.83500000000026</v>
      </c>
      <c r="J1737" s="2" t="str">
        <f t="shared" ca="1" si="79"/>
        <v>B</v>
      </c>
      <c r="K1737">
        <f t="shared" ca="1" si="80"/>
        <v>1180.0000000000068</v>
      </c>
      <c r="L1737">
        <f t="shared" ca="1" si="81"/>
        <v>-8060.0000000000036</v>
      </c>
    </row>
    <row r="1738" spans="1:12" x14ac:dyDescent="0.25">
      <c r="A1738" s="1">
        <v>39069</v>
      </c>
      <c r="B1738">
        <v>721.4</v>
      </c>
      <c r="C1738">
        <v>724.2</v>
      </c>
      <c r="D1738">
        <v>717.4</v>
      </c>
      <c r="E1738">
        <v>720.2</v>
      </c>
      <c r="F1738">
        <v>39371</v>
      </c>
      <c r="G1738" s="7">
        <f ca="1">AVERAGE($E1738:OFFSET($E1738,-G$2+1,0))</f>
        <v>734.16</v>
      </c>
      <c r="H1738" s="7">
        <f ca="1">AVERAGE($E1738:OFFSET($E1738,-H$2+1,0))</f>
        <v>738.995</v>
      </c>
      <c r="I1738" s="7">
        <f ca="1">AVERAGE($E1738:OFFSET($E1738,-I$2+1,0))</f>
        <v>731.05750000000012</v>
      </c>
      <c r="J1738" s="2" t="str">
        <f t="shared" ca="1" si="79"/>
        <v>B</v>
      </c>
      <c r="K1738">
        <f t="shared" ca="1" si="80"/>
        <v>-119.99999999999318</v>
      </c>
      <c r="L1738">
        <f t="shared" ca="1" si="81"/>
        <v>-8179.9999999999964</v>
      </c>
    </row>
    <row r="1739" spans="1:12" x14ac:dyDescent="0.25">
      <c r="A1739" s="1">
        <v>39070</v>
      </c>
      <c r="B1739">
        <v>721.1</v>
      </c>
      <c r="C1739">
        <v>728</v>
      </c>
      <c r="D1739">
        <v>720.6</v>
      </c>
      <c r="E1739">
        <v>727.7</v>
      </c>
      <c r="F1739">
        <v>32158</v>
      </c>
      <c r="G1739" s="7">
        <f ca="1">AVERAGE($E1739:OFFSET($E1739,-G$2+1,0))</f>
        <v>731.91</v>
      </c>
      <c r="H1739" s="7">
        <f ca="1">AVERAGE($E1739:OFFSET($E1739,-H$2+1,0))</f>
        <v>738.81500000000005</v>
      </c>
      <c r="I1739" s="7">
        <f ca="1">AVERAGE($E1739:OFFSET($E1739,-I$2+1,0))</f>
        <v>731.62000000000012</v>
      </c>
      <c r="J1739" s="2" t="str">
        <f t="shared" ca="1" si="79"/>
        <v>B</v>
      </c>
      <c r="K1739">
        <f t="shared" ca="1" si="80"/>
        <v>750</v>
      </c>
      <c r="L1739">
        <f t="shared" ca="1" si="81"/>
        <v>-7429.9999999999964</v>
      </c>
    </row>
    <row r="1740" spans="1:12" x14ac:dyDescent="0.25">
      <c r="A1740" s="1">
        <v>39071</v>
      </c>
      <c r="B1740">
        <v>728.7</v>
      </c>
      <c r="C1740">
        <v>730.2</v>
      </c>
      <c r="D1740">
        <v>724.4</v>
      </c>
      <c r="E1740">
        <v>726.6</v>
      </c>
      <c r="F1740">
        <v>172470</v>
      </c>
      <c r="G1740" s="7">
        <f ca="1">AVERAGE($E1740:OFFSET($E1740,-G$2+1,0))</f>
        <v>730.74999999999989</v>
      </c>
      <c r="H1740" s="7">
        <f ca="1">AVERAGE($E1740:OFFSET($E1740,-H$2+1,0))</f>
        <v>738.60000000000014</v>
      </c>
      <c r="I1740" s="7">
        <f ca="1">AVERAGE($E1740:OFFSET($E1740,-I$2+1,0))</f>
        <v>732.49250000000006</v>
      </c>
      <c r="J1740" s="2" t="str">
        <f t="shared" ca="1" si="79"/>
        <v>B</v>
      </c>
      <c r="K1740">
        <f t="shared" ca="1" si="80"/>
        <v>-110.00000000000227</v>
      </c>
      <c r="L1740">
        <f t="shared" ca="1" si="81"/>
        <v>-7539.9999999999982</v>
      </c>
    </row>
    <row r="1741" spans="1:12" x14ac:dyDescent="0.25">
      <c r="A1741" s="1">
        <v>39072</v>
      </c>
      <c r="B1741">
        <v>726.1</v>
      </c>
      <c r="C1741">
        <v>727.7</v>
      </c>
      <c r="D1741">
        <v>722.9</v>
      </c>
      <c r="E1741">
        <v>723.9</v>
      </c>
      <c r="F1741">
        <v>68615</v>
      </c>
      <c r="G1741" s="7">
        <f ca="1">AVERAGE($E1741:OFFSET($E1741,-G$2+1,0))</f>
        <v>729.20999999999992</v>
      </c>
      <c r="H1741" s="7">
        <f ca="1">AVERAGE($E1741:OFFSET($E1741,-H$2+1,0))</f>
        <v>737.92000000000007</v>
      </c>
      <c r="I1741" s="7">
        <f ca="1">AVERAGE($E1741:OFFSET($E1741,-I$2+1,0))</f>
        <v>733.18000000000006</v>
      </c>
      <c r="J1741" s="2" t="str">
        <f t="shared" ca="1" si="79"/>
        <v>B</v>
      </c>
      <c r="K1741">
        <f t="shared" ca="1" si="80"/>
        <v>-270.00000000000455</v>
      </c>
      <c r="L1741">
        <f t="shared" ca="1" si="81"/>
        <v>-7810.0000000000027</v>
      </c>
    </row>
    <row r="1742" spans="1:12" x14ac:dyDescent="0.25">
      <c r="A1742" s="1">
        <v>39073</v>
      </c>
      <c r="B1742">
        <v>723.2</v>
      </c>
      <c r="C1742">
        <v>726</v>
      </c>
      <c r="D1742">
        <v>723.2</v>
      </c>
      <c r="E1742">
        <v>724.6</v>
      </c>
      <c r="F1742">
        <v>33173</v>
      </c>
      <c r="G1742" s="7">
        <f ca="1">AVERAGE($E1742:OFFSET($E1742,-G$2+1,0))</f>
        <v>728.34</v>
      </c>
      <c r="H1742" s="7">
        <f ca="1">AVERAGE($E1742:OFFSET($E1742,-H$2+1,0))</f>
        <v>737.2600000000001</v>
      </c>
      <c r="I1742" s="7">
        <f ca="1">AVERAGE($E1742:OFFSET($E1742,-I$2+1,0))</f>
        <v>733.80500000000006</v>
      </c>
      <c r="J1742" s="2" t="str">
        <f t="shared" ca="1" si="79"/>
        <v>B</v>
      </c>
      <c r="K1742">
        <f t="shared" ca="1" si="80"/>
        <v>70.000000000004547</v>
      </c>
      <c r="L1742">
        <f t="shared" ca="1" si="81"/>
        <v>-7739.9999999999982</v>
      </c>
    </row>
    <row r="1743" spans="1:12" x14ac:dyDescent="0.25">
      <c r="A1743" s="1">
        <v>39077</v>
      </c>
      <c r="B1743">
        <v>727.3</v>
      </c>
      <c r="C1743">
        <v>734.7</v>
      </c>
      <c r="D1743">
        <v>727</v>
      </c>
      <c r="E1743">
        <v>729.2</v>
      </c>
      <c r="F1743">
        <v>39543</v>
      </c>
      <c r="G1743" s="7">
        <f ca="1">AVERAGE($E1743:OFFSET($E1743,-G$2+1,0))</f>
        <v>727.55</v>
      </c>
      <c r="H1743" s="7">
        <f ca="1">AVERAGE($E1743:OFFSET($E1743,-H$2+1,0))</f>
        <v>736.25000000000023</v>
      </c>
      <c r="I1743" s="7">
        <f ca="1">AVERAGE($E1743:OFFSET($E1743,-I$2+1,0))</f>
        <v>734.32</v>
      </c>
      <c r="J1743" s="2" t="str">
        <f t="shared" ca="1" si="79"/>
        <v>B</v>
      </c>
      <c r="K1743">
        <f t="shared" ca="1" si="80"/>
        <v>460.00000000000227</v>
      </c>
      <c r="L1743">
        <f t="shared" ca="1" si="81"/>
        <v>-7279.9999999999964</v>
      </c>
    </row>
    <row r="1744" spans="1:12" x14ac:dyDescent="0.25">
      <c r="A1744" s="1">
        <v>39078</v>
      </c>
      <c r="B1744">
        <v>729.4</v>
      </c>
      <c r="C1744">
        <v>734.3</v>
      </c>
      <c r="D1744">
        <v>728.8</v>
      </c>
      <c r="E1744">
        <v>732.6</v>
      </c>
      <c r="F1744">
        <v>55674</v>
      </c>
      <c r="G1744" s="7">
        <f ca="1">AVERAGE($E1744:OFFSET($E1744,-G$2+1,0))</f>
        <v>727.41000000000008</v>
      </c>
      <c r="H1744" s="7">
        <f ca="1">AVERAGE($E1744:OFFSET($E1744,-H$2+1,0))</f>
        <v>735.58000000000015</v>
      </c>
      <c r="I1744" s="7">
        <f ca="1">AVERAGE($E1744:OFFSET($E1744,-I$2+1,0))</f>
        <v>734.8900000000001</v>
      </c>
      <c r="J1744" s="2" t="str">
        <f t="shared" ca="1" si="79"/>
        <v>B</v>
      </c>
      <c r="K1744">
        <f t="shared" ca="1" si="80"/>
        <v>339.99999999999773</v>
      </c>
      <c r="L1744">
        <f t="shared" ca="1" si="81"/>
        <v>-6939.9999999999982</v>
      </c>
    </row>
    <row r="1745" spans="1:12" x14ac:dyDescent="0.25">
      <c r="A1745" s="1">
        <v>39079</v>
      </c>
      <c r="B1745">
        <v>731.7</v>
      </c>
      <c r="C1745">
        <v>740.5</v>
      </c>
      <c r="D1745">
        <v>731.5</v>
      </c>
      <c r="E1745">
        <v>739.2</v>
      </c>
      <c r="F1745">
        <v>37153</v>
      </c>
      <c r="G1745" s="7">
        <f ca="1">AVERAGE($E1745:OFFSET($E1745,-G$2+1,0))</f>
        <v>727.86</v>
      </c>
      <c r="H1745" s="7">
        <f ca="1">AVERAGE($E1745:OFFSET($E1745,-H$2+1,0))</f>
        <v>735.33500000000026</v>
      </c>
      <c r="I1745" s="7">
        <f ca="1">AVERAGE($E1745:OFFSET($E1745,-I$2+1,0))</f>
        <v>735.46500000000003</v>
      </c>
      <c r="J1745" s="2" t="str">
        <f t="shared" ca="1" si="79"/>
        <v>B</v>
      </c>
      <c r="K1745">
        <f t="shared" ca="1" si="80"/>
        <v>660.00000000000227</v>
      </c>
      <c r="L1745">
        <f t="shared" ca="1" si="81"/>
        <v>-6279.9999999999964</v>
      </c>
    </row>
    <row r="1746" spans="1:12" x14ac:dyDescent="0.25">
      <c r="A1746" s="1">
        <v>39080</v>
      </c>
      <c r="B1746">
        <v>739.4</v>
      </c>
      <c r="C1746">
        <v>740.6</v>
      </c>
      <c r="D1746">
        <v>736.8</v>
      </c>
      <c r="E1746">
        <v>740.3</v>
      </c>
      <c r="F1746">
        <v>20371</v>
      </c>
      <c r="G1746" s="7">
        <f ca="1">AVERAGE($E1746:OFFSET($E1746,-G$2+1,0))</f>
        <v>728.57</v>
      </c>
      <c r="H1746" s="7">
        <f ca="1">AVERAGE($E1746:OFFSET($E1746,-H$2+1,0))</f>
        <v>734.59000000000015</v>
      </c>
      <c r="I1746" s="7">
        <f ca="1">AVERAGE($E1746:OFFSET($E1746,-I$2+1,0))</f>
        <v>736.08249999999998</v>
      </c>
      <c r="J1746" s="2" t="str">
        <f t="shared" ca="1" si="79"/>
        <v>B</v>
      </c>
      <c r="K1746">
        <f t="shared" ca="1" si="80"/>
        <v>109.99999999999091</v>
      </c>
      <c r="L1746">
        <f t="shared" ca="1" si="81"/>
        <v>-6170.0000000000055</v>
      </c>
    </row>
    <row r="1747" spans="1:12" x14ac:dyDescent="0.25">
      <c r="A1747" s="1">
        <v>39085</v>
      </c>
      <c r="B1747">
        <v>741.5</v>
      </c>
      <c r="C1747">
        <v>749.6</v>
      </c>
      <c r="D1747">
        <v>729.6</v>
      </c>
      <c r="E1747">
        <v>732.1</v>
      </c>
      <c r="F1747">
        <v>29208</v>
      </c>
      <c r="G1747" s="7">
        <f ca="1">AVERAGE($E1747:OFFSET($E1747,-G$2+1,0))</f>
        <v>729.6400000000001</v>
      </c>
      <c r="H1747" s="7">
        <f ca="1">AVERAGE($E1747:OFFSET($E1747,-H$2+1,0))</f>
        <v>733.55000000000007</v>
      </c>
      <c r="I1747" s="7">
        <f ca="1">AVERAGE($E1747:OFFSET($E1747,-I$2+1,0))</f>
        <v>736.1825</v>
      </c>
      <c r="J1747" s="2" t="str">
        <f t="shared" ca="1" si="79"/>
        <v>B</v>
      </c>
      <c r="K1747">
        <f t="shared" ca="1" si="80"/>
        <v>-819.99999999999318</v>
      </c>
      <c r="L1747">
        <f t="shared" ca="1" si="81"/>
        <v>-6989.9999999999982</v>
      </c>
    </row>
    <row r="1748" spans="1:12" x14ac:dyDescent="0.25">
      <c r="A1748" s="1">
        <v>39086</v>
      </c>
      <c r="B1748">
        <v>731.6</v>
      </c>
      <c r="C1748">
        <v>735.1</v>
      </c>
      <c r="D1748">
        <v>728.3</v>
      </c>
      <c r="E1748">
        <v>728.5</v>
      </c>
      <c r="F1748">
        <v>31127</v>
      </c>
      <c r="G1748" s="7">
        <f ca="1">AVERAGE($E1748:OFFSET($E1748,-G$2+1,0))</f>
        <v>730.47</v>
      </c>
      <c r="H1748" s="7">
        <f ca="1">AVERAGE($E1748:OFFSET($E1748,-H$2+1,0))</f>
        <v>732.31500000000005</v>
      </c>
      <c r="I1748" s="7">
        <f ca="1">AVERAGE($E1748:OFFSET($E1748,-I$2+1,0))</f>
        <v>735.98</v>
      </c>
      <c r="J1748" s="2" t="str">
        <f t="shared" ca="1" si="79"/>
        <v>B</v>
      </c>
      <c r="K1748">
        <f t="shared" ca="1" si="80"/>
        <v>-360.00000000000227</v>
      </c>
      <c r="L1748">
        <f t="shared" ca="1" si="81"/>
        <v>-7350</v>
      </c>
    </row>
    <row r="1749" spans="1:12" x14ac:dyDescent="0.25">
      <c r="A1749" s="1">
        <v>39087</v>
      </c>
      <c r="B1749">
        <v>725.9</v>
      </c>
      <c r="C1749">
        <v>730.2</v>
      </c>
      <c r="D1749">
        <v>705.3</v>
      </c>
      <c r="E1749">
        <v>709.2</v>
      </c>
      <c r="F1749">
        <v>22570</v>
      </c>
      <c r="G1749" s="7">
        <f ca="1">AVERAGE($E1749:OFFSET($E1749,-G$2+1,0))</f>
        <v>728.62000000000012</v>
      </c>
      <c r="H1749" s="7">
        <f ca="1">AVERAGE($E1749:OFFSET($E1749,-H$2+1,0))</f>
        <v>730.2650000000001</v>
      </c>
      <c r="I1749" s="7">
        <f ca="1">AVERAGE($E1749:OFFSET($E1749,-I$2+1,0))</f>
        <v>735.26</v>
      </c>
      <c r="J1749" s="2" t="str">
        <f t="shared" ca="1" si="79"/>
        <v>B</v>
      </c>
      <c r="K1749">
        <f t="shared" ca="1" si="80"/>
        <v>-1929.9999999999955</v>
      </c>
      <c r="L1749">
        <f t="shared" ca="1" si="81"/>
        <v>-9279.9999999999964</v>
      </c>
    </row>
    <row r="1750" spans="1:12" x14ac:dyDescent="0.25">
      <c r="A1750" s="1">
        <v>39090</v>
      </c>
      <c r="B1750">
        <v>711.6</v>
      </c>
      <c r="C1750">
        <v>713.4</v>
      </c>
      <c r="D1750">
        <v>707.4</v>
      </c>
      <c r="E1750">
        <v>711.7</v>
      </c>
      <c r="F1750">
        <v>20233</v>
      </c>
      <c r="G1750" s="7">
        <f ca="1">AVERAGE($E1750:OFFSET($E1750,-G$2+1,0))</f>
        <v>727.13</v>
      </c>
      <c r="H1750" s="7">
        <f ca="1">AVERAGE($E1750:OFFSET($E1750,-H$2+1,0))</f>
        <v>728.94</v>
      </c>
      <c r="I1750" s="7">
        <f ca="1">AVERAGE($E1750:OFFSET($E1750,-I$2+1,0))</f>
        <v>734.63499999999999</v>
      </c>
      <c r="J1750" s="2" t="str">
        <f t="shared" ref="J1750:J1813" ca="1" si="82">IF(AND(H1750&gt;G1750,I1750&gt;I1749),"B",IF(AND(H1750&lt;G1750,I1750&lt;I1749),"S",J1749))</f>
        <v>B</v>
      </c>
      <c r="K1750">
        <f t="shared" ca="1" si="80"/>
        <v>250</v>
      </c>
      <c r="L1750">
        <f t="shared" ca="1" si="81"/>
        <v>-9029.9999999999964</v>
      </c>
    </row>
    <row r="1751" spans="1:12" x14ac:dyDescent="0.25">
      <c r="A1751" s="1">
        <v>39091</v>
      </c>
      <c r="B1751">
        <v>713.3</v>
      </c>
      <c r="C1751">
        <v>719.6</v>
      </c>
      <c r="D1751">
        <v>709.3</v>
      </c>
      <c r="E1751">
        <v>717.3</v>
      </c>
      <c r="F1751">
        <v>19025</v>
      </c>
      <c r="G1751" s="7">
        <f ca="1">AVERAGE($E1751:OFFSET($E1751,-G$2+1,0))</f>
        <v>726.47</v>
      </c>
      <c r="H1751" s="7">
        <f ca="1">AVERAGE($E1751:OFFSET($E1751,-H$2+1,0))</f>
        <v>727.84</v>
      </c>
      <c r="I1751" s="7">
        <f ca="1">AVERAGE($E1751:OFFSET($E1751,-I$2+1,0))</f>
        <v>734.15500000000009</v>
      </c>
      <c r="J1751" s="2" t="str">
        <f t="shared" ca="1" si="82"/>
        <v>B</v>
      </c>
      <c r="K1751">
        <f t="shared" ref="K1751:K1814" ca="1" si="83">IF(J1750="B",K$2*(E1751-E1750),IF(J1750="S",K$2*(E1750-E1751),0))</f>
        <v>559.99999999999091</v>
      </c>
      <c r="L1751">
        <f t="shared" ca="1" si="81"/>
        <v>-8470.0000000000055</v>
      </c>
    </row>
    <row r="1752" spans="1:12" x14ac:dyDescent="0.25">
      <c r="A1752" s="1">
        <v>39092</v>
      </c>
      <c r="B1752">
        <v>717.1</v>
      </c>
      <c r="C1752">
        <v>717.4</v>
      </c>
      <c r="D1752">
        <v>708.5</v>
      </c>
      <c r="E1752">
        <v>715.7</v>
      </c>
      <c r="F1752">
        <v>22264</v>
      </c>
      <c r="G1752" s="7">
        <f ca="1">AVERAGE($E1752:OFFSET($E1752,-G$2+1,0))</f>
        <v>725.57999999999993</v>
      </c>
      <c r="H1752" s="7">
        <f ca="1">AVERAGE($E1752:OFFSET($E1752,-H$2+1,0))</f>
        <v>726.96000000000015</v>
      </c>
      <c r="I1752" s="7">
        <f ca="1">AVERAGE($E1752:OFFSET($E1752,-I$2+1,0))</f>
        <v>733.87000000000012</v>
      </c>
      <c r="J1752" s="2" t="str">
        <f t="shared" ca="1" si="82"/>
        <v>B</v>
      </c>
      <c r="K1752">
        <f t="shared" ca="1" si="83"/>
        <v>-159.99999999999091</v>
      </c>
      <c r="L1752">
        <f t="shared" ca="1" si="81"/>
        <v>-8629.9999999999964</v>
      </c>
    </row>
    <row r="1753" spans="1:12" x14ac:dyDescent="0.25">
      <c r="A1753" s="1">
        <v>39093</v>
      </c>
      <c r="B1753">
        <v>714.3</v>
      </c>
      <c r="C1753">
        <v>719.3</v>
      </c>
      <c r="D1753">
        <v>712.2</v>
      </c>
      <c r="E1753">
        <v>716.2</v>
      </c>
      <c r="F1753">
        <v>26100</v>
      </c>
      <c r="G1753" s="7">
        <f ca="1">AVERAGE($E1753:OFFSET($E1753,-G$2+1,0))</f>
        <v>724.28</v>
      </c>
      <c r="H1753" s="7">
        <f ca="1">AVERAGE($E1753:OFFSET($E1753,-H$2+1,0))</f>
        <v>725.91500000000019</v>
      </c>
      <c r="I1753" s="7">
        <f ca="1">AVERAGE($E1753:OFFSET($E1753,-I$2+1,0))</f>
        <v>733.13499999999999</v>
      </c>
      <c r="J1753" s="2" t="str">
        <f t="shared" ca="1" si="82"/>
        <v>B</v>
      </c>
      <c r="K1753">
        <f t="shared" ca="1" si="83"/>
        <v>50</v>
      </c>
      <c r="L1753">
        <f t="shared" ca="1" si="81"/>
        <v>-8579.9999999999964</v>
      </c>
    </row>
    <row r="1754" spans="1:12" x14ac:dyDescent="0.25">
      <c r="A1754" s="1">
        <v>39094</v>
      </c>
      <c r="B1754">
        <v>713.8</v>
      </c>
      <c r="C1754">
        <v>731.1</v>
      </c>
      <c r="D1754">
        <v>713</v>
      </c>
      <c r="E1754">
        <v>729.2</v>
      </c>
      <c r="F1754">
        <v>48641</v>
      </c>
      <c r="G1754" s="7">
        <f ca="1">AVERAGE($E1754:OFFSET($E1754,-G$2+1,0))</f>
        <v>723.93999999999994</v>
      </c>
      <c r="H1754" s="7">
        <f ca="1">AVERAGE($E1754:OFFSET($E1754,-H$2+1,0))</f>
        <v>725.67500000000018</v>
      </c>
      <c r="I1754" s="7">
        <f ca="1">AVERAGE($E1754:OFFSET($E1754,-I$2+1,0))</f>
        <v>732.89250000000015</v>
      </c>
      <c r="J1754" s="2" t="str">
        <f t="shared" ca="1" si="82"/>
        <v>B</v>
      </c>
      <c r="K1754">
        <f t="shared" ca="1" si="83"/>
        <v>1300</v>
      </c>
      <c r="L1754">
        <f t="shared" ca="1" si="81"/>
        <v>-7279.9999999999964</v>
      </c>
    </row>
    <row r="1755" spans="1:12" x14ac:dyDescent="0.25">
      <c r="A1755" s="1">
        <v>39098</v>
      </c>
      <c r="B1755">
        <v>729.2</v>
      </c>
      <c r="C1755">
        <v>731.3</v>
      </c>
      <c r="D1755">
        <v>725.5</v>
      </c>
      <c r="E1755">
        <v>728.2</v>
      </c>
      <c r="F1755">
        <v>26291</v>
      </c>
      <c r="G1755" s="7">
        <f ca="1">AVERAGE($E1755:OFFSET($E1755,-G$2+1,0))</f>
        <v>722.83999999999992</v>
      </c>
      <c r="H1755" s="7">
        <f ca="1">AVERAGE($E1755:OFFSET($E1755,-H$2+1,0))</f>
        <v>725.35000000000014</v>
      </c>
      <c r="I1755" s="7">
        <f ca="1">AVERAGE($E1755:OFFSET($E1755,-I$2+1,0))</f>
        <v>732.73250000000007</v>
      </c>
      <c r="J1755" s="2" t="str">
        <f t="shared" ca="1" si="82"/>
        <v>B</v>
      </c>
      <c r="K1755">
        <f t="shared" ca="1" si="83"/>
        <v>-100</v>
      </c>
      <c r="L1755">
        <f t="shared" ca="1" si="81"/>
        <v>-7379.9999999999964</v>
      </c>
    </row>
    <row r="1756" spans="1:12" x14ac:dyDescent="0.25">
      <c r="A1756" s="1">
        <v>39099</v>
      </c>
      <c r="B1756">
        <v>727.7</v>
      </c>
      <c r="C1756">
        <v>737.1</v>
      </c>
      <c r="D1756">
        <v>722.9</v>
      </c>
      <c r="E1756">
        <v>735.6</v>
      </c>
      <c r="F1756">
        <v>29627</v>
      </c>
      <c r="G1756" s="7">
        <f ca="1">AVERAGE($E1756:OFFSET($E1756,-G$2+1,0))</f>
        <v>722.37</v>
      </c>
      <c r="H1756" s="7">
        <f ca="1">AVERAGE($E1756:OFFSET($E1756,-H$2+1,0))</f>
        <v>725.47000000000025</v>
      </c>
      <c r="I1756" s="7">
        <f ca="1">AVERAGE($E1756:OFFSET($E1756,-I$2+1,0))</f>
        <v>732.77</v>
      </c>
      <c r="J1756" s="2" t="str">
        <f t="shared" ca="1" si="82"/>
        <v>B</v>
      </c>
      <c r="K1756">
        <f t="shared" ca="1" si="83"/>
        <v>739.99999999999773</v>
      </c>
      <c r="L1756">
        <f t="shared" ca="1" si="81"/>
        <v>-6639.9999999999982</v>
      </c>
    </row>
    <row r="1757" spans="1:12" x14ac:dyDescent="0.25">
      <c r="A1757" s="1">
        <v>39100</v>
      </c>
      <c r="B1757">
        <v>735.3</v>
      </c>
      <c r="C1757">
        <v>739.7</v>
      </c>
      <c r="D1757">
        <v>729.7</v>
      </c>
      <c r="E1757">
        <v>730.4</v>
      </c>
      <c r="F1757">
        <v>41177</v>
      </c>
      <c r="G1757" s="7">
        <f ca="1">AVERAGE($E1757:OFFSET($E1757,-G$2+1,0))</f>
        <v>722.19999999999993</v>
      </c>
      <c r="H1757" s="7">
        <f ca="1">AVERAGE($E1757:OFFSET($E1757,-H$2+1,0))</f>
        <v>725.92000000000019</v>
      </c>
      <c r="I1757" s="7">
        <f ca="1">AVERAGE($E1757:OFFSET($E1757,-I$2+1,0))</f>
        <v>732.71500000000003</v>
      </c>
      <c r="J1757" s="2" t="str">
        <f t="shared" ca="1" si="82"/>
        <v>B</v>
      </c>
      <c r="K1757">
        <f t="shared" ca="1" si="83"/>
        <v>-520.00000000000455</v>
      </c>
      <c r="L1757">
        <f t="shared" ca="1" si="81"/>
        <v>-7160.0000000000027</v>
      </c>
    </row>
    <row r="1758" spans="1:12" x14ac:dyDescent="0.25">
      <c r="A1758" s="1">
        <v>39101</v>
      </c>
      <c r="B1758">
        <v>729.8</v>
      </c>
      <c r="C1758">
        <v>739.3</v>
      </c>
      <c r="D1758">
        <v>729.3</v>
      </c>
      <c r="E1758">
        <v>738.7</v>
      </c>
      <c r="F1758">
        <v>51888</v>
      </c>
      <c r="G1758" s="7">
        <f ca="1">AVERAGE($E1758:OFFSET($E1758,-G$2+1,0))</f>
        <v>723.21999999999991</v>
      </c>
      <c r="H1758" s="7">
        <f ca="1">AVERAGE($E1758:OFFSET($E1758,-H$2+1,0))</f>
        <v>726.84500000000014</v>
      </c>
      <c r="I1758" s="7">
        <f ca="1">AVERAGE($E1758:OFFSET($E1758,-I$2+1,0))</f>
        <v>732.92000000000007</v>
      </c>
      <c r="J1758" s="2" t="str">
        <f t="shared" ca="1" si="82"/>
        <v>B</v>
      </c>
      <c r="K1758">
        <f t="shared" ca="1" si="83"/>
        <v>830.00000000000682</v>
      </c>
      <c r="L1758">
        <f t="shared" ca="1" si="81"/>
        <v>-6329.9999999999964</v>
      </c>
    </row>
    <row r="1759" spans="1:12" x14ac:dyDescent="0.25">
      <c r="A1759" s="1">
        <v>39104</v>
      </c>
      <c r="B1759">
        <v>738.1</v>
      </c>
      <c r="C1759">
        <v>742.6</v>
      </c>
      <c r="D1759">
        <v>735</v>
      </c>
      <c r="E1759">
        <v>736.4</v>
      </c>
      <c r="F1759">
        <v>49473</v>
      </c>
      <c r="G1759" s="7">
        <f ca="1">AVERAGE($E1759:OFFSET($E1759,-G$2+1,0))</f>
        <v>725.93999999999983</v>
      </c>
      <c r="H1759" s="7">
        <f ca="1">AVERAGE($E1759:OFFSET($E1759,-H$2+1,0))</f>
        <v>727.2800000000002</v>
      </c>
      <c r="I1759" s="7">
        <f ca="1">AVERAGE($E1759:OFFSET($E1759,-I$2+1,0))</f>
        <v>733.04750000000013</v>
      </c>
      <c r="J1759" s="2" t="str">
        <f t="shared" ca="1" si="82"/>
        <v>B</v>
      </c>
      <c r="K1759">
        <f t="shared" ca="1" si="83"/>
        <v>-230.00000000000682</v>
      </c>
      <c r="L1759">
        <f t="shared" ca="1" si="81"/>
        <v>-6560.0000000000036</v>
      </c>
    </row>
    <row r="1760" spans="1:12" x14ac:dyDescent="0.25">
      <c r="A1760" s="1">
        <v>39105</v>
      </c>
      <c r="B1760">
        <v>736</v>
      </c>
      <c r="C1760">
        <v>749.3</v>
      </c>
      <c r="D1760">
        <v>734.6</v>
      </c>
      <c r="E1760">
        <v>748.2</v>
      </c>
      <c r="F1760">
        <v>35600</v>
      </c>
      <c r="G1760" s="7">
        <f ca="1">AVERAGE($E1760:OFFSET($E1760,-G$2+1,0))</f>
        <v>729.58999999999992</v>
      </c>
      <c r="H1760" s="7">
        <f ca="1">AVERAGE($E1760:OFFSET($E1760,-H$2+1,0))</f>
        <v>728.36000000000024</v>
      </c>
      <c r="I1760" s="7">
        <f ca="1">AVERAGE($E1760:OFFSET($E1760,-I$2+1,0))</f>
        <v>733.48000000000013</v>
      </c>
      <c r="J1760" s="2" t="str">
        <f t="shared" ca="1" si="82"/>
        <v>B</v>
      </c>
      <c r="K1760">
        <f t="shared" ca="1" si="83"/>
        <v>1180.0000000000068</v>
      </c>
      <c r="L1760">
        <f t="shared" ca="1" si="81"/>
        <v>-5379.9999999999964</v>
      </c>
    </row>
    <row r="1761" spans="1:12" x14ac:dyDescent="0.25">
      <c r="A1761" s="1">
        <v>39106</v>
      </c>
      <c r="B1761">
        <v>748.4</v>
      </c>
      <c r="C1761">
        <v>750.8</v>
      </c>
      <c r="D1761">
        <v>741.2</v>
      </c>
      <c r="E1761">
        <v>750.5</v>
      </c>
      <c r="F1761">
        <v>23679</v>
      </c>
      <c r="G1761" s="7">
        <f ca="1">AVERAGE($E1761:OFFSET($E1761,-G$2+1,0))</f>
        <v>732.91</v>
      </c>
      <c r="H1761" s="7">
        <f ca="1">AVERAGE($E1761:OFFSET($E1761,-H$2+1,0))</f>
        <v>729.69000000000017</v>
      </c>
      <c r="I1761" s="7">
        <f ca="1">AVERAGE($E1761:OFFSET($E1761,-I$2+1,0))</f>
        <v>733.80500000000018</v>
      </c>
      <c r="J1761" s="2" t="str">
        <f t="shared" ca="1" si="82"/>
        <v>B</v>
      </c>
      <c r="K1761">
        <f t="shared" ca="1" si="83"/>
        <v>229.99999999999545</v>
      </c>
      <c r="L1761">
        <f t="shared" ca="1" si="81"/>
        <v>-5150.0000000000009</v>
      </c>
    </row>
    <row r="1762" spans="1:12" x14ac:dyDescent="0.25">
      <c r="A1762" s="1">
        <v>39107</v>
      </c>
      <c r="B1762">
        <v>750.3</v>
      </c>
      <c r="C1762">
        <v>757.1</v>
      </c>
      <c r="D1762">
        <v>748.1</v>
      </c>
      <c r="E1762">
        <v>750.4</v>
      </c>
      <c r="F1762">
        <v>23183</v>
      </c>
      <c r="G1762" s="7">
        <f ca="1">AVERAGE($E1762:OFFSET($E1762,-G$2+1,0))</f>
        <v>736.37999999999988</v>
      </c>
      <c r="H1762" s="7">
        <f ca="1">AVERAGE($E1762:OFFSET($E1762,-H$2+1,0))</f>
        <v>730.98</v>
      </c>
      <c r="I1762" s="7">
        <f ca="1">AVERAGE($E1762:OFFSET($E1762,-I$2+1,0))</f>
        <v>734.12000000000023</v>
      </c>
      <c r="J1762" s="2" t="str">
        <f t="shared" ca="1" si="82"/>
        <v>B</v>
      </c>
      <c r="K1762">
        <f t="shared" ca="1" si="83"/>
        <v>-10.000000000002274</v>
      </c>
      <c r="L1762">
        <f t="shared" ca="1" si="81"/>
        <v>-5160.0000000000036</v>
      </c>
    </row>
    <row r="1763" spans="1:12" x14ac:dyDescent="0.25">
      <c r="A1763" s="1">
        <v>39108</v>
      </c>
      <c r="B1763">
        <v>747.5</v>
      </c>
      <c r="C1763">
        <v>750.4</v>
      </c>
      <c r="D1763">
        <v>742.9</v>
      </c>
      <c r="E1763">
        <v>747</v>
      </c>
      <c r="F1763">
        <v>22381</v>
      </c>
      <c r="G1763" s="7">
        <f ca="1">AVERAGE($E1763:OFFSET($E1763,-G$2+1,0))</f>
        <v>739.45999999999992</v>
      </c>
      <c r="H1763" s="7">
        <f ca="1">AVERAGE($E1763:OFFSET($E1763,-H$2+1,0))</f>
        <v>731.87000000000012</v>
      </c>
      <c r="I1763" s="7">
        <f ca="1">AVERAGE($E1763:OFFSET($E1763,-I$2+1,0))</f>
        <v>734.06000000000029</v>
      </c>
      <c r="J1763" s="2" t="str">
        <f t="shared" ca="1" si="82"/>
        <v>S</v>
      </c>
      <c r="K1763">
        <f t="shared" ca="1" si="83"/>
        <v>-339.99999999999773</v>
      </c>
      <c r="L1763">
        <f t="shared" ca="1" si="81"/>
        <v>-5500.0000000000018</v>
      </c>
    </row>
    <row r="1764" spans="1:12" x14ac:dyDescent="0.25">
      <c r="A1764" s="1">
        <v>39111</v>
      </c>
      <c r="B1764">
        <v>748.2</v>
      </c>
      <c r="C1764">
        <v>750.2</v>
      </c>
      <c r="D1764">
        <v>742.9</v>
      </c>
      <c r="E1764">
        <v>745.4</v>
      </c>
      <c r="F1764">
        <v>26511</v>
      </c>
      <c r="G1764" s="7">
        <f ca="1">AVERAGE($E1764:OFFSET($E1764,-G$2+1,0))</f>
        <v>741.08</v>
      </c>
      <c r="H1764" s="7">
        <f ca="1">AVERAGE($E1764:OFFSET($E1764,-H$2+1,0))</f>
        <v>732.51</v>
      </c>
      <c r="I1764" s="7">
        <f ca="1">AVERAGE($E1764:OFFSET($E1764,-I$2+1,0))</f>
        <v>734.0450000000003</v>
      </c>
      <c r="J1764" s="2" t="str">
        <f t="shared" ca="1" si="82"/>
        <v>S</v>
      </c>
      <c r="K1764">
        <f t="shared" ca="1" si="83"/>
        <v>160.00000000000227</v>
      </c>
      <c r="L1764">
        <f t="shared" ca="1" si="81"/>
        <v>-5340</v>
      </c>
    </row>
    <row r="1765" spans="1:12" x14ac:dyDescent="0.25">
      <c r="A1765" s="1">
        <v>39112</v>
      </c>
      <c r="B1765">
        <v>744.8</v>
      </c>
      <c r="C1765">
        <v>748.8</v>
      </c>
      <c r="D1765">
        <v>743.1</v>
      </c>
      <c r="E1765">
        <v>746.5</v>
      </c>
      <c r="F1765">
        <v>21423</v>
      </c>
      <c r="G1765" s="7">
        <f ca="1">AVERAGE($E1765:OFFSET($E1765,-G$2+1,0))</f>
        <v>742.91</v>
      </c>
      <c r="H1765" s="7">
        <f ca="1">AVERAGE($E1765:OFFSET($E1765,-H$2+1,0))</f>
        <v>732.875</v>
      </c>
      <c r="I1765" s="7">
        <f ca="1">AVERAGE($E1765:OFFSET($E1765,-I$2+1,0))</f>
        <v>734.10500000000036</v>
      </c>
      <c r="J1765" s="2" t="str">
        <f t="shared" ca="1" si="82"/>
        <v>S</v>
      </c>
      <c r="K1765">
        <f t="shared" ca="1" si="83"/>
        <v>-110.00000000000227</v>
      </c>
      <c r="L1765">
        <f t="shared" ca="1" si="81"/>
        <v>-5450.0000000000018</v>
      </c>
    </row>
    <row r="1766" spans="1:12" x14ac:dyDescent="0.25">
      <c r="A1766" s="1">
        <v>39113</v>
      </c>
      <c r="B1766">
        <v>748.1</v>
      </c>
      <c r="C1766">
        <v>757</v>
      </c>
      <c r="D1766">
        <v>743.8</v>
      </c>
      <c r="E1766">
        <v>754.2</v>
      </c>
      <c r="F1766">
        <v>22424</v>
      </c>
      <c r="G1766" s="7">
        <f ca="1">AVERAGE($E1766:OFFSET($E1766,-G$2+1,0))</f>
        <v>744.76999999999987</v>
      </c>
      <c r="H1766" s="7">
        <f ca="1">AVERAGE($E1766:OFFSET($E1766,-H$2+1,0))</f>
        <v>733.56999999999994</v>
      </c>
      <c r="I1766" s="7">
        <f ca="1">AVERAGE($E1766:OFFSET($E1766,-I$2+1,0))</f>
        <v>734.08000000000027</v>
      </c>
      <c r="J1766" s="2" t="str">
        <f t="shared" ca="1" si="82"/>
        <v>S</v>
      </c>
      <c r="K1766">
        <f t="shared" ca="1" si="83"/>
        <v>-770.00000000000455</v>
      </c>
      <c r="L1766">
        <f t="shared" ca="1" si="81"/>
        <v>-6220.0000000000064</v>
      </c>
    </row>
    <row r="1767" spans="1:12" x14ac:dyDescent="0.25">
      <c r="A1767" s="1">
        <v>39114</v>
      </c>
      <c r="B1767">
        <v>754.8</v>
      </c>
      <c r="C1767">
        <v>763.5</v>
      </c>
      <c r="D1767">
        <v>753.7</v>
      </c>
      <c r="E1767">
        <v>759.3</v>
      </c>
      <c r="F1767">
        <v>32824</v>
      </c>
      <c r="G1767" s="7">
        <f ca="1">AVERAGE($E1767:OFFSET($E1767,-G$2+1,0))</f>
        <v>747.66000000000008</v>
      </c>
      <c r="H1767" s="7">
        <f ca="1">AVERAGE($E1767:OFFSET($E1767,-H$2+1,0))</f>
        <v>734.93</v>
      </c>
      <c r="I1767" s="7">
        <f ca="1">AVERAGE($E1767:OFFSET($E1767,-I$2+1,0))</f>
        <v>734.24000000000024</v>
      </c>
      <c r="J1767" s="2" t="str">
        <f t="shared" ca="1" si="82"/>
        <v>S</v>
      </c>
      <c r="K1767">
        <f t="shared" ca="1" si="83"/>
        <v>-509.99999999999091</v>
      </c>
      <c r="L1767">
        <f t="shared" ca="1" si="81"/>
        <v>-6729.9999999999973</v>
      </c>
    </row>
    <row r="1768" spans="1:12" x14ac:dyDescent="0.25">
      <c r="A1768" s="1">
        <v>39115</v>
      </c>
      <c r="B1768">
        <v>758.7</v>
      </c>
      <c r="C1768">
        <v>761.6</v>
      </c>
      <c r="D1768">
        <v>744.3</v>
      </c>
      <c r="E1768">
        <v>747.8</v>
      </c>
      <c r="F1768">
        <v>30968</v>
      </c>
      <c r="G1768" s="7">
        <f ca="1">AVERAGE($E1768:OFFSET($E1768,-G$2+1,0))</f>
        <v>748.56999999999994</v>
      </c>
      <c r="H1768" s="7">
        <f ca="1">AVERAGE($E1768:OFFSET($E1768,-H$2+1,0))</f>
        <v>735.89499999999987</v>
      </c>
      <c r="I1768" s="7">
        <f ca="1">AVERAGE($E1768:OFFSET($E1768,-I$2+1,0))</f>
        <v>734.10500000000025</v>
      </c>
      <c r="J1768" s="2" t="str">
        <f t="shared" ca="1" si="82"/>
        <v>S</v>
      </c>
      <c r="K1768">
        <f t="shared" ca="1" si="83"/>
        <v>1150</v>
      </c>
      <c r="L1768">
        <f t="shared" ca="1" si="81"/>
        <v>-5579.9999999999973</v>
      </c>
    </row>
    <row r="1769" spans="1:12" x14ac:dyDescent="0.25">
      <c r="A1769" s="1">
        <v>39118</v>
      </c>
      <c r="B1769">
        <v>749.4</v>
      </c>
      <c r="C1769">
        <v>753.8</v>
      </c>
      <c r="D1769">
        <v>747.5</v>
      </c>
      <c r="E1769">
        <v>752.4</v>
      </c>
      <c r="F1769">
        <v>31124</v>
      </c>
      <c r="G1769" s="7">
        <f ca="1">AVERAGE($E1769:OFFSET($E1769,-G$2+1,0))</f>
        <v>750.17</v>
      </c>
      <c r="H1769" s="7">
        <f ca="1">AVERAGE($E1769:OFFSET($E1769,-H$2+1,0))</f>
        <v>738.05499999999984</v>
      </c>
      <c r="I1769" s="7">
        <f ca="1">AVERAGE($E1769:OFFSET($E1769,-I$2+1,0))</f>
        <v>734.16000000000031</v>
      </c>
      <c r="J1769" s="2" t="str">
        <f t="shared" ca="1" si="82"/>
        <v>S</v>
      </c>
      <c r="K1769">
        <f t="shared" ca="1" si="83"/>
        <v>-460.00000000000227</v>
      </c>
      <c r="L1769">
        <f t="shared" ca="1" si="81"/>
        <v>-6040</v>
      </c>
    </row>
    <row r="1770" spans="1:12" x14ac:dyDescent="0.25">
      <c r="A1770" s="1">
        <v>39119</v>
      </c>
      <c r="B1770">
        <v>749.4</v>
      </c>
      <c r="C1770">
        <v>760</v>
      </c>
      <c r="D1770">
        <v>749.3</v>
      </c>
      <c r="E1770">
        <v>755</v>
      </c>
      <c r="F1770">
        <v>28230</v>
      </c>
      <c r="G1770" s="7">
        <f ca="1">AVERAGE($E1770:OFFSET($E1770,-G$2+1,0))</f>
        <v>750.85</v>
      </c>
      <c r="H1770" s="7">
        <f ca="1">AVERAGE($E1770:OFFSET($E1770,-H$2+1,0))</f>
        <v>740.21999999999991</v>
      </c>
      <c r="I1770" s="7">
        <f ca="1">AVERAGE($E1770:OFFSET($E1770,-I$2+1,0))</f>
        <v>734.58000000000015</v>
      </c>
      <c r="J1770" s="2" t="str">
        <f t="shared" ca="1" si="82"/>
        <v>S</v>
      </c>
      <c r="K1770">
        <f t="shared" ca="1" si="83"/>
        <v>-260.00000000000227</v>
      </c>
      <c r="L1770">
        <f t="shared" ca="1" si="81"/>
        <v>-6300.0000000000018</v>
      </c>
    </row>
    <row r="1771" spans="1:12" x14ac:dyDescent="0.25">
      <c r="A1771" s="1">
        <v>39120</v>
      </c>
      <c r="B1771">
        <v>754.5</v>
      </c>
      <c r="C1771">
        <v>758.3</v>
      </c>
      <c r="D1771">
        <v>752.8</v>
      </c>
      <c r="E1771">
        <v>753.6</v>
      </c>
      <c r="F1771">
        <v>21601</v>
      </c>
      <c r="G1771" s="7">
        <f ca="1">AVERAGE($E1771:OFFSET($E1771,-G$2+1,0))</f>
        <v>751.16000000000008</v>
      </c>
      <c r="H1771" s="7">
        <f ca="1">AVERAGE($E1771:OFFSET($E1771,-H$2+1,0))</f>
        <v>742.03499999999997</v>
      </c>
      <c r="I1771" s="7">
        <f ca="1">AVERAGE($E1771:OFFSET($E1771,-I$2+1,0))</f>
        <v>734.93750000000023</v>
      </c>
      <c r="J1771" s="2" t="str">
        <f t="shared" ca="1" si="82"/>
        <v>S</v>
      </c>
      <c r="K1771">
        <f t="shared" ca="1" si="83"/>
        <v>139.99999999999773</v>
      </c>
      <c r="L1771">
        <f t="shared" ca="1" si="81"/>
        <v>-6160.0000000000036</v>
      </c>
    </row>
    <row r="1772" spans="1:12" x14ac:dyDescent="0.25">
      <c r="A1772" s="1">
        <v>39121</v>
      </c>
      <c r="B1772">
        <v>752.8</v>
      </c>
      <c r="C1772">
        <v>761.6</v>
      </c>
      <c r="D1772">
        <v>748.8</v>
      </c>
      <c r="E1772">
        <v>759.1</v>
      </c>
      <c r="F1772">
        <v>32808</v>
      </c>
      <c r="G1772" s="7">
        <f ca="1">AVERAGE($E1772:OFFSET($E1772,-G$2+1,0))</f>
        <v>752.03000000000009</v>
      </c>
      <c r="H1772" s="7">
        <f ca="1">AVERAGE($E1772:OFFSET($E1772,-H$2+1,0))</f>
        <v>744.20499999999993</v>
      </c>
      <c r="I1772" s="7">
        <f ca="1">AVERAGE($E1772:OFFSET($E1772,-I$2+1,0))</f>
        <v>735.58250000000021</v>
      </c>
      <c r="J1772" s="2" t="str">
        <f t="shared" ca="1" si="82"/>
        <v>S</v>
      </c>
      <c r="K1772">
        <f t="shared" ca="1" si="83"/>
        <v>-550</v>
      </c>
      <c r="L1772">
        <f t="shared" ca="1" si="81"/>
        <v>-6710.0000000000036</v>
      </c>
    </row>
    <row r="1773" spans="1:12" x14ac:dyDescent="0.25">
      <c r="A1773" s="1">
        <v>39122</v>
      </c>
      <c r="B1773">
        <v>761.4</v>
      </c>
      <c r="C1773">
        <v>769.8</v>
      </c>
      <c r="D1773">
        <v>757.9</v>
      </c>
      <c r="E1773">
        <v>768.6</v>
      </c>
      <c r="F1773">
        <v>24328</v>
      </c>
      <c r="G1773" s="7">
        <f ca="1">AVERAGE($E1773:OFFSET($E1773,-G$2+1,0))</f>
        <v>754.19000000000017</v>
      </c>
      <c r="H1773" s="7">
        <f ca="1">AVERAGE($E1773:OFFSET($E1773,-H$2+1,0))</f>
        <v>746.82500000000005</v>
      </c>
      <c r="I1773" s="7">
        <f ca="1">AVERAGE($E1773:OFFSET($E1773,-I$2+1,0))</f>
        <v>736.37000000000012</v>
      </c>
      <c r="J1773" s="2" t="str">
        <f t="shared" ca="1" si="82"/>
        <v>S</v>
      </c>
      <c r="K1773">
        <f t="shared" ca="1" si="83"/>
        <v>-950</v>
      </c>
      <c r="L1773">
        <f t="shared" ca="1" si="81"/>
        <v>-7660.0000000000036</v>
      </c>
    </row>
    <row r="1774" spans="1:12" x14ac:dyDescent="0.25">
      <c r="A1774" s="1">
        <v>39125</v>
      </c>
      <c r="B1774">
        <v>769.7</v>
      </c>
      <c r="C1774">
        <v>769.8</v>
      </c>
      <c r="D1774">
        <v>760.6</v>
      </c>
      <c r="E1774">
        <v>763.6</v>
      </c>
      <c r="F1774">
        <v>29126</v>
      </c>
      <c r="G1774" s="7">
        <f ca="1">AVERAGE($E1774:OFFSET($E1774,-G$2+1,0))</f>
        <v>756.01000000000022</v>
      </c>
      <c r="H1774" s="7">
        <f ca="1">AVERAGE($E1774:OFFSET($E1774,-H$2+1,0))</f>
        <v>748.54499999999996</v>
      </c>
      <c r="I1774" s="7">
        <f ca="1">AVERAGE($E1774:OFFSET($E1774,-I$2+1,0))</f>
        <v>737.11000000000013</v>
      </c>
      <c r="J1774" s="2" t="str">
        <f t="shared" ca="1" si="82"/>
        <v>S</v>
      </c>
      <c r="K1774">
        <f t="shared" ca="1" si="83"/>
        <v>500</v>
      </c>
      <c r="L1774">
        <f t="shared" ca="1" si="81"/>
        <v>-7160.0000000000036</v>
      </c>
    </row>
    <row r="1775" spans="1:12" x14ac:dyDescent="0.25">
      <c r="A1775" s="1">
        <v>39126</v>
      </c>
      <c r="B1775">
        <v>762.4</v>
      </c>
      <c r="C1775">
        <v>770.2</v>
      </c>
      <c r="D1775">
        <v>761.4</v>
      </c>
      <c r="E1775">
        <v>764.8</v>
      </c>
      <c r="F1775">
        <v>22816</v>
      </c>
      <c r="G1775" s="7">
        <f ca="1">AVERAGE($E1775:OFFSET($E1775,-G$2+1,0))</f>
        <v>757.84000000000015</v>
      </c>
      <c r="H1775" s="7">
        <f ca="1">AVERAGE($E1775:OFFSET($E1775,-H$2+1,0))</f>
        <v>750.37499999999989</v>
      </c>
      <c r="I1775" s="7">
        <f ca="1">AVERAGE($E1775:OFFSET($E1775,-I$2+1,0))</f>
        <v>737.86250000000007</v>
      </c>
      <c r="J1775" s="2" t="str">
        <f t="shared" ca="1" si="82"/>
        <v>S</v>
      </c>
      <c r="K1775">
        <f t="shared" ca="1" si="83"/>
        <v>-119.99999999999318</v>
      </c>
      <c r="L1775">
        <f t="shared" ca="1" si="81"/>
        <v>-7279.9999999999964</v>
      </c>
    </row>
    <row r="1776" spans="1:12" x14ac:dyDescent="0.25">
      <c r="A1776" s="1">
        <v>39127</v>
      </c>
      <c r="B1776">
        <v>765.3</v>
      </c>
      <c r="C1776">
        <v>772.9</v>
      </c>
      <c r="D1776">
        <v>764.3</v>
      </c>
      <c r="E1776">
        <v>768.3</v>
      </c>
      <c r="F1776">
        <v>34330</v>
      </c>
      <c r="G1776" s="7">
        <f ca="1">AVERAGE($E1776:OFFSET($E1776,-G$2+1,0))</f>
        <v>759.25000000000011</v>
      </c>
      <c r="H1776" s="7">
        <f ca="1">AVERAGE($E1776:OFFSET($E1776,-H$2+1,0))</f>
        <v>752.00999999999988</v>
      </c>
      <c r="I1776" s="7">
        <f ca="1">AVERAGE($E1776:OFFSET($E1776,-I$2+1,0))</f>
        <v>738.74</v>
      </c>
      <c r="J1776" s="2" t="str">
        <f t="shared" ca="1" si="82"/>
        <v>S</v>
      </c>
      <c r="K1776">
        <f t="shared" ca="1" si="83"/>
        <v>-350</v>
      </c>
      <c r="L1776">
        <f t="shared" ca="1" si="81"/>
        <v>-7629.9999999999964</v>
      </c>
    </row>
    <row r="1777" spans="1:12" x14ac:dyDescent="0.25">
      <c r="A1777" s="1">
        <v>39128</v>
      </c>
      <c r="B1777">
        <v>770</v>
      </c>
      <c r="C1777">
        <v>771.3</v>
      </c>
      <c r="D1777">
        <v>762.8</v>
      </c>
      <c r="E1777">
        <v>767.7</v>
      </c>
      <c r="F1777">
        <v>23102</v>
      </c>
      <c r="G1777" s="7">
        <f ca="1">AVERAGE($E1777:OFFSET($E1777,-G$2+1,0))</f>
        <v>760.09</v>
      </c>
      <c r="H1777" s="7">
        <f ca="1">AVERAGE($E1777:OFFSET($E1777,-H$2+1,0))</f>
        <v>753.875</v>
      </c>
      <c r="I1777" s="7">
        <f ca="1">AVERAGE($E1777:OFFSET($E1777,-I$2+1,0))</f>
        <v>739.89750000000004</v>
      </c>
      <c r="J1777" s="2" t="str">
        <f t="shared" ca="1" si="82"/>
        <v>S</v>
      </c>
      <c r="K1777">
        <f t="shared" ca="1" si="83"/>
        <v>59.999999999990905</v>
      </c>
      <c r="L1777">
        <f t="shared" ca="1" si="81"/>
        <v>-7570.0000000000055</v>
      </c>
    </row>
    <row r="1778" spans="1:12" x14ac:dyDescent="0.25">
      <c r="A1778" s="1">
        <v>39129</v>
      </c>
      <c r="B1778">
        <v>770.4</v>
      </c>
      <c r="C1778">
        <v>770.4</v>
      </c>
      <c r="D1778">
        <v>763</v>
      </c>
      <c r="E1778">
        <v>769.1</v>
      </c>
      <c r="F1778">
        <v>35244</v>
      </c>
      <c r="G1778" s="7">
        <f ca="1">AVERAGE($E1778:OFFSET($E1778,-G$2+1,0))</f>
        <v>762.22</v>
      </c>
      <c r="H1778" s="7">
        <f ca="1">AVERAGE($E1778:OFFSET($E1778,-H$2+1,0))</f>
        <v>755.3950000000001</v>
      </c>
      <c r="I1778" s="7">
        <f ca="1">AVERAGE($E1778:OFFSET($E1778,-I$2+1,0))</f>
        <v>741.12</v>
      </c>
      <c r="J1778" s="2" t="str">
        <f t="shared" ca="1" si="82"/>
        <v>S</v>
      </c>
      <c r="K1778">
        <f t="shared" ca="1" si="83"/>
        <v>-139.99999999999773</v>
      </c>
      <c r="L1778">
        <f t="shared" ca="1" si="81"/>
        <v>-7710.0000000000036</v>
      </c>
    </row>
    <row r="1779" spans="1:12" x14ac:dyDescent="0.25">
      <c r="A1779" s="1">
        <v>39133</v>
      </c>
      <c r="B1779">
        <v>769.5</v>
      </c>
      <c r="C1779">
        <v>774.1</v>
      </c>
      <c r="D1779">
        <v>755.3</v>
      </c>
      <c r="E1779">
        <v>757.3</v>
      </c>
      <c r="F1779">
        <v>25291</v>
      </c>
      <c r="G1779" s="7">
        <f ca="1">AVERAGE($E1779:OFFSET($E1779,-G$2+1,0))</f>
        <v>762.71</v>
      </c>
      <c r="H1779" s="7">
        <f ca="1">AVERAGE($E1779:OFFSET($E1779,-H$2+1,0))</f>
        <v>756.44</v>
      </c>
      <c r="I1779" s="7">
        <f ca="1">AVERAGE($E1779:OFFSET($E1779,-I$2+1,0))</f>
        <v>741.8599999999999</v>
      </c>
      <c r="J1779" s="2" t="str">
        <f t="shared" ca="1" si="82"/>
        <v>S</v>
      </c>
      <c r="K1779">
        <f t="shared" ca="1" si="83"/>
        <v>1180.0000000000068</v>
      </c>
      <c r="L1779">
        <f t="shared" ca="1" si="81"/>
        <v>-6529.9999999999964</v>
      </c>
    </row>
    <row r="1780" spans="1:12" x14ac:dyDescent="0.25">
      <c r="A1780" s="1">
        <v>39134</v>
      </c>
      <c r="B1780">
        <v>757.1</v>
      </c>
      <c r="C1780">
        <v>782.7</v>
      </c>
      <c r="D1780">
        <v>756.8</v>
      </c>
      <c r="E1780">
        <v>780.3</v>
      </c>
      <c r="F1780">
        <v>28223</v>
      </c>
      <c r="G1780" s="7">
        <f ca="1">AVERAGE($E1780:OFFSET($E1780,-G$2+1,0))</f>
        <v>765.24</v>
      </c>
      <c r="H1780" s="7">
        <f ca="1">AVERAGE($E1780:OFFSET($E1780,-H$2+1,0))</f>
        <v>758.04499999999996</v>
      </c>
      <c r="I1780" s="7">
        <f ca="1">AVERAGE($E1780:OFFSET($E1780,-I$2+1,0))</f>
        <v>743.20249999999999</v>
      </c>
      <c r="J1780" s="2" t="str">
        <f t="shared" ca="1" si="82"/>
        <v>S</v>
      </c>
      <c r="K1780">
        <f t="shared" ca="1" si="83"/>
        <v>-2300</v>
      </c>
      <c r="L1780">
        <f t="shared" ca="1" si="81"/>
        <v>-8829.9999999999964</v>
      </c>
    </row>
    <row r="1781" spans="1:12" x14ac:dyDescent="0.25">
      <c r="A1781" s="1">
        <v>39135</v>
      </c>
      <c r="B1781">
        <v>779</v>
      </c>
      <c r="C1781">
        <v>781</v>
      </c>
      <c r="D1781">
        <v>775</v>
      </c>
      <c r="E1781">
        <v>779.3</v>
      </c>
      <c r="F1781">
        <v>29744</v>
      </c>
      <c r="G1781" s="7">
        <f ca="1">AVERAGE($E1781:OFFSET($E1781,-G$2+1,0))</f>
        <v>767.81000000000017</v>
      </c>
      <c r="H1781" s="7">
        <f ca="1">AVERAGE($E1781:OFFSET($E1781,-H$2+1,0))</f>
        <v>759.4849999999999</v>
      </c>
      <c r="I1781" s="7">
        <f ca="1">AVERAGE($E1781:OFFSET($E1781,-I$2+1,0))</f>
        <v>744.58749999999986</v>
      </c>
      <c r="J1781" s="2" t="str">
        <f t="shared" ca="1" si="82"/>
        <v>S</v>
      </c>
      <c r="K1781">
        <f t="shared" ca="1" si="83"/>
        <v>100</v>
      </c>
      <c r="L1781">
        <f t="shared" ca="1" si="81"/>
        <v>-8729.9999999999964</v>
      </c>
    </row>
    <row r="1782" spans="1:12" x14ac:dyDescent="0.25">
      <c r="A1782" s="1">
        <v>39136</v>
      </c>
      <c r="B1782">
        <v>777.5</v>
      </c>
      <c r="C1782">
        <v>788.2</v>
      </c>
      <c r="D1782">
        <v>772.5</v>
      </c>
      <c r="E1782">
        <v>783</v>
      </c>
      <c r="F1782">
        <v>31586</v>
      </c>
      <c r="G1782" s="7">
        <f ca="1">AVERAGE($E1782:OFFSET($E1782,-G$2+1,0))</f>
        <v>770.2</v>
      </c>
      <c r="H1782" s="7">
        <f ca="1">AVERAGE($E1782:OFFSET($E1782,-H$2+1,0))</f>
        <v>761.11500000000001</v>
      </c>
      <c r="I1782" s="7">
        <f ca="1">AVERAGE($E1782:OFFSET($E1782,-I$2+1,0))</f>
        <v>746.04749999999979</v>
      </c>
      <c r="J1782" s="2" t="str">
        <f t="shared" ca="1" si="82"/>
        <v>S</v>
      </c>
      <c r="K1782">
        <f t="shared" ca="1" si="83"/>
        <v>-370.00000000000455</v>
      </c>
      <c r="L1782">
        <f t="shared" ca="1" si="81"/>
        <v>-9100</v>
      </c>
    </row>
    <row r="1783" spans="1:12" x14ac:dyDescent="0.25">
      <c r="A1783" s="1">
        <v>39139</v>
      </c>
      <c r="B1783">
        <v>780.9</v>
      </c>
      <c r="C1783">
        <v>788.1</v>
      </c>
      <c r="D1783">
        <v>780.9</v>
      </c>
      <c r="E1783">
        <v>786.1</v>
      </c>
      <c r="F1783">
        <v>31377</v>
      </c>
      <c r="G1783" s="7">
        <f ca="1">AVERAGE($E1783:OFFSET($E1783,-G$2+1,0))</f>
        <v>771.95</v>
      </c>
      <c r="H1783" s="7">
        <f ca="1">AVERAGE($E1783:OFFSET($E1783,-H$2+1,0))</f>
        <v>763.06999999999994</v>
      </c>
      <c r="I1783" s="7">
        <f ca="1">AVERAGE($E1783:OFFSET($E1783,-I$2+1,0))</f>
        <v>747.46999999999969</v>
      </c>
      <c r="J1783" s="2" t="str">
        <f t="shared" ca="1" si="82"/>
        <v>S</v>
      </c>
      <c r="K1783">
        <f t="shared" ca="1" si="83"/>
        <v>-310.00000000000227</v>
      </c>
      <c r="L1783">
        <f t="shared" ca="1" si="81"/>
        <v>-9410.0000000000018</v>
      </c>
    </row>
    <row r="1784" spans="1:12" x14ac:dyDescent="0.25">
      <c r="A1784" s="1">
        <v>39140</v>
      </c>
      <c r="B1784">
        <v>786.2</v>
      </c>
      <c r="C1784">
        <v>788.8</v>
      </c>
      <c r="D1784">
        <v>756.3</v>
      </c>
      <c r="E1784">
        <v>783.5</v>
      </c>
      <c r="F1784">
        <v>40741</v>
      </c>
      <c r="G1784" s="7">
        <f ca="1">AVERAGE($E1784:OFFSET($E1784,-G$2+1,0))</f>
        <v>773.94</v>
      </c>
      <c r="H1784" s="7">
        <f ca="1">AVERAGE($E1784:OFFSET($E1784,-H$2+1,0))</f>
        <v>764.97500000000002</v>
      </c>
      <c r="I1784" s="7">
        <f ca="1">AVERAGE($E1784:OFFSET($E1784,-I$2+1,0))</f>
        <v>748.74249999999972</v>
      </c>
      <c r="J1784" s="2" t="str">
        <f t="shared" ca="1" si="82"/>
        <v>S</v>
      </c>
      <c r="K1784">
        <f t="shared" ca="1" si="83"/>
        <v>260.00000000000227</v>
      </c>
      <c r="L1784">
        <f t="shared" ca="1" si="81"/>
        <v>-9150</v>
      </c>
    </row>
    <row r="1785" spans="1:12" x14ac:dyDescent="0.25">
      <c r="A1785" s="1">
        <v>39141</v>
      </c>
      <c r="B1785">
        <v>765.7</v>
      </c>
      <c r="C1785">
        <v>776.8</v>
      </c>
      <c r="D1785">
        <v>760.3</v>
      </c>
      <c r="E1785">
        <v>768.8</v>
      </c>
      <c r="F1785">
        <v>68113</v>
      </c>
      <c r="G1785" s="7">
        <f ca="1">AVERAGE($E1785:OFFSET($E1785,-G$2+1,0))</f>
        <v>774.34</v>
      </c>
      <c r="H1785" s="7">
        <f ca="1">AVERAGE($E1785:OFFSET($E1785,-H$2+1,0))</f>
        <v>766.08999999999992</v>
      </c>
      <c r="I1785" s="7">
        <f ca="1">AVERAGE($E1785:OFFSET($E1785,-I$2+1,0))</f>
        <v>749.48249999999973</v>
      </c>
      <c r="J1785" s="2" t="str">
        <f t="shared" ca="1" si="82"/>
        <v>S</v>
      </c>
      <c r="K1785">
        <f t="shared" ca="1" si="83"/>
        <v>1470.0000000000045</v>
      </c>
      <c r="L1785">
        <f t="shared" ca="1" si="81"/>
        <v>-7679.9999999999955</v>
      </c>
    </row>
    <row r="1786" spans="1:12" x14ac:dyDescent="0.25">
      <c r="A1786" s="1">
        <v>39142</v>
      </c>
      <c r="B1786">
        <v>769.1</v>
      </c>
      <c r="C1786">
        <v>776.5</v>
      </c>
      <c r="D1786">
        <v>760.8</v>
      </c>
      <c r="E1786">
        <v>761.4</v>
      </c>
      <c r="F1786">
        <v>47839</v>
      </c>
      <c r="G1786" s="7">
        <f ca="1">AVERAGE($E1786:OFFSET($E1786,-G$2+1,0))</f>
        <v>773.65000000000009</v>
      </c>
      <c r="H1786" s="7">
        <f ca="1">AVERAGE($E1786:OFFSET($E1786,-H$2+1,0))</f>
        <v>766.44999999999993</v>
      </c>
      <c r="I1786" s="7">
        <f ca="1">AVERAGE($E1786:OFFSET($E1786,-I$2+1,0))</f>
        <v>750.00999999999965</v>
      </c>
      <c r="J1786" s="2" t="str">
        <f t="shared" ca="1" si="82"/>
        <v>S</v>
      </c>
      <c r="K1786">
        <f t="shared" ca="1" si="83"/>
        <v>739.99999999999773</v>
      </c>
      <c r="L1786">
        <f t="shared" ca="1" si="81"/>
        <v>-6939.9999999999982</v>
      </c>
    </row>
    <row r="1787" spans="1:12" x14ac:dyDescent="0.25">
      <c r="A1787" s="1">
        <v>39143</v>
      </c>
      <c r="B1787">
        <v>763.1</v>
      </c>
      <c r="C1787">
        <v>764.5</v>
      </c>
      <c r="D1787">
        <v>737.6</v>
      </c>
      <c r="E1787">
        <v>740.4</v>
      </c>
      <c r="F1787">
        <v>45022</v>
      </c>
      <c r="G1787" s="7">
        <f ca="1">AVERAGE($E1787:OFFSET($E1787,-G$2+1,0))</f>
        <v>770.92</v>
      </c>
      <c r="H1787" s="7">
        <f ca="1">AVERAGE($E1787:OFFSET($E1787,-H$2+1,0))</f>
        <v>765.50499999999988</v>
      </c>
      <c r="I1787" s="7">
        <f ca="1">AVERAGE($E1787:OFFSET($E1787,-I$2+1,0))</f>
        <v>750.21749999999963</v>
      </c>
      <c r="J1787" s="2" t="str">
        <f t="shared" ca="1" si="82"/>
        <v>S</v>
      </c>
      <c r="K1787">
        <f t="shared" ca="1" si="83"/>
        <v>2100</v>
      </c>
      <c r="L1787">
        <f t="shared" ca="1" si="81"/>
        <v>-4839.9999999999982</v>
      </c>
    </row>
    <row r="1788" spans="1:12" x14ac:dyDescent="0.25">
      <c r="A1788" s="1">
        <v>39146</v>
      </c>
      <c r="B1788">
        <v>741.9</v>
      </c>
      <c r="C1788">
        <v>743.3</v>
      </c>
      <c r="D1788">
        <v>731.4</v>
      </c>
      <c r="E1788">
        <v>735.5</v>
      </c>
      <c r="F1788">
        <v>43316</v>
      </c>
      <c r="G1788" s="7">
        <f ca="1">AVERAGE($E1788:OFFSET($E1788,-G$2+1,0))</f>
        <v>767.56</v>
      </c>
      <c r="H1788" s="7">
        <f ca="1">AVERAGE($E1788:OFFSET($E1788,-H$2+1,0))</f>
        <v>764.88999999999987</v>
      </c>
      <c r="I1788" s="7">
        <f ca="1">AVERAGE($E1788:OFFSET($E1788,-I$2+1,0))</f>
        <v>750.3924999999997</v>
      </c>
      <c r="J1788" s="2" t="str">
        <f t="shared" ca="1" si="82"/>
        <v>S</v>
      </c>
      <c r="K1788">
        <f t="shared" ca="1" si="83"/>
        <v>489.99999999999773</v>
      </c>
      <c r="L1788">
        <f t="shared" ca="1" si="81"/>
        <v>-4350</v>
      </c>
    </row>
    <row r="1789" spans="1:12" x14ac:dyDescent="0.25">
      <c r="A1789" s="1">
        <v>39147</v>
      </c>
      <c r="B1789">
        <v>734.7</v>
      </c>
      <c r="C1789">
        <v>746.3</v>
      </c>
      <c r="D1789">
        <v>730.8</v>
      </c>
      <c r="E1789">
        <v>742.5</v>
      </c>
      <c r="F1789">
        <v>42051</v>
      </c>
      <c r="G1789" s="7">
        <f ca="1">AVERAGE($E1789:OFFSET($E1789,-G$2+1,0))</f>
        <v>766.07999999999993</v>
      </c>
      <c r="H1789" s="7">
        <f ca="1">AVERAGE($E1789:OFFSET($E1789,-H$2+1,0))</f>
        <v>764.39499999999987</v>
      </c>
      <c r="I1789" s="7">
        <f ca="1">AVERAGE($E1789:OFFSET($E1789,-I$2+1,0))</f>
        <v>751.22499999999968</v>
      </c>
      <c r="J1789" s="2" t="str">
        <f t="shared" ca="1" si="82"/>
        <v>S</v>
      </c>
      <c r="K1789">
        <f t="shared" ca="1" si="83"/>
        <v>-700</v>
      </c>
      <c r="L1789">
        <f t="shared" ca="1" si="81"/>
        <v>-5050</v>
      </c>
    </row>
    <row r="1790" spans="1:12" x14ac:dyDescent="0.25">
      <c r="A1790" s="1">
        <v>39148</v>
      </c>
      <c r="B1790">
        <v>745.4</v>
      </c>
      <c r="C1790">
        <v>750</v>
      </c>
      <c r="D1790">
        <v>740.8</v>
      </c>
      <c r="E1790">
        <v>749.2</v>
      </c>
      <c r="F1790">
        <v>27333</v>
      </c>
      <c r="G1790" s="7">
        <f ca="1">AVERAGE($E1790:OFFSET($E1790,-G$2+1,0))</f>
        <v>762.96999999999991</v>
      </c>
      <c r="H1790" s="7">
        <f ca="1">AVERAGE($E1790:OFFSET($E1790,-H$2+1,0))</f>
        <v>764.10500000000002</v>
      </c>
      <c r="I1790" s="7">
        <f ca="1">AVERAGE($E1790:OFFSET($E1790,-I$2+1,0))</f>
        <v>752.1624999999998</v>
      </c>
      <c r="J1790" s="2" t="str">
        <f t="shared" ca="1" si="82"/>
        <v>B</v>
      </c>
      <c r="K1790">
        <f t="shared" ca="1" si="83"/>
        <v>-670.00000000000455</v>
      </c>
      <c r="L1790">
        <f t="shared" ref="L1790:L1853" ca="1" si="84">L1789+K1790</f>
        <v>-5720.0000000000045</v>
      </c>
    </row>
    <row r="1791" spans="1:12" x14ac:dyDescent="0.25">
      <c r="A1791" s="1">
        <v>39149</v>
      </c>
      <c r="B1791">
        <v>747.5</v>
      </c>
      <c r="C1791">
        <v>754</v>
      </c>
      <c r="D1791">
        <v>745.3</v>
      </c>
      <c r="E1791">
        <v>751.8</v>
      </c>
      <c r="F1791">
        <v>28915</v>
      </c>
      <c r="G1791" s="7">
        <f ca="1">AVERAGE($E1791:OFFSET($E1791,-G$2+1,0))</f>
        <v>760.22</v>
      </c>
      <c r="H1791" s="7">
        <f ca="1">AVERAGE($E1791:OFFSET($E1791,-H$2+1,0))</f>
        <v>764.0150000000001</v>
      </c>
      <c r="I1791" s="7">
        <f ca="1">AVERAGE($E1791:OFFSET($E1791,-I$2+1,0))</f>
        <v>753.02499999999986</v>
      </c>
      <c r="J1791" s="2" t="str">
        <f t="shared" ca="1" si="82"/>
        <v>B</v>
      </c>
      <c r="K1791">
        <f t="shared" ca="1" si="83"/>
        <v>259.99999999999091</v>
      </c>
      <c r="L1791">
        <f t="shared" ca="1" si="84"/>
        <v>-5460.0000000000136</v>
      </c>
    </row>
    <row r="1792" spans="1:12" x14ac:dyDescent="0.25">
      <c r="A1792" s="1">
        <v>39150</v>
      </c>
      <c r="B1792">
        <v>750</v>
      </c>
      <c r="C1792">
        <v>756.1</v>
      </c>
      <c r="D1792">
        <v>745.1</v>
      </c>
      <c r="E1792">
        <v>748.3</v>
      </c>
      <c r="F1792">
        <v>35349</v>
      </c>
      <c r="G1792" s="7">
        <f ca="1">AVERAGE($E1792:OFFSET($E1792,-G$2+1,0))</f>
        <v>756.75</v>
      </c>
      <c r="H1792" s="7">
        <f ca="1">AVERAGE($E1792:OFFSET($E1792,-H$2+1,0))</f>
        <v>763.47499999999991</v>
      </c>
      <c r="I1792" s="7">
        <f ca="1">AVERAGE($E1792:OFFSET($E1792,-I$2+1,0))</f>
        <v>753.83999999999992</v>
      </c>
      <c r="J1792" s="2" t="str">
        <f t="shared" ca="1" si="82"/>
        <v>B</v>
      </c>
      <c r="K1792">
        <f t="shared" ca="1" si="83"/>
        <v>-350</v>
      </c>
      <c r="L1792">
        <f t="shared" ca="1" si="84"/>
        <v>-5810.0000000000136</v>
      </c>
    </row>
    <row r="1793" spans="1:12" x14ac:dyDescent="0.25">
      <c r="A1793" s="1">
        <v>39153</v>
      </c>
      <c r="B1793">
        <v>747.2</v>
      </c>
      <c r="C1793">
        <v>751.7</v>
      </c>
      <c r="D1793">
        <v>743.1</v>
      </c>
      <c r="E1793">
        <v>746.6</v>
      </c>
      <c r="F1793">
        <v>42525</v>
      </c>
      <c r="G1793" s="7">
        <f ca="1">AVERAGE($E1793:OFFSET($E1793,-G$2+1,0))</f>
        <v>752.80000000000007</v>
      </c>
      <c r="H1793" s="7">
        <f ca="1">AVERAGE($E1793:OFFSET($E1793,-H$2+1,0))</f>
        <v>762.37499999999989</v>
      </c>
      <c r="I1793" s="7">
        <f ca="1">AVERAGE($E1793:OFFSET($E1793,-I$2+1,0))</f>
        <v>754.59999999999991</v>
      </c>
      <c r="J1793" s="2" t="str">
        <f t="shared" ca="1" si="82"/>
        <v>B</v>
      </c>
      <c r="K1793">
        <f t="shared" ca="1" si="83"/>
        <v>-169.99999999999318</v>
      </c>
      <c r="L1793">
        <f t="shared" ca="1" si="84"/>
        <v>-5980.0000000000073</v>
      </c>
    </row>
    <row r="1794" spans="1:12" x14ac:dyDescent="0.25">
      <c r="A1794" s="1">
        <v>39154</v>
      </c>
      <c r="B1794">
        <v>748.5</v>
      </c>
      <c r="C1794">
        <v>750.1</v>
      </c>
      <c r="D1794">
        <v>739.1</v>
      </c>
      <c r="E1794">
        <v>745.7</v>
      </c>
      <c r="F1794">
        <v>52059</v>
      </c>
      <c r="G1794" s="7">
        <f ca="1">AVERAGE($E1794:OFFSET($E1794,-G$2+1,0))</f>
        <v>749.0200000000001</v>
      </c>
      <c r="H1794" s="7">
        <f ca="1">AVERAGE($E1794:OFFSET($E1794,-H$2+1,0))</f>
        <v>761.48</v>
      </c>
      <c r="I1794" s="7">
        <f ca="1">AVERAGE($E1794:OFFSET($E1794,-I$2+1,0))</f>
        <v>755.01249999999993</v>
      </c>
      <c r="J1794" s="2" t="str">
        <f t="shared" ca="1" si="82"/>
        <v>B</v>
      </c>
      <c r="K1794">
        <f t="shared" ca="1" si="83"/>
        <v>-89.999999999997726</v>
      </c>
      <c r="L1794">
        <f t="shared" ca="1" si="84"/>
        <v>-6070.0000000000055</v>
      </c>
    </row>
    <row r="1795" spans="1:12" x14ac:dyDescent="0.25">
      <c r="A1795" s="1">
        <v>39155</v>
      </c>
      <c r="B1795">
        <v>740.3</v>
      </c>
      <c r="C1795">
        <v>743.3</v>
      </c>
      <c r="D1795">
        <v>733.9</v>
      </c>
      <c r="E1795">
        <v>738.8</v>
      </c>
      <c r="F1795">
        <v>37254</v>
      </c>
      <c r="G1795" s="7">
        <f ca="1">AVERAGE($E1795:OFFSET($E1795,-G$2+1,0))</f>
        <v>746.0200000000001</v>
      </c>
      <c r="H1795" s="7">
        <f ca="1">AVERAGE($E1795:OFFSET($E1795,-H$2+1,0))</f>
        <v>760.18000000000006</v>
      </c>
      <c r="I1795" s="7">
        <f ca="1">AVERAGE($E1795:OFFSET($E1795,-I$2+1,0))</f>
        <v>755.2774999999998</v>
      </c>
      <c r="J1795" s="2" t="str">
        <f t="shared" ca="1" si="82"/>
        <v>B</v>
      </c>
      <c r="K1795">
        <f t="shared" ca="1" si="83"/>
        <v>-690.00000000000909</v>
      </c>
      <c r="L1795">
        <f t="shared" ca="1" si="84"/>
        <v>-6760.0000000000146</v>
      </c>
    </row>
    <row r="1796" spans="1:12" x14ac:dyDescent="0.25">
      <c r="A1796" s="1">
        <v>39156</v>
      </c>
      <c r="B1796">
        <v>741.4</v>
      </c>
      <c r="C1796">
        <v>747.6</v>
      </c>
      <c r="D1796">
        <v>740.8</v>
      </c>
      <c r="E1796">
        <v>743.4</v>
      </c>
      <c r="F1796">
        <v>38426</v>
      </c>
      <c r="G1796" s="7">
        <f ca="1">AVERAGE($E1796:OFFSET($E1796,-G$2+1,0))</f>
        <v>744.22</v>
      </c>
      <c r="H1796" s="7">
        <f ca="1">AVERAGE($E1796:OFFSET($E1796,-H$2+1,0))</f>
        <v>758.93500000000006</v>
      </c>
      <c r="I1796" s="7">
        <f ca="1">AVERAGE($E1796:OFFSET($E1796,-I$2+1,0))</f>
        <v>755.47249999999985</v>
      </c>
      <c r="J1796" s="2" t="str">
        <f t="shared" ca="1" si="82"/>
        <v>B</v>
      </c>
      <c r="K1796">
        <f t="shared" ca="1" si="83"/>
        <v>460.00000000000227</v>
      </c>
      <c r="L1796">
        <f t="shared" ca="1" si="84"/>
        <v>-6300.0000000000127</v>
      </c>
    </row>
    <row r="1797" spans="1:12" x14ac:dyDescent="0.25">
      <c r="A1797" s="1">
        <v>39157</v>
      </c>
      <c r="B1797">
        <v>743.5</v>
      </c>
      <c r="C1797">
        <v>752.8</v>
      </c>
      <c r="D1797">
        <v>743.1</v>
      </c>
      <c r="E1797">
        <v>750.2</v>
      </c>
      <c r="F1797">
        <v>46458</v>
      </c>
      <c r="G1797" s="7">
        <f ca="1">AVERAGE($E1797:OFFSET($E1797,-G$2+1,0))</f>
        <v>745.2</v>
      </c>
      <c r="H1797" s="7">
        <f ca="1">AVERAGE($E1797:OFFSET($E1797,-H$2+1,0))</f>
        <v>758.06000000000006</v>
      </c>
      <c r="I1797" s="7">
        <f ca="1">AVERAGE($E1797:OFFSET($E1797,-I$2+1,0))</f>
        <v>755.96749999999997</v>
      </c>
      <c r="J1797" s="2" t="str">
        <f t="shared" ca="1" si="82"/>
        <v>B</v>
      </c>
      <c r="K1797">
        <f t="shared" ca="1" si="83"/>
        <v>680.00000000000682</v>
      </c>
      <c r="L1797">
        <f t="shared" ca="1" si="84"/>
        <v>-5620.0000000000055</v>
      </c>
    </row>
    <row r="1798" spans="1:12" x14ac:dyDescent="0.25">
      <c r="A1798" s="1">
        <v>39160</v>
      </c>
      <c r="B1798">
        <v>750.2</v>
      </c>
      <c r="C1798">
        <v>753.4</v>
      </c>
      <c r="D1798">
        <v>748.8</v>
      </c>
      <c r="E1798">
        <v>750.6</v>
      </c>
      <c r="F1798">
        <v>32157</v>
      </c>
      <c r="G1798" s="7">
        <f ca="1">AVERAGE($E1798:OFFSET($E1798,-G$2+1,0))</f>
        <v>746.71</v>
      </c>
      <c r="H1798" s="7">
        <f ca="1">AVERAGE($E1798:OFFSET($E1798,-H$2+1,0))</f>
        <v>757.13499999999999</v>
      </c>
      <c r="I1798" s="7">
        <f ca="1">AVERAGE($E1798:OFFSET($E1798,-I$2+1,0))</f>
        <v>756.26499999999999</v>
      </c>
      <c r="J1798" s="2" t="str">
        <f t="shared" ca="1" si="82"/>
        <v>B</v>
      </c>
      <c r="K1798">
        <f t="shared" ca="1" si="83"/>
        <v>39.999999999997726</v>
      </c>
      <c r="L1798">
        <f t="shared" ca="1" si="84"/>
        <v>-5580.0000000000073</v>
      </c>
    </row>
    <row r="1799" spans="1:12" x14ac:dyDescent="0.25">
      <c r="A1799" s="1">
        <v>39161</v>
      </c>
      <c r="B1799">
        <v>750.7</v>
      </c>
      <c r="C1799">
        <v>758.3</v>
      </c>
      <c r="D1799">
        <v>749.6</v>
      </c>
      <c r="E1799">
        <v>755.3</v>
      </c>
      <c r="F1799">
        <v>32978</v>
      </c>
      <c r="G1799" s="7">
        <f ca="1">AVERAGE($E1799:OFFSET($E1799,-G$2+1,0))</f>
        <v>747.99</v>
      </c>
      <c r="H1799" s="7">
        <f ca="1">AVERAGE($E1799:OFFSET($E1799,-H$2+1,0))</f>
        <v>757.03499999999997</v>
      </c>
      <c r="I1799" s="7">
        <f ca="1">AVERAGE($E1799:OFFSET($E1799,-I$2+1,0))</f>
        <v>756.73749999999995</v>
      </c>
      <c r="J1799" s="2" t="str">
        <f t="shared" ca="1" si="82"/>
        <v>B</v>
      </c>
      <c r="K1799">
        <f t="shared" ca="1" si="83"/>
        <v>469.99999999999318</v>
      </c>
      <c r="L1799">
        <f t="shared" ca="1" si="84"/>
        <v>-5110.0000000000146</v>
      </c>
    </row>
    <row r="1800" spans="1:12" x14ac:dyDescent="0.25">
      <c r="A1800" s="1">
        <v>39162</v>
      </c>
      <c r="B1800">
        <v>755.3</v>
      </c>
      <c r="C1800">
        <v>761.9</v>
      </c>
      <c r="D1800">
        <v>753.8</v>
      </c>
      <c r="E1800">
        <v>756.3</v>
      </c>
      <c r="F1800">
        <v>59091</v>
      </c>
      <c r="G1800" s="7">
        <f ca="1">AVERAGE($E1800:OFFSET($E1800,-G$2+1,0))</f>
        <v>748.7</v>
      </c>
      <c r="H1800" s="7">
        <f ca="1">AVERAGE($E1800:OFFSET($E1800,-H$2+1,0))</f>
        <v>755.83499999999981</v>
      </c>
      <c r="I1800" s="7">
        <f ca="1">AVERAGE($E1800:OFFSET($E1800,-I$2+1,0))</f>
        <v>756.93999999999983</v>
      </c>
      <c r="J1800" s="2" t="str">
        <f t="shared" ca="1" si="82"/>
        <v>B</v>
      </c>
      <c r="K1800">
        <f t="shared" ca="1" si="83"/>
        <v>100</v>
      </c>
      <c r="L1800">
        <f t="shared" ca="1" si="84"/>
        <v>-5010.0000000000146</v>
      </c>
    </row>
    <row r="1801" spans="1:12" x14ac:dyDescent="0.25">
      <c r="A1801" s="1">
        <v>39163</v>
      </c>
      <c r="B1801">
        <v>761.5</v>
      </c>
      <c r="C1801">
        <v>763.9</v>
      </c>
      <c r="D1801">
        <v>758.6</v>
      </c>
      <c r="E1801">
        <v>760.5</v>
      </c>
      <c r="F1801">
        <v>54612</v>
      </c>
      <c r="G1801" s="7">
        <f ca="1">AVERAGE($E1801:OFFSET($E1801,-G$2+1,0))</f>
        <v>749.57000000000016</v>
      </c>
      <c r="H1801" s="7">
        <f ca="1">AVERAGE($E1801:OFFSET($E1801,-H$2+1,0))</f>
        <v>754.89499999999998</v>
      </c>
      <c r="I1801" s="7">
        <f ca="1">AVERAGE($E1801:OFFSET($E1801,-I$2+1,0))</f>
        <v>757.18999999999994</v>
      </c>
      <c r="J1801" s="2" t="str">
        <f t="shared" ca="1" si="82"/>
        <v>B</v>
      </c>
      <c r="K1801">
        <f t="shared" ca="1" si="83"/>
        <v>420.00000000000455</v>
      </c>
      <c r="L1801">
        <f t="shared" ca="1" si="84"/>
        <v>-4590.00000000001</v>
      </c>
    </row>
    <row r="1802" spans="1:12" x14ac:dyDescent="0.25">
      <c r="A1802" s="1">
        <v>39164</v>
      </c>
      <c r="B1802">
        <v>760.7</v>
      </c>
      <c r="C1802">
        <v>761.6</v>
      </c>
      <c r="D1802">
        <v>751.5</v>
      </c>
      <c r="E1802">
        <v>753.6</v>
      </c>
      <c r="F1802">
        <v>48068</v>
      </c>
      <c r="G1802" s="7">
        <f ca="1">AVERAGE($E1802:OFFSET($E1802,-G$2+1,0))</f>
        <v>750.10000000000014</v>
      </c>
      <c r="H1802" s="7">
        <f ca="1">AVERAGE($E1802:OFFSET($E1802,-H$2+1,0))</f>
        <v>753.42499999999995</v>
      </c>
      <c r="I1802" s="7">
        <f ca="1">AVERAGE($E1802:OFFSET($E1802,-I$2+1,0))</f>
        <v>757.27</v>
      </c>
      <c r="J1802" s="2" t="str">
        <f t="shared" ca="1" si="82"/>
        <v>B</v>
      </c>
      <c r="K1802">
        <f t="shared" ca="1" si="83"/>
        <v>-689.99999999999773</v>
      </c>
      <c r="L1802">
        <f t="shared" ca="1" si="84"/>
        <v>-5280.0000000000073</v>
      </c>
    </row>
    <row r="1803" spans="1:12" x14ac:dyDescent="0.25">
      <c r="A1803" s="1">
        <v>39167</v>
      </c>
      <c r="B1803">
        <v>753.8</v>
      </c>
      <c r="C1803">
        <v>762.8</v>
      </c>
      <c r="D1803">
        <v>753.4</v>
      </c>
      <c r="E1803">
        <v>760.2</v>
      </c>
      <c r="F1803">
        <v>24827</v>
      </c>
      <c r="G1803" s="7">
        <f ca="1">AVERAGE($E1803:OFFSET($E1803,-G$2+1,0))</f>
        <v>751.46</v>
      </c>
      <c r="H1803" s="7">
        <f ca="1">AVERAGE($E1803:OFFSET($E1803,-H$2+1,0))</f>
        <v>752.13</v>
      </c>
      <c r="I1803" s="7">
        <f ca="1">AVERAGE($E1803:OFFSET($E1803,-I$2+1,0))</f>
        <v>757.6</v>
      </c>
      <c r="J1803" s="2" t="str">
        <f t="shared" ca="1" si="82"/>
        <v>B</v>
      </c>
      <c r="K1803">
        <f t="shared" ca="1" si="83"/>
        <v>660.00000000000227</v>
      </c>
      <c r="L1803">
        <f t="shared" ca="1" si="84"/>
        <v>-4620.0000000000055</v>
      </c>
    </row>
    <row r="1804" spans="1:12" x14ac:dyDescent="0.25">
      <c r="A1804" s="1">
        <v>39168</v>
      </c>
      <c r="B1804">
        <v>760.3</v>
      </c>
      <c r="C1804">
        <v>762.3</v>
      </c>
      <c r="D1804">
        <v>758</v>
      </c>
      <c r="E1804">
        <v>758.8</v>
      </c>
      <c r="F1804">
        <v>31514</v>
      </c>
      <c r="G1804" s="7">
        <f ca="1">AVERAGE($E1804:OFFSET($E1804,-G$2+1,0))</f>
        <v>752.77</v>
      </c>
      <c r="H1804" s="7">
        <f ca="1">AVERAGE($E1804:OFFSET($E1804,-H$2+1,0))</f>
        <v>750.89499999999998</v>
      </c>
      <c r="I1804" s="7">
        <f ca="1">AVERAGE($E1804:OFFSET($E1804,-I$2+1,0))</f>
        <v>757.93499999999995</v>
      </c>
      <c r="J1804" s="2" t="str">
        <f t="shared" ca="1" si="82"/>
        <v>B</v>
      </c>
      <c r="K1804">
        <f t="shared" ca="1" si="83"/>
        <v>-140.00000000000909</v>
      </c>
      <c r="L1804">
        <f t="shared" ca="1" si="84"/>
        <v>-4760.0000000000146</v>
      </c>
    </row>
    <row r="1805" spans="1:12" x14ac:dyDescent="0.25">
      <c r="A1805" s="1">
        <v>39169</v>
      </c>
      <c r="B1805">
        <v>761.1</v>
      </c>
      <c r="C1805">
        <v>766.1</v>
      </c>
      <c r="D1805">
        <v>759.6</v>
      </c>
      <c r="E1805">
        <v>763.1</v>
      </c>
      <c r="F1805">
        <v>32388</v>
      </c>
      <c r="G1805" s="7">
        <f ca="1">AVERAGE($E1805:OFFSET($E1805,-G$2+1,0))</f>
        <v>755.2</v>
      </c>
      <c r="H1805" s="7">
        <f ca="1">AVERAGE($E1805:OFFSET($E1805,-H$2+1,0))</f>
        <v>750.61</v>
      </c>
      <c r="I1805" s="7">
        <f ca="1">AVERAGE($E1805:OFFSET($E1805,-I$2+1,0))</f>
        <v>758.3499999999998</v>
      </c>
      <c r="J1805" s="2" t="str">
        <f t="shared" ca="1" si="82"/>
        <v>B</v>
      </c>
      <c r="K1805">
        <f t="shared" ca="1" si="83"/>
        <v>430.00000000000682</v>
      </c>
      <c r="L1805">
        <f t="shared" ca="1" si="84"/>
        <v>-4330.0000000000073</v>
      </c>
    </row>
    <row r="1806" spans="1:12" x14ac:dyDescent="0.25">
      <c r="A1806" s="1">
        <v>39170</v>
      </c>
      <c r="B1806">
        <v>762.7</v>
      </c>
      <c r="C1806">
        <v>762.7</v>
      </c>
      <c r="D1806">
        <v>751</v>
      </c>
      <c r="E1806">
        <v>757.8</v>
      </c>
      <c r="F1806">
        <v>36936</v>
      </c>
      <c r="G1806" s="7">
        <f ca="1">AVERAGE($E1806:OFFSET($E1806,-G$2+1,0))</f>
        <v>756.6400000000001</v>
      </c>
      <c r="H1806" s="7">
        <f ca="1">AVERAGE($E1806:OFFSET($E1806,-H$2+1,0))</f>
        <v>750.43000000000006</v>
      </c>
      <c r="I1806" s="7">
        <f ca="1">AVERAGE($E1806:OFFSET($E1806,-I$2+1,0))</f>
        <v>758.43999999999983</v>
      </c>
      <c r="J1806" s="2" t="str">
        <f t="shared" ca="1" si="82"/>
        <v>B</v>
      </c>
      <c r="K1806">
        <f t="shared" ca="1" si="83"/>
        <v>-530.00000000000682</v>
      </c>
      <c r="L1806">
        <f t="shared" ca="1" si="84"/>
        <v>-4860.0000000000146</v>
      </c>
    </row>
    <row r="1807" spans="1:12" x14ac:dyDescent="0.25">
      <c r="A1807" s="1">
        <v>39171</v>
      </c>
      <c r="B1807">
        <v>757.6</v>
      </c>
      <c r="C1807">
        <v>764</v>
      </c>
      <c r="D1807">
        <v>756.7</v>
      </c>
      <c r="E1807">
        <v>759.2</v>
      </c>
      <c r="F1807">
        <v>35793</v>
      </c>
      <c r="G1807" s="7">
        <f ca="1">AVERAGE($E1807:OFFSET($E1807,-G$2+1,0))</f>
        <v>757.54000000000008</v>
      </c>
      <c r="H1807" s="7">
        <f ca="1">AVERAGE($E1807:OFFSET($E1807,-H$2+1,0))</f>
        <v>751.37</v>
      </c>
      <c r="I1807" s="7">
        <f ca="1">AVERAGE($E1807:OFFSET($E1807,-I$2+1,0))</f>
        <v>758.43749999999977</v>
      </c>
      <c r="J1807" s="2" t="str">
        <f t="shared" ca="1" si="82"/>
        <v>S</v>
      </c>
      <c r="K1807">
        <f t="shared" ca="1" si="83"/>
        <v>140.00000000000909</v>
      </c>
      <c r="L1807">
        <f t="shared" ca="1" si="84"/>
        <v>-4720.0000000000055</v>
      </c>
    </row>
    <row r="1808" spans="1:12" x14ac:dyDescent="0.25">
      <c r="A1808" s="1">
        <v>39174</v>
      </c>
      <c r="B1808">
        <v>761.3</v>
      </c>
      <c r="C1808">
        <v>762.5</v>
      </c>
      <c r="D1808">
        <v>751.9</v>
      </c>
      <c r="E1808">
        <v>761.7</v>
      </c>
      <c r="F1808">
        <v>37879</v>
      </c>
      <c r="G1808" s="7">
        <f ca="1">AVERAGE($E1808:OFFSET($E1808,-G$2+1,0))</f>
        <v>758.65</v>
      </c>
      <c r="H1808" s="7">
        <f ca="1">AVERAGE($E1808:OFFSET($E1808,-H$2+1,0))</f>
        <v>752.68000000000006</v>
      </c>
      <c r="I1808" s="7">
        <f ca="1">AVERAGE($E1808:OFFSET($E1808,-I$2+1,0))</f>
        <v>758.78499999999974</v>
      </c>
      <c r="J1808" s="2" t="str">
        <f t="shared" ca="1" si="82"/>
        <v>S</v>
      </c>
      <c r="K1808">
        <f t="shared" ca="1" si="83"/>
        <v>-250</v>
      </c>
      <c r="L1808">
        <f t="shared" ca="1" si="84"/>
        <v>-4970.0000000000055</v>
      </c>
    </row>
    <row r="1809" spans="1:12" x14ac:dyDescent="0.25">
      <c r="A1809" s="1">
        <v>39175</v>
      </c>
      <c r="B1809">
        <v>760.2</v>
      </c>
      <c r="C1809">
        <v>763.6</v>
      </c>
      <c r="D1809">
        <v>757.7</v>
      </c>
      <c r="E1809">
        <v>759.9</v>
      </c>
      <c r="F1809">
        <v>36076</v>
      </c>
      <c r="G1809" s="7">
        <f ca="1">AVERAGE($E1809:OFFSET($E1809,-G$2+1,0))</f>
        <v>759.11</v>
      </c>
      <c r="H1809" s="7">
        <f ca="1">AVERAGE($E1809:OFFSET($E1809,-H$2+1,0))</f>
        <v>753.55000000000007</v>
      </c>
      <c r="I1809" s="7">
        <f ca="1">AVERAGE($E1809:OFFSET($E1809,-I$2+1,0))</f>
        <v>758.97249999999985</v>
      </c>
      <c r="J1809" s="2" t="str">
        <f t="shared" ca="1" si="82"/>
        <v>S</v>
      </c>
      <c r="K1809">
        <f t="shared" ca="1" si="83"/>
        <v>180.00000000000682</v>
      </c>
      <c r="L1809">
        <f t="shared" ca="1" si="84"/>
        <v>-4789.9999999999982</v>
      </c>
    </row>
    <row r="1810" spans="1:12" x14ac:dyDescent="0.25">
      <c r="A1810" s="1">
        <v>39176</v>
      </c>
      <c r="B1810">
        <v>760.5</v>
      </c>
      <c r="C1810">
        <v>771.3</v>
      </c>
      <c r="D1810">
        <v>759</v>
      </c>
      <c r="E1810">
        <v>767.6</v>
      </c>
      <c r="F1810">
        <v>24354</v>
      </c>
      <c r="G1810" s="7">
        <f ca="1">AVERAGE($E1810:OFFSET($E1810,-G$2+1,0))</f>
        <v>760.24</v>
      </c>
      <c r="H1810" s="7">
        <f ca="1">AVERAGE($E1810:OFFSET($E1810,-H$2+1,0))</f>
        <v>754.47</v>
      </c>
      <c r="I1810" s="7">
        <f ca="1">AVERAGE($E1810:OFFSET($E1810,-I$2+1,0))</f>
        <v>759.28749999999991</v>
      </c>
      <c r="J1810" s="2" t="str">
        <f t="shared" ca="1" si="82"/>
        <v>S</v>
      </c>
      <c r="K1810">
        <f t="shared" ca="1" si="83"/>
        <v>-770.00000000000455</v>
      </c>
      <c r="L1810">
        <f t="shared" ca="1" si="84"/>
        <v>-5560.0000000000027</v>
      </c>
    </row>
    <row r="1811" spans="1:12" x14ac:dyDescent="0.25">
      <c r="A1811" s="1">
        <v>39177</v>
      </c>
      <c r="B1811">
        <v>769.6</v>
      </c>
      <c r="C1811">
        <v>771.2</v>
      </c>
      <c r="D1811">
        <v>766.8</v>
      </c>
      <c r="E1811">
        <v>769.6</v>
      </c>
      <c r="F1811">
        <v>32135</v>
      </c>
      <c r="G1811" s="7">
        <f ca="1">AVERAGE($E1811:OFFSET($E1811,-G$2+1,0))</f>
        <v>761.15</v>
      </c>
      <c r="H1811" s="7">
        <f ca="1">AVERAGE($E1811:OFFSET($E1811,-H$2+1,0))</f>
        <v>755.36000000000013</v>
      </c>
      <c r="I1811" s="7">
        <f ca="1">AVERAGE($E1811:OFFSET($E1811,-I$2+1,0))</f>
        <v>759.68749999999989</v>
      </c>
      <c r="J1811" s="2" t="str">
        <f t="shared" ca="1" si="82"/>
        <v>S</v>
      </c>
      <c r="K1811">
        <f t="shared" ca="1" si="83"/>
        <v>-200</v>
      </c>
      <c r="L1811">
        <f t="shared" ca="1" si="84"/>
        <v>-5760.0000000000027</v>
      </c>
    </row>
    <row r="1812" spans="1:12" x14ac:dyDescent="0.25">
      <c r="A1812" s="1">
        <v>39181</v>
      </c>
      <c r="B1812">
        <v>768</v>
      </c>
      <c r="C1812">
        <v>773.3</v>
      </c>
      <c r="D1812">
        <v>765.8</v>
      </c>
      <c r="E1812">
        <v>767.1</v>
      </c>
      <c r="F1812">
        <v>44245</v>
      </c>
      <c r="G1812" s="7">
        <f ca="1">AVERAGE($E1812:OFFSET($E1812,-G$2+1,0))</f>
        <v>762.5</v>
      </c>
      <c r="H1812" s="7">
        <f ca="1">AVERAGE($E1812:OFFSET($E1812,-H$2+1,0))</f>
        <v>756.30000000000018</v>
      </c>
      <c r="I1812" s="7">
        <f ca="1">AVERAGE($E1812:OFFSET($E1812,-I$2+1,0))</f>
        <v>759.88749999999982</v>
      </c>
      <c r="J1812" s="2" t="str">
        <f t="shared" ca="1" si="82"/>
        <v>S</v>
      </c>
      <c r="K1812">
        <f t="shared" ca="1" si="83"/>
        <v>250</v>
      </c>
      <c r="L1812">
        <f t="shared" ca="1" si="84"/>
        <v>-5510.0000000000027</v>
      </c>
    </row>
    <row r="1813" spans="1:12" x14ac:dyDescent="0.25">
      <c r="A1813" s="1">
        <v>39182</v>
      </c>
      <c r="B1813">
        <v>766.4</v>
      </c>
      <c r="C1813">
        <v>777</v>
      </c>
      <c r="D1813">
        <v>766</v>
      </c>
      <c r="E1813">
        <v>771.7</v>
      </c>
      <c r="F1813">
        <v>42193</v>
      </c>
      <c r="G1813" s="7">
        <f ca="1">AVERAGE($E1813:OFFSET($E1813,-G$2+1,0))</f>
        <v>763.65</v>
      </c>
      <c r="H1813" s="7">
        <f ca="1">AVERAGE($E1813:OFFSET($E1813,-H$2+1,0))</f>
        <v>757.55500000000006</v>
      </c>
      <c r="I1813" s="7">
        <f ca="1">AVERAGE($E1813:OFFSET($E1813,-I$2+1,0))</f>
        <v>759.96499999999992</v>
      </c>
      <c r="J1813" s="2" t="str">
        <f t="shared" ca="1" si="82"/>
        <v>S</v>
      </c>
      <c r="K1813">
        <f t="shared" ca="1" si="83"/>
        <v>-460.00000000000227</v>
      </c>
      <c r="L1813">
        <f t="shared" ca="1" si="84"/>
        <v>-5970.0000000000055</v>
      </c>
    </row>
    <row r="1814" spans="1:12" x14ac:dyDescent="0.25">
      <c r="A1814" s="1">
        <v>39183</v>
      </c>
      <c r="B1814">
        <v>772.6</v>
      </c>
      <c r="C1814">
        <v>776.4</v>
      </c>
      <c r="D1814">
        <v>769.2</v>
      </c>
      <c r="E1814">
        <v>771.9</v>
      </c>
      <c r="F1814">
        <v>42607</v>
      </c>
      <c r="G1814" s="7">
        <f ca="1">AVERAGE($E1814:OFFSET($E1814,-G$2+1,0))</f>
        <v>764.96</v>
      </c>
      <c r="H1814" s="7">
        <f ca="1">AVERAGE($E1814:OFFSET($E1814,-H$2+1,0))</f>
        <v>758.86500000000001</v>
      </c>
      <c r="I1814" s="7">
        <f ca="1">AVERAGE($E1814:OFFSET($E1814,-I$2+1,0))</f>
        <v>760.1724999999999</v>
      </c>
      <c r="J1814" s="2" t="str">
        <f t="shared" ref="J1814:J1877" ca="1" si="85">IF(AND(H1814&gt;G1814,I1814&gt;I1813),"B",IF(AND(H1814&lt;G1814,I1814&lt;I1813),"S",J1813))</f>
        <v>S</v>
      </c>
      <c r="K1814">
        <f t="shared" ca="1" si="83"/>
        <v>-19.999999999993179</v>
      </c>
      <c r="L1814">
        <f t="shared" ca="1" si="84"/>
        <v>-5989.9999999999982</v>
      </c>
    </row>
    <row r="1815" spans="1:12" x14ac:dyDescent="0.25">
      <c r="A1815" s="1">
        <v>39184</v>
      </c>
      <c r="B1815">
        <v>772.4</v>
      </c>
      <c r="C1815">
        <v>774.8</v>
      </c>
      <c r="D1815">
        <v>765.7</v>
      </c>
      <c r="E1815">
        <v>769.9</v>
      </c>
      <c r="F1815">
        <v>43338</v>
      </c>
      <c r="G1815" s="7">
        <f ca="1">AVERAGE($E1815:OFFSET($E1815,-G$2+1,0))</f>
        <v>765.64</v>
      </c>
      <c r="H1815" s="7">
        <f ca="1">AVERAGE($E1815:OFFSET($E1815,-H$2+1,0))</f>
        <v>760.42000000000019</v>
      </c>
      <c r="I1815" s="7">
        <f ca="1">AVERAGE($E1815:OFFSET($E1815,-I$2+1,0))</f>
        <v>760.3</v>
      </c>
      <c r="J1815" s="2" t="str">
        <f t="shared" ca="1" si="85"/>
        <v>S</v>
      </c>
      <c r="K1815">
        <f t="shared" ref="K1815:K1878" ca="1" si="86">IF(J1814="B",K$2*(E1815-E1814),IF(J1814="S",K$2*(E1814-E1815),0))</f>
        <v>200</v>
      </c>
      <c r="L1815">
        <f t="shared" ca="1" si="84"/>
        <v>-5789.9999999999982</v>
      </c>
    </row>
    <row r="1816" spans="1:12" x14ac:dyDescent="0.25">
      <c r="A1816" s="1">
        <v>39185</v>
      </c>
      <c r="B1816">
        <v>770.9</v>
      </c>
      <c r="C1816">
        <v>780.7</v>
      </c>
      <c r="D1816">
        <v>770.3</v>
      </c>
      <c r="E1816">
        <v>780.1</v>
      </c>
      <c r="F1816">
        <v>47794</v>
      </c>
      <c r="G1816" s="7">
        <f ca="1">AVERAGE($E1816:OFFSET($E1816,-G$2+1,0))</f>
        <v>767.87</v>
      </c>
      <c r="H1816" s="7">
        <f ca="1">AVERAGE($E1816:OFFSET($E1816,-H$2+1,0))</f>
        <v>762.25500000000022</v>
      </c>
      <c r="I1816" s="7">
        <f ca="1">AVERAGE($E1816:OFFSET($E1816,-I$2+1,0))</f>
        <v>760.59499999999991</v>
      </c>
      <c r="J1816" s="2" t="str">
        <f t="shared" ca="1" si="85"/>
        <v>S</v>
      </c>
      <c r="K1816">
        <f t="shared" ca="1" si="86"/>
        <v>-1020.0000000000045</v>
      </c>
      <c r="L1816">
        <f t="shared" ca="1" si="84"/>
        <v>-6810.0000000000027</v>
      </c>
    </row>
    <row r="1817" spans="1:12" x14ac:dyDescent="0.25">
      <c r="A1817" s="1">
        <v>39188</v>
      </c>
      <c r="B1817">
        <v>780.8</v>
      </c>
      <c r="C1817">
        <v>786</v>
      </c>
      <c r="D1817">
        <v>777.6</v>
      </c>
      <c r="E1817">
        <v>784.7</v>
      </c>
      <c r="F1817">
        <v>44493</v>
      </c>
      <c r="G1817" s="7">
        <f ca="1">AVERAGE($E1817:OFFSET($E1817,-G$2+1,0))</f>
        <v>770.41999999999985</v>
      </c>
      <c r="H1817" s="7">
        <f ca="1">AVERAGE($E1817:OFFSET($E1817,-H$2+1,0))</f>
        <v>763.98000000000013</v>
      </c>
      <c r="I1817" s="7">
        <f ca="1">AVERAGE($E1817:OFFSET($E1817,-I$2+1,0))</f>
        <v>761.02</v>
      </c>
      <c r="J1817" s="2" t="str">
        <f t="shared" ca="1" si="85"/>
        <v>S</v>
      </c>
      <c r="K1817">
        <f t="shared" ca="1" si="86"/>
        <v>-460.00000000000227</v>
      </c>
      <c r="L1817">
        <f t="shared" ca="1" si="84"/>
        <v>-7270.0000000000055</v>
      </c>
    </row>
    <row r="1818" spans="1:12" x14ac:dyDescent="0.25">
      <c r="A1818" s="1">
        <v>39189</v>
      </c>
      <c r="B1818">
        <v>784.9</v>
      </c>
      <c r="C1818">
        <v>785.7</v>
      </c>
      <c r="D1818">
        <v>780.4</v>
      </c>
      <c r="E1818">
        <v>782.7</v>
      </c>
      <c r="F1818">
        <v>43436</v>
      </c>
      <c r="G1818" s="7">
        <f ca="1">AVERAGE($E1818:OFFSET($E1818,-G$2+1,0))</f>
        <v>772.51999999999987</v>
      </c>
      <c r="H1818" s="7">
        <f ca="1">AVERAGE($E1818:OFFSET($E1818,-H$2+1,0))</f>
        <v>765.58500000000015</v>
      </c>
      <c r="I1818" s="7">
        <f ca="1">AVERAGE($E1818:OFFSET($E1818,-I$2+1,0))</f>
        <v>761.3599999999999</v>
      </c>
      <c r="J1818" s="2" t="str">
        <f t="shared" ca="1" si="85"/>
        <v>S</v>
      </c>
      <c r="K1818">
        <f t="shared" ca="1" si="86"/>
        <v>200</v>
      </c>
      <c r="L1818">
        <f t="shared" ca="1" si="84"/>
        <v>-7070.0000000000055</v>
      </c>
    </row>
    <row r="1819" spans="1:12" x14ac:dyDescent="0.25">
      <c r="A1819" s="1">
        <v>39190</v>
      </c>
      <c r="B1819">
        <v>781.2</v>
      </c>
      <c r="C1819">
        <v>785.6</v>
      </c>
      <c r="D1819">
        <v>779.2</v>
      </c>
      <c r="E1819">
        <v>783.5</v>
      </c>
      <c r="F1819">
        <v>72774</v>
      </c>
      <c r="G1819" s="7">
        <f ca="1">AVERAGE($E1819:OFFSET($E1819,-G$2+1,0))</f>
        <v>774.88</v>
      </c>
      <c r="H1819" s="7">
        <f ca="1">AVERAGE($E1819:OFFSET($E1819,-H$2+1,0))</f>
        <v>766.99500000000012</v>
      </c>
      <c r="I1819" s="7">
        <f ca="1">AVERAGE($E1819:OFFSET($E1819,-I$2+1,0))</f>
        <v>762.01499999999999</v>
      </c>
      <c r="J1819" s="2" t="str">
        <f t="shared" ca="1" si="85"/>
        <v>S</v>
      </c>
      <c r="K1819">
        <f t="shared" ca="1" si="86"/>
        <v>-79.999999999995453</v>
      </c>
      <c r="L1819">
        <f t="shared" ca="1" si="84"/>
        <v>-7150.0000000000009</v>
      </c>
    </row>
    <row r="1820" spans="1:12" x14ac:dyDescent="0.25">
      <c r="A1820" s="1">
        <v>39191</v>
      </c>
      <c r="B1820">
        <v>784.1</v>
      </c>
      <c r="C1820">
        <v>786.1</v>
      </c>
      <c r="D1820">
        <v>772.7</v>
      </c>
      <c r="E1820">
        <v>778.5</v>
      </c>
      <c r="F1820">
        <v>43532</v>
      </c>
      <c r="G1820" s="7">
        <f ca="1">AVERAGE($E1820:OFFSET($E1820,-G$2+1,0))</f>
        <v>775.97</v>
      </c>
      <c r="H1820" s="7">
        <f ca="1">AVERAGE($E1820:OFFSET($E1820,-H$2+1,0))</f>
        <v>768.10500000000013</v>
      </c>
      <c r="I1820" s="7">
        <f ca="1">AVERAGE($E1820:OFFSET($E1820,-I$2+1,0))</f>
        <v>761.96999999999991</v>
      </c>
      <c r="J1820" s="2" t="str">
        <f t="shared" ca="1" si="85"/>
        <v>S</v>
      </c>
      <c r="K1820">
        <f t="shared" ca="1" si="86"/>
        <v>500</v>
      </c>
      <c r="L1820">
        <f t="shared" ca="1" si="84"/>
        <v>-6650.0000000000009</v>
      </c>
    </row>
    <row r="1821" spans="1:12" x14ac:dyDescent="0.25">
      <c r="A1821" s="1">
        <v>39192</v>
      </c>
      <c r="B1821">
        <v>777.9</v>
      </c>
      <c r="C1821">
        <v>788.2</v>
      </c>
      <c r="D1821">
        <v>776.9</v>
      </c>
      <c r="E1821">
        <v>786</v>
      </c>
      <c r="F1821">
        <v>28993</v>
      </c>
      <c r="G1821" s="7">
        <f ca="1">AVERAGE($E1821:OFFSET($E1821,-G$2+1,0))</f>
        <v>777.61</v>
      </c>
      <c r="H1821" s="7">
        <f ca="1">AVERAGE($E1821:OFFSET($E1821,-H$2+1,0))</f>
        <v>769.38000000000011</v>
      </c>
      <c r="I1821" s="7">
        <f ca="1">AVERAGE($E1821:OFFSET($E1821,-I$2+1,0))</f>
        <v>762.13750000000005</v>
      </c>
      <c r="J1821" s="2" t="str">
        <f t="shared" ca="1" si="85"/>
        <v>S</v>
      </c>
      <c r="K1821">
        <f t="shared" ca="1" si="86"/>
        <v>-750</v>
      </c>
      <c r="L1821">
        <f t="shared" ca="1" si="84"/>
        <v>-7400.0000000000009</v>
      </c>
    </row>
    <row r="1822" spans="1:12" x14ac:dyDescent="0.25">
      <c r="A1822" s="1">
        <v>39195</v>
      </c>
      <c r="B1822">
        <v>786.4</v>
      </c>
      <c r="C1822">
        <v>787.9</v>
      </c>
      <c r="D1822">
        <v>780.7</v>
      </c>
      <c r="E1822">
        <v>784.4</v>
      </c>
      <c r="F1822">
        <v>102362</v>
      </c>
      <c r="G1822" s="7">
        <f ca="1">AVERAGE($E1822:OFFSET($E1822,-G$2+1,0))</f>
        <v>779.33999999999992</v>
      </c>
      <c r="H1822" s="7">
        <f ca="1">AVERAGE($E1822:OFFSET($E1822,-H$2+1,0))</f>
        <v>770.92000000000007</v>
      </c>
      <c r="I1822" s="7">
        <f ca="1">AVERAGE($E1822:OFFSET($E1822,-I$2+1,0))</f>
        <v>762.17250000000001</v>
      </c>
      <c r="J1822" s="2" t="str">
        <f t="shared" ca="1" si="85"/>
        <v>S</v>
      </c>
      <c r="K1822">
        <f t="shared" ca="1" si="86"/>
        <v>160.00000000000227</v>
      </c>
      <c r="L1822">
        <f t="shared" ca="1" si="84"/>
        <v>-7239.9999999999982</v>
      </c>
    </row>
    <row r="1823" spans="1:12" x14ac:dyDescent="0.25">
      <c r="A1823" s="1">
        <v>39196</v>
      </c>
      <c r="B1823">
        <v>783.5</v>
      </c>
      <c r="C1823">
        <v>785.9</v>
      </c>
      <c r="D1823">
        <v>774.5</v>
      </c>
      <c r="E1823">
        <v>777.9</v>
      </c>
      <c r="F1823">
        <v>53280</v>
      </c>
      <c r="G1823" s="7">
        <f ca="1">AVERAGE($E1823:OFFSET($E1823,-G$2+1,0))</f>
        <v>779.95999999999992</v>
      </c>
      <c r="H1823" s="7">
        <f ca="1">AVERAGE($E1823:OFFSET($E1823,-H$2+1,0))</f>
        <v>771.80500000000006</v>
      </c>
      <c r="I1823" s="7">
        <f ca="1">AVERAGE($E1823:OFFSET($E1823,-I$2+1,0))</f>
        <v>761.96750000000009</v>
      </c>
      <c r="J1823" s="2" t="str">
        <f t="shared" ca="1" si="85"/>
        <v>S</v>
      </c>
      <c r="K1823">
        <f t="shared" ca="1" si="86"/>
        <v>650</v>
      </c>
      <c r="L1823">
        <f t="shared" ca="1" si="84"/>
        <v>-6589.9999999999982</v>
      </c>
    </row>
    <row r="1824" spans="1:12" x14ac:dyDescent="0.25">
      <c r="A1824" s="1">
        <v>39197</v>
      </c>
      <c r="B1824">
        <v>777.6</v>
      </c>
      <c r="C1824">
        <v>780.8</v>
      </c>
      <c r="D1824">
        <v>776</v>
      </c>
      <c r="E1824">
        <v>777.6</v>
      </c>
      <c r="F1824">
        <v>52223</v>
      </c>
      <c r="G1824" s="7">
        <f ca="1">AVERAGE($E1824:OFFSET($E1824,-G$2+1,0))</f>
        <v>780.53</v>
      </c>
      <c r="H1824" s="7">
        <f ca="1">AVERAGE($E1824:OFFSET($E1824,-H$2+1,0))</f>
        <v>772.74500000000012</v>
      </c>
      <c r="I1824" s="7">
        <f ca="1">AVERAGE($E1824:OFFSET($E1824,-I$2+1,0))</f>
        <v>761.82</v>
      </c>
      <c r="J1824" s="2" t="str">
        <f t="shared" ca="1" si="85"/>
        <v>S</v>
      </c>
      <c r="K1824">
        <f t="shared" ca="1" si="86"/>
        <v>29.999999999995453</v>
      </c>
      <c r="L1824">
        <f t="shared" ca="1" si="84"/>
        <v>-6560.0000000000027</v>
      </c>
    </row>
    <row r="1825" spans="1:12" x14ac:dyDescent="0.25">
      <c r="A1825" s="1">
        <v>39198</v>
      </c>
      <c r="B1825">
        <v>779.2</v>
      </c>
      <c r="C1825">
        <v>780.5</v>
      </c>
      <c r="D1825">
        <v>764.6</v>
      </c>
      <c r="E1825">
        <v>768.2</v>
      </c>
      <c r="F1825">
        <v>66852</v>
      </c>
      <c r="G1825" s="7">
        <f ca="1">AVERAGE($E1825:OFFSET($E1825,-G$2+1,0))</f>
        <v>780.3599999999999</v>
      </c>
      <c r="H1825" s="7">
        <f ca="1">AVERAGE($E1825:OFFSET($E1825,-H$2+1,0))</f>
        <v>773.00000000000011</v>
      </c>
      <c r="I1825" s="7">
        <f ca="1">AVERAGE($E1825:OFFSET($E1825,-I$2+1,0))</f>
        <v>761.80500000000006</v>
      </c>
      <c r="J1825" s="2" t="str">
        <f t="shared" ca="1" si="85"/>
        <v>S</v>
      </c>
      <c r="K1825">
        <f t="shared" ca="1" si="86"/>
        <v>939.99999999999773</v>
      </c>
      <c r="L1825">
        <f t="shared" ca="1" si="84"/>
        <v>-5620.0000000000055</v>
      </c>
    </row>
    <row r="1826" spans="1:12" x14ac:dyDescent="0.25">
      <c r="A1826" s="1">
        <v>39199</v>
      </c>
      <c r="B1826">
        <v>767.9</v>
      </c>
      <c r="C1826">
        <v>775.1</v>
      </c>
      <c r="D1826">
        <v>764</v>
      </c>
      <c r="E1826">
        <v>772</v>
      </c>
      <c r="F1826">
        <v>56426</v>
      </c>
      <c r="G1826" s="7">
        <f ca="1">AVERAGE($E1826:OFFSET($E1826,-G$2+1,0))</f>
        <v>779.55</v>
      </c>
      <c r="H1826" s="7">
        <f ca="1">AVERAGE($E1826:OFFSET($E1826,-H$2+1,0))</f>
        <v>773.71</v>
      </c>
      <c r="I1826" s="7">
        <f ca="1">AVERAGE($E1826:OFFSET($E1826,-I$2+1,0))</f>
        <v>762.07</v>
      </c>
      <c r="J1826" s="2" t="str">
        <f t="shared" ca="1" si="85"/>
        <v>S</v>
      </c>
      <c r="K1826">
        <f t="shared" ca="1" si="86"/>
        <v>-379.99999999999545</v>
      </c>
      <c r="L1826">
        <f t="shared" ca="1" si="84"/>
        <v>-6000.0000000000009</v>
      </c>
    </row>
    <row r="1827" spans="1:12" x14ac:dyDescent="0.25">
      <c r="A1827" s="1">
        <v>39202</v>
      </c>
      <c r="B1827">
        <v>774.4</v>
      </c>
      <c r="C1827">
        <v>775.1</v>
      </c>
      <c r="D1827">
        <v>769</v>
      </c>
      <c r="E1827">
        <v>773.7</v>
      </c>
      <c r="F1827">
        <v>58646</v>
      </c>
      <c r="G1827" s="7">
        <f ca="1">AVERAGE($E1827:OFFSET($E1827,-G$2+1,0))</f>
        <v>778.45</v>
      </c>
      <c r="H1827" s="7">
        <f ca="1">AVERAGE($E1827:OFFSET($E1827,-H$2+1,0))</f>
        <v>774.43500000000006</v>
      </c>
      <c r="I1827" s="7">
        <f ca="1">AVERAGE($E1827:OFFSET($E1827,-I$2+1,0))</f>
        <v>762.90250000000003</v>
      </c>
      <c r="J1827" s="2" t="str">
        <f t="shared" ca="1" si="85"/>
        <v>S</v>
      </c>
      <c r="K1827">
        <f t="shared" ca="1" si="86"/>
        <v>-170.00000000000455</v>
      </c>
      <c r="L1827">
        <f t="shared" ca="1" si="84"/>
        <v>-6170.0000000000055</v>
      </c>
    </row>
    <row r="1828" spans="1:12" x14ac:dyDescent="0.25">
      <c r="A1828" s="1">
        <v>39203</v>
      </c>
      <c r="B1828">
        <v>771.4</v>
      </c>
      <c r="C1828">
        <v>772.5</v>
      </c>
      <c r="D1828">
        <v>764.8</v>
      </c>
      <c r="E1828">
        <v>767.5</v>
      </c>
      <c r="F1828">
        <v>53648</v>
      </c>
      <c r="G1828" s="7">
        <f ca="1">AVERAGE($E1828:OFFSET($E1828,-G$2+1,0))</f>
        <v>776.93000000000006</v>
      </c>
      <c r="H1828" s="7">
        <f ca="1">AVERAGE($E1828:OFFSET($E1828,-H$2+1,0))</f>
        <v>774.72500000000002</v>
      </c>
      <c r="I1828" s="7">
        <f ca="1">AVERAGE($E1828:OFFSET($E1828,-I$2+1,0))</f>
        <v>763.7025000000001</v>
      </c>
      <c r="J1828" s="2" t="str">
        <f t="shared" ca="1" si="85"/>
        <v>S</v>
      </c>
      <c r="K1828">
        <f t="shared" ca="1" si="86"/>
        <v>620.00000000000455</v>
      </c>
      <c r="L1828">
        <f t="shared" ca="1" si="84"/>
        <v>-5550.0000000000009</v>
      </c>
    </row>
    <row r="1829" spans="1:12" x14ac:dyDescent="0.25">
      <c r="A1829" s="1">
        <v>39204</v>
      </c>
      <c r="B1829">
        <v>766.9</v>
      </c>
      <c r="C1829">
        <v>768.1</v>
      </c>
      <c r="D1829">
        <v>760.2</v>
      </c>
      <c r="E1829">
        <v>765.3</v>
      </c>
      <c r="F1829">
        <v>35603</v>
      </c>
      <c r="G1829" s="7">
        <f ca="1">AVERAGE($E1829:OFFSET($E1829,-G$2+1,0))</f>
        <v>775.11</v>
      </c>
      <c r="H1829" s="7">
        <f ca="1">AVERAGE($E1829:OFFSET($E1829,-H$2+1,0))</f>
        <v>774.995</v>
      </c>
      <c r="I1829" s="7">
        <f ca="1">AVERAGE($E1829:OFFSET($E1829,-I$2+1,0))</f>
        <v>764.27250000000015</v>
      </c>
      <c r="J1829" s="2" t="str">
        <f t="shared" ca="1" si="85"/>
        <v>S</v>
      </c>
      <c r="K1829">
        <f t="shared" ca="1" si="86"/>
        <v>220.00000000000455</v>
      </c>
      <c r="L1829">
        <f t="shared" ca="1" si="84"/>
        <v>-5329.9999999999964</v>
      </c>
    </row>
    <row r="1830" spans="1:12" x14ac:dyDescent="0.25">
      <c r="A1830" s="1">
        <v>39205</v>
      </c>
      <c r="B1830">
        <v>765.6</v>
      </c>
      <c r="C1830">
        <v>775.4</v>
      </c>
      <c r="D1830">
        <v>764.7</v>
      </c>
      <c r="E1830">
        <v>774.6</v>
      </c>
      <c r="F1830">
        <v>29940</v>
      </c>
      <c r="G1830" s="7">
        <f ca="1">AVERAGE($E1830:OFFSET($E1830,-G$2+1,0))</f>
        <v>774.72</v>
      </c>
      <c r="H1830" s="7">
        <f ca="1">AVERAGE($E1830:OFFSET($E1830,-H$2+1,0))</f>
        <v>775.34500000000003</v>
      </c>
      <c r="I1830" s="7">
        <f ca="1">AVERAGE($E1830:OFFSET($E1830,-I$2+1,0))</f>
        <v>764.90750000000014</v>
      </c>
      <c r="J1830" s="2" t="str">
        <f t="shared" ca="1" si="85"/>
        <v>B</v>
      </c>
      <c r="K1830">
        <f t="shared" ca="1" si="86"/>
        <v>-930.00000000000682</v>
      </c>
      <c r="L1830">
        <f t="shared" ca="1" si="84"/>
        <v>-6260.0000000000036</v>
      </c>
    </row>
    <row r="1831" spans="1:12" x14ac:dyDescent="0.25">
      <c r="A1831" s="1">
        <v>39206</v>
      </c>
      <c r="B1831">
        <v>774.4</v>
      </c>
      <c r="C1831">
        <v>783.4</v>
      </c>
      <c r="D1831">
        <v>772.8</v>
      </c>
      <c r="E1831">
        <v>779.9</v>
      </c>
      <c r="F1831">
        <v>28088</v>
      </c>
      <c r="G1831" s="7">
        <f ca="1">AVERAGE($E1831:OFFSET($E1831,-G$2+1,0))</f>
        <v>774.11</v>
      </c>
      <c r="H1831" s="7">
        <f ca="1">AVERAGE($E1831:OFFSET($E1831,-H$2+1,0))</f>
        <v>775.86</v>
      </c>
      <c r="I1831" s="7">
        <f ca="1">AVERAGE($E1831:OFFSET($E1831,-I$2+1,0))</f>
        <v>765.61000000000024</v>
      </c>
      <c r="J1831" s="2" t="str">
        <f t="shared" ca="1" si="85"/>
        <v>B</v>
      </c>
      <c r="K1831">
        <f t="shared" ca="1" si="86"/>
        <v>529.99999999999545</v>
      </c>
      <c r="L1831">
        <f t="shared" ca="1" si="84"/>
        <v>-5730.0000000000082</v>
      </c>
    </row>
    <row r="1832" spans="1:12" x14ac:dyDescent="0.25">
      <c r="A1832" s="1">
        <v>39209</v>
      </c>
      <c r="B1832">
        <v>781.2</v>
      </c>
      <c r="C1832">
        <v>783.5</v>
      </c>
      <c r="D1832">
        <v>779.2</v>
      </c>
      <c r="E1832">
        <v>780.6</v>
      </c>
      <c r="F1832">
        <v>35305</v>
      </c>
      <c r="G1832" s="7">
        <f ca="1">AVERAGE($E1832:OFFSET($E1832,-G$2+1,0))</f>
        <v>773.73</v>
      </c>
      <c r="H1832" s="7">
        <f ca="1">AVERAGE($E1832:OFFSET($E1832,-H$2+1,0))</f>
        <v>776.53500000000008</v>
      </c>
      <c r="I1832" s="7">
        <f ca="1">AVERAGE($E1832:OFFSET($E1832,-I$2+1,0))</f>
        <v>766.41750000000025</v>
      </c>
      <c r="J1832" s="2" t="str">
        <f t="shared" ca="1" si="85"/>
        <v>B</v>
      </c>
      <c r="K1832">
        <f t="shared" ca="1" si="86"/>
        <v>70.000000000004547</v>
      </c>
      <c r="L1832">
        <f t="shared" ca="1" si="84"/>
        <v>-5660.0000000000036</v>
      </c>
    </row>
    <row r="1833" spans="1:12" x14ac:dyDescent="0.25">
      <c r="A1833" s="1">
        <v>39210</v>
      </c>
      <c r="B1833">
        <v>781.1</v>
      </c>
      <c r="C1833">
        <v>781.5</v>
      </c>
      <c r="D1833">
        <v>774.3</v>
      </c>
      <c r="E1833">
        <v>777.6</v>
      </c>
      <c r="F1833">
        <v>32377</v>
      </c>
      <c r="G1833" s="7">
        <f ca="1">AVERAGE($E1833:OFFSET($E1833,-G$2+1,0))</f>
        <v>773.7</v>
      </c>
      <c r="H1833" s="7">
        <f ca="1">AVERAGE($E1833:OFFSET($E1833,-H$2+1,0))</f>
        <v>776.83</v>
      </c>
      <c r="I1833" s="7">
        <f ca="1">AVERAGE($E1833:OFFSET($E1833,-I$2+1,0))</f>
        <v>767.1925</v>
      </c>
      <c r="J1833" s="2" t="str">
        <f t="shared" ca="1" si="85"/>
        <v>B</v>
      </c>
      <c r="K1833">
        <f t="shared" ca="1" si="86"/>
        <v>-300</v>
      </c>
      <c r="L1833">
        <f t="shared" ca="1" si="84"/>
        <v>-5960.0000000000036</v>
      </c>
    </row>
    <row r="1834" spans="1:12" x14ac:dyDescent="0.25">
      <c r="A1834" s="1">
        <v>39211</v>
      </c>
      <c r="B1834">
        <v>777.3</v>
      </c>
      <c r="C1834">
        <v>779.1</v>
      </c>
      <c r="D1834">
        <v>767.7</v>
      </c>
      <c r="E1834">
        <v>772.7</v>
      </c>
      <c r="F1834">
        <v>26420</v>
      </c>
      <c r="G1834" s="7">
        <f ca="1">AVERAGE($E1834:OFFSET($E1834,-G$2+1,0))</f>
        <v>773.21</v>
      </c>
      <c r="H1834" s="7">
        <f ca="1">AVERAGE($E1834:OFFSET($E1834,-H$2+1,0))</f>
        <v>776.87000000000012</v>
      </c>
      <c r="I1834" s="7">
        <f ca="1">AVERAGE($E1834:OFFSET($E1834,-I$2+1,0))</f>
        <v>767.86750000000006</v>
      </c>
      <c r="J1834" s="2" t="str">
        <f t="shared" ca="1" si="85"/>
        <v>B</v>
      </c>
      <c r="K1834">
        <f t="shared" ca="1" si="86"/>
        <v>-489.99999999999773</v>
      </c>
      <c r="L1834">
        <f t="shared" ca="1" si="84"/>
        <v>-6450.0000000000018</v>
      </c>
    </row>
    <row r="1835" spans="1:12" x14ac:dyDescent="0.25">
      <c r="A1835" s="1">
        <v>39212</v>
      </c>
      <c r="B1835">
        <v>772.4</v>
      </c>
      <c r="C1835">
        <v>773.4</v>
      </c>
      <c r="D1835">
        <v>756.1</v>
      </c>
      <c r="E1835">
        <v>757.2</v>
      </c>
      <c r="F1835">
        <v>39426</v>
      </c>
      <c r="G1835" s="7">
        <f ca="1">AVERAGE($E1835:OFFSET($E1835,-G$2+1,0))</f>
        <v>772.11</v>
      </c>
      <c r="H1835" s="7">
        <f ca="1">AVERAGE($E1835:OFFSET($E1835,-H$2+1,0))</f>
        <v>776.23500000000001</v>
      </c>
      <c r="I1835" s="7">
        <f ca="1">AVERAGE($E1835:OFFSET($E1835,-I$2+1,0))</f>
        <v>768.3275000000001</v>
      </c>
      <c r="J1835" s="2" t="str">
        <f t="shared" ca="1" si="85"/>
        <v>B</v>
      </c>
      <c r="K1835">
        <f t="shared" ca="1" si="86"/>
        <v>-1550</v>
      </c>
      <c r="L1835">
        <f t="shared" ca="1" si="84"/>
        <v>-8000.0000000000018</v>
      </c>
    </row>
    <row r="1836" spans="1:12" x14ac:dyDescent="0.25">
      <c r="A1836" s="1">
        <v>39213</v>
      </c>
      <c r="B1836">
        <v>757.8</v>
      </c>
      <c r="C1836">
        <v>764.5</v>
      </c>
      <c r="D1836">
        <v>756.5</v>
      </c>
      <c r="E1836">
        <v>762.5</v>
      </c>
      <c r="F1836">
        <v>52304</v>
      </c>
      <c r="G1836" s="7">
        <f ca="1">AVERAGE($E1836:OFFSET($E1836,-G$2+1,0))</f>
        <v>771.16000000000008</v>
      </c>
      <c r="H1836" s="7">
        <f ca="1">AVERAGE($E1836:OFFSET($E1836,-H$2+1,0))</f>
        <v>775.35500000000013</v>
      </c>
      <c r="I1836" s="7">
        <f ca="1">AVERAGE($E1836:OFFSET($E1836,-I$2+1,0))</f>
        <v>768.80500000000006</v>
      </c>
      <c r="J1836" s="2" t="str">
        <f t="shared" ca="1" si="85"/>
        <v>B</v>
      </c>
      <c r="K1836">
        <f t="shared" ca="1" si="86"/>
        <v>529.99999999999545</v>
      </c>
      <c r="L1836">
        <f t="shared" ca="1" si="84"/>
        <v>-7470.0000000000064</v>
      </c>
    </row>
    <row r="1837" spans="1:12" x14ac:dyDescent="0.25">
      <c r="A1837" s="1">
        <v>39216</v>
      </c>
      <c r="B1837">
        <v>763.2</v>
      </c>
      <c r="C1837">
        <v>766.6</v>
      </c>
      <c r="D1837">
        <v>757.7</v>
      </c>
      <c r="E1837">
        <v>760.3</v>
      </c>
      <c r="F1837">
        <v>46283</v>
      </c>
      <c r="G1837" s="7">
        <f ca="1">AVERAGE($E1837:OFFSET($E1837,-G$2+1,0))</f>
        <v>769.81999999999994</v>
      </c>
      <c r="H1837" s="7">
        <f ca="1">AVERAGE($E1837:OFFSET($E1837,-H$2+1,0))</f>
        <v>774.13499999999999</v>
      </c>
      <c r="I1837" s="7">
        <f ca="1">AVERAGE($E1837:OFFSET($E1837,-I$2+1,0))</f>
        <v>769.05750000000012</v>
      </c>
      <c r="J1837" s="2" t="str">
        <f t="shared" ca="1" si="85"/>
        <v>B</v>
      </c>
      <c r="K1837">
        <f t="shared" ca="1" si="86"/>
        <v>-220.00000000000455</v>
      </c>
      <c r="L1837">
        <f t="shared" ca="1" si="84"/>
        <v>-7690.0000000000109</v>
      </c>
    </row>
    <row r="1838" spans="1:12" x14ac:dyDescent="0.25">
      <c r="A1838" s="1">
        <v>39217</v>
      </c>
      <c r="B1838">
        <v>760.7</v>
      </c>
      <c r="C1838">
        <v>765.2</v>
      </c>
      <c r="D1838">
        <v>756.2</v>
      </c>
      <c r="E1838">
        <v>764.7</v>
      </c>
      <c r="F1838">
        <v>42692</v>
      </c>
      <c r="G1838" s="7">
        <f ca="1">AVERAGE($E1838:OFFSET($E1838,-G$2+1,0))</f>
        <v>769.54</v>
      </c>
      <c r="H1838" s="7">
        <f ca="1">AVERAGE($E1838:OFFSET($E1838,-H$2+1,0))</f>
        <v>773.23500000000013</v>
      </c>
      <c r="I1838" s="7">
        <f ca="1">AVERAGE($E1838:OFFSET($E1838,-I$2+1,0))</f>
        <v>769.41000000000008</v>
      </c>
      <c r="J1838" s="2" t="str">
        <f t="shared" ca="1" si="85"/>
        <v>B</v>
      </c>
      <c r="K1838">
        <f t="shared" ca="1" si="86"/>
        <v>440.00000000000909</v>
      </c>
      <c r="L1838">
        <f t="shared" ca="1" si="84"/>
        <v>-7250.0000000000018</v>
      </c>
    </row>
    <row r="1839" spans="1:12" x14ac:dyDescent="0.25">
      <c r="A1839" s="1">
        <v>39218</v>
      </c>
      <c r="B1839">
        <v>763.3</v>
      </c>
      <c r="C1839">
        <v>764.6</v>
      </c>
      <c r="D1839">
        <v>750.8</v>
      </c>
      <c r="E1839">
        <v>751.7</v>
      </c>
      <c r="F1839">
        <v>56236</v>
      </c>
      <c r="G1839" s="7">
        <f ca="1">AVERAGE($E1839:OFFSET($E1839,-G$2+1,0))</f>
        <v>768.18</v>
      </c>
      <c r="H1839" s="7">
        <f ca="1">AVERAGE($E1839:OFFSET($E1839,-H$2+1,0))</f>
        <v>771.64500000000021</v>
      </c>
      <c r="I1839" s="7">
        <f ca="1">AVERAGE($E1839:OFFSET($E1839,-I$2+1,0))</f>
        <v>769.32</v>
      </c>
      <c r="J1839" s="2" t="str">
        <f t="shared" ca="1" si="85"/>
        <v>B</v>
      </c>
      <c r="K1839">
        <f t="shared" ca="1" si="86"/>
        <v>-1300</v>
      </c>
      <c r="L1839">
        <f t="shared" ca="1" si="84"/>
        <v>-8550.0000000000018</v>
      </c>
    </row>
    <row r="1840" spans="1:12" x14ac:dyDescent="0.25">
      <c r="A1840" s="1">
        <v>39219</v>
      </c>
      <c r="B1840">
        <v>753.4</v>
      </c>
      <c r="C1840">
        <v>755.5</v>
      </c>
      <c r="D1840">
        <v>744.3</v>
      </c>
      <c r="E1840">
        <v>747.4</v>
      </c>
      <c r="F1840">
        <v>77386</v>
      </c>
      <c r="G1840" s="7">
        <f ca="1">AVERAGE($E1840:OFFSET($E1840,-G$2+1,0))</f>
        <v>765.45999999999992</v>
      </c>
      <c r="H1840" s="7">
        <f ca="1">AVERAGE($E1840:OFFSET($E1840,-H$2+1,0))</f>
        <v>770.09000000000015</v>
      </c>
      <c r="I1840" s="7">
        <f ca="1">AVERAGE($E1840:OFFSET($E1840,-I$2+1,0))</f>
        <v>769.09750000000008</v>
      </c>
      <c r="J1840" s="2" t="str">
        <f t="shared" ca="1" si="85"/>
        <v>B</v>
      </c>
      <c r="K1840">
        <f t="shared" ca="1" si="86"/>
        <v>-430.00000000000682</v>
      </c>
      <c r="L1840">
        <f t="shared" ca="1" si="84"/>
        <v>-8980.0000000000091</v>
      </c>
    </row>
    <row r="1841" spans="1:12" x14ac:dyDescent="0.25">
      <c r="A1841" s="1">
        <v>39220</v>
      </c>
      <c r="B1841">
        <v>748.6</v>
      </c>
      <c r="C1841">
        <v>754.2</v>
      </c>
      <c r="D1841">
        <v>746.6</v>
      </c>
      <c r="E1841">
        <v>752.2</v>
      </c>
      <c r="F1841">
        <v>42389</v>
      </c>
      <c r="G1841" s="7">
        <f ca="1">AVERAGE($E1841:OFFSET($E1841,-G$2+1,0))</f>
        <v>762.68999999999994</v>
      </c>
      <c r="H1841" s="7">
        <f ca="1">AVERAGE($E1841:OFFSET($E1841,-H$2+1,0))</f>
        <v>768.4000000000002</v>
      </c>
      <c r="I1841" s="7">
        <f ca="1">AVERAGE($E1841:OFFSET($E1841,-I$2+1,0))</f>
        <v>768.8900000000001</v>
      </c>
      <c r="J1841" s="2" t="str">
        <f t="shared" ca="1" si="85"/>
        <v>B</v>
      </c>
      <c r="K1841">
        <f t="shared" ca="1" si="86"/>
        <v>480.00000000000682</v>
      </c>
      <c r="L1841">
        <f t="shared" ca="1" si="84"/>
        <v>-8500.0000000000018</v>
      </c>
    </row>
    <row r="1842" spans="1:12" x14ac:dyDescent="0.25">
      <c r="A1842" s="1">
        <v>39223</v>
      </c>
      <c r="B1842">
        <v>752.7</v>
      </c>
      <c r="C1842">
        <v>754.8</v>
      </c>
      <c r="D1842">
        <v>747.7</v>
      </c>
      <c r="E1842">
        <v>754</v>
      </c>
      <c r="F1842">
        <v>26627</v>
      </c>
      <c r="G1842" s="7">
        <f ca="1">AVERAGE($E1842:OFFSET($E1842,-G$2+1,0))</f>
        <v>760.03</v>
      </c>
      <c r="H1842" s="7">
        <f ca="1">AVERAGE($E1842:OFFSET($E1842,-H$2+1,0))</f>
        <v>766.88000000000011</v>
      </c>
      <c r="I1842" s="7">
        <f ca="1">AVERAGE($E1842:OFFSET($E1842,-I$2+1,0))</f>
        <v>768.90000000000009</v>
      </c>
      <c r="J1842" s="2" t="str">
        <f t="shared" ca="1" si="85"/>
        <v>B</v>
      </c>
      <c r="K1842">
        <f t="shared" ca="1" si="86"/>
        <v>179.99999999999545</v>
      </c>
      <c r="L1842">
        <f t="shared" ca="1" si="84"/>
        <v>-8320.0000000000073</v>
      </c>
    </row>
    <row r="1843" spans="1:12" x14ac:dyDescent="0.25">
      <c r="A1843" s="1">
        <v>39224</v>
      </c>
      <c r="B1843">
        <v>753.7</v>
      </c>
      <c r="C1843">
        <v>756.1</v>
      </c>
      <c r="D1843">
        <v>748.9</v>
      </c>
      <c r="E1843">
        <v>750.1</v>
      </c>
      <c r="F1843">
        <v>9597</v>
      </c>
      <c r="G1843" s="7">
        <f ca="1">AVERAGE($E1843:OFFSET($E1843,-G$2+1,0))</f>
        <v>757.28</v>
      </c>
      <c r="H1843" s="7">
        <f ca="1">AVERAGE($E1843:OFFSET($E1843,-H$2+1,0))</f>
        <v>765.49000000000012</v>
      </c>
      <c r="I1843" s="7">
        <f ca="1">AVERAGE($E1843:OFFSET($E1843,-I$2+1,0))</f>
        <v>768.64750000000004</v>
      </c>
      <c r="J1843" s="2" t="str">
        <f t="shared" ca="1" si="85"/>
        <v>B</v>
      </c>
      <c r="K1843">
        <f t="shared" ca="1" si="86"/>
        <v>-389.99999999999773</v>
      </c>
      <c r="L1843">
        <f t="shared" ca="1" si="84"/>
        <v>-8710.0000000000055</v>
      </c>
    </row>
    <row r="1844" spans="1:12" x14ac:dyDescent="0.25">
      <c r="A1844" s="1">
        <v>39225</v>
      </c>
      <c r="B1844">
        <v>749.9</v>
      </c>
      <c r="C1844">
        <v>755.5</v>
      </c>
      <c r="D1844">
        <v>747.7</v>
      </c>
      <c r="E1844">
        <v>752.8</v>
      </c>
      <c r="F1844">
        <v>25811</v>
      </c>
      <c r="G1844" s="7">
        <f ca="1">AVERAGE($E1844:OFFSET($E1844,-G$2+1,0))</f>
        <v>755.29</v>
      </c>
      <c r="H1844" s="7">
        <f ca="1">AVERAGE($E1844:OFFSET($E1844,-H$2+1,0))</f>
        <v>764.25000000000011</v>
      </c>
      <c r="I1844" s="7">
        <f ca="1">AVERAGE($E1844:OFFSET($E1844,-I$2+1,0))</f>
        <v>768.49750000000006</v>
      </c>
      <c r="J1844" s="2" t="str">
        <f t="shared" ca="1" si="85"/>
        <v>B</v>
      </c>
      <c r="K1844">
        <f t="shared" ca="1" si="86"/>
        <v>269.99999999999318</v>
      </c>
      <c r="L1844">
        <f t="shared" ca="1" si="84"/>
        <v>-8440.0000000000127</v>
      </c>
    </row>
    <row r="1845" spans="1:12" x14ac:dyDescent="0.25">
      <c r="A1845" s="1">
        <v>39226</v>
      </c>
      <c r="B1845">
        <v>751.8</v>
      </c>
      <c r="C1845">
        <v>753.4</v>
      </c>
      <c r="D1845">
        <v>741.7</v>
      </c>
      <c r="E1845">
        <v>743.5</v>
      </c>
      <c r="F1845">
        <v>28221</v>
      </c>
      <c r="G1845" s="7">
        <f ca="1">AVERAGE($E1845:OFFSET($E1845,-G$2+1,0))</f>
        <v>753.92000000000007</v>
      </c>
      <c r="H1845" s="7">
        <f ca="1">AVERAGE($E1845:OFFSET($E1845,-H$2+1,0))</f>
        <v>763.0150000000001</v>
      </c>
      <c r="I1845" s="7">
        <f ca="1">AVERAGE($E1845:OFFSET($E1845,-I$2+1,0))</f>
        <v>768.00749999999994</v>
      </c>
      <c r="J1845" s="2" t="str">
        <f t="shared" ca="1" si="85"/>
        <v>B</v>
      </c>
      <c r="K1845">
        <f t="shared" ca="1" si="86"/>
        <v>-929.99999999999545</v>
      </c>
      <c r="L1845">
        <f t="shared" ca="1" si="84"/>
        <v>-9370.0000000000073</v>
      </c>
    </row>
    <row r="1846" spans="1:12" x14ac:dyDescent="0.25">
      <c r="A1846" s="1">
        <v>39227</v>
      </c>
      <c r="B1846">
        <v>744</v>
      </c>
      <c r="C1846">
        <v>747.1</v>
      </c>
      <c r="D1846">
        <v>743.5</v>
      </c>
      <c r="E1846">
        <v>745.5</v>
      </c>
      <c r="F1846">
        <v>37816</v>
      </c>
      <c r="G1846" s="7">
        <f ca="1">AVERAGE($E1846:OFFSET($E1846,-G$2+1,0))</f>
        <v>752.22</v>
      </c>
      <c r="H1846" s="7">
        <f ca="1">AVERAGE($E1846:OFFSET($E1846,-H$2+1,0))</f>
        <v>761.69</v>
      </c>
      <c r="I1846" s="7">
        <f ca="1">AVERAGE($E1846:OFFSET($E1846,-I$2+1,0))</f>
        <v>767.7</v>
      </c>
      <c r="J1846" s="2" t="str">
        <f t="shared" ca="1" si="85"/>
        <v>B</v>
      </c>
      <c r="K1846">
        <f t="shared" ca="1" si="86"/>
        <v>200</v>
      </c>
      <c r="L1846">
        <f t="shared" ca="1" si="84"/>
        <v>-9170.0000000000073</v>
      </c>
    </row>
    <row r="1847" spans="1:12" x14ac:dyDescent="0.25">
      <c r="A1847" s="1">
        <v>39231</v>
      </c>
      <c r="B1847">
        <v>745.4</v>
      </c>
      <c r="C1847">
        <v>752.3</v>
      </c>
      <c r="D1847">
        <v>744.7</v>
      </c>
      <c r="E1847">
        <v>747.5</v>
      </c>
      <c r="F1847">
        <v>30423</v>
      </c>
      <c r="G1847" s="7">
        <f ca="1">AVERAGE($E1847:OFFSET($E1847,-G$2+1,0))</f>
        <v>750.94</v>
      </c>
      <c r="H1847" s="7">
        <f ca="1">AVERAGE($E1847:OFFSET($E1847,-H$2+1,0))</f>
        <v>760.38</v>
      </c>
      <c r="I1847" s="7">
        <f ca="1">AVERAGE($E1847:OFFSET($E1847,-I$2+1,0))</f>
        <v>767.40750000000003</v>
      </c>
      <c r="J1847" s="2" t="str">
        <f t="shared" ca="1" si="85"/>
        <v>B</v>
      </c>
      <c r="K1847">
        <f t="shared" ca="1" si="86"/>
        <v>200</v>
      </c>
      <c r="L1847">
        <f t="shared" ca="1" si="84"/>
        <v>-8970.0000000000073</v>
      </c>
    </row>
    <row r="1848" spans="1:12" x14ac:dyDescent="0.25">
      <c r="A1848" s="1">
        <v>39232</v>
      </c>
      <c r="B1848">
        <v>746.4</v>
      </c>
      <c r="C1848">
        <v>748.7</v>
      </c>
      <c r="D1848">
        <v>741.8</v>
      </c>
      <c r="E1848">
        <v>743.4</v>
      </c>
      <c r="F1848">
        <v>32384</v>
      </c>
      <c r="G1848" s="7">
        <f ca="1">AVERAGE($E1848:OFFSET($E1848,-G$2+1,0))</f>
        <v>748.81</v>
      </c>
      <c r="H1848" s="7">
        <f ca="1">AVERAGE($E1848:OFFSET($E1848,-H$2+1,0))</f>
        <v>759.17499999999995</v>
      </c>
      <c r="I1848" s="7">
        <f ca="1">AVERAGE($E1848:OFFSET($E1848,-I$2+1,0))</f>
        <v>766.95</v>
      </c>
      <c r="J1848" s="2" t="str">
        <f t="shared" ca="1" si="85"/>
        <v>B</v>
      </c>
      <c r="K1848">
        <f t="shared" ca="1" si="86"/>
        <v>-410.00000000000227</v>
      </c>
      <c r="L1848">
        <f t="shared" ca="1" si="84"/>
        <v>-9380.0000000000091</v>
      </c>
    </row>
    <row r="1849" spans="1:12" x14ac:dyDescent="0.25">
      <c r="A1849" s="1">
        <v>39233</v>
      </c>
      <c r="B1849">
        <v>742.8</v>
      </c>
      <c r="C1849">
        <v>751.6</v>
      </c>
      <c r="D1849">
        <v>742.7</v>
      </c>
      <c r="E1849">
        <v>750.8</v>
      </c>
      <c r="F1849">
        <v>38936</v>
      </c>
      <c r="G1849" s="7">
        <f ca="1">AVERAGE($E1849:OFFSET($E1849,-G$2+1,0))</f>
        <v>748.72</v>
      </c>
      <c r="H1849" s="7">
        <f ca="1">AVERAGE($E1849:OFFSET($E1849,-H$2+1,0))</f>
        <v>758.44999999999993</v>
      </c>
      <c r="I1849" s="7">
        <f ca="1">AVERAGE($E1849:OFFSET($E1849,-I$2+1,0))</f>
        <v>766.72250000000008</v>
      </c>
      <c r="J1849" s="2" t="str">
        <f t="shared" ca="1" si="85"/>
        <v>B</v>
      </c>
      <c r="K1849">
        <f t="shared" ca="1" si="86"/>
        <v>739.99999999999773</v>
      </c>
      <c r="L1849">
        <f t="shared" ca="1" si="84"/>
        <v>-8640.0000000000109</v>
      </c>
    </row>
    <row r="1850" spans="1:12" x14ac:dyDescent="0.25">
      <c r="A1850" s="1">
        <v>39234</v>
      </c>
      <c r="B1850">
        <v>750.6</v>
      </c>
      <c r="C1850">
        <v>761.6</v>
      </c>
      <c r="D1850">
        <v>750.3</v>
      </c>
      <c r="E1850">
        <v>761</v>
      </c>
      <c r="F1850">
        <v>37312</v>
      </c>
      <c r="G1850" s="7">
        <f ca="1">AVERAGE($E1850:OFFSET($E1850,-G$2+1,0))</f>
        <v>750.08</v>
      </c>
      <c r="H1850" s="7">
        <f ca="1">AVERAGE($E1850:OFFSET($E1850,-H$2+1,0))</f>
        <v>757.76999999999987</v>
      </c>
      <c r="I1850" s="7">
        <f ca="1">AVERAGE($E1850:OFFSET($E1850,-I$2+1,0))</f>
        <v>766.55750000000012</v>
      </c>
      <c r="J1850" s="2" t="str">
        <f t="shared" ca="1" si="85"/>
        <v>B</v>
      </c>
      <c r="K1850">
        <f t="shared" ca="1" si="86"/>
        <v>1020.0000000000045</v>
      </c>
      <c r="L1850">
        <f t="shared" ca="1" si="84"/>
        <v>-7620.0000000000064</v>
      </c>
    </row>
    <row r="1851" spans="1:12" x14ac:dyDescent="0.25">
      <c r="A1851" s="1">
        <v>39237</v>
      </c>
      <c r="B1851">
        <v>761</v>
      </c>
      <c r="C1851">
        <v>763.6</v>
      </c>
      <c r="D1851">
        <v>758.3</v>
      </c>
      <c r="E1851">
        <v>760.4</v>
      </c>
      <c r="F1851">
        <v>38504</v>
      </c>
      <c r="G1851" s="7">
        <f ca="1">AVERAGE($E1851:OFFSET($E1851,-G$2+1,0))</f>
        <v>750.89999999999986</v>
      </c>
      <c r="H1851" s="7">
        <f ca="1">AVERAGE($E1851:OFFSET($E1851,-H$2+1,0))</f>
        <v>756.79499999999985</v>
      </c>
      <c r="I1851" s="7">
        <f ca="1">AVERAGE($E1851:OFFSET($E1851,-I$2+1,0))</f>
        <v>766.3275000000001</v>
      </c>
      <c r="J1851" s="2" t="str">
        <f t="shared" ca="1" si="85"/>
        <v>B</v>
      </c>
      <c r="K1851">
        <f t="shared" ca="1" si="86"/>
        <v>-60.000000000002274</v>
      </c>
      <c r="L1851">
        <f t="shared" ca="1" si="84"/>
        <v>-7680.0000000000091</v>
      </c>
    </row>
    <row r="1852" spans="1:12" x14ac:dyDescent="0.25">
      <c r="A1852" s="1">
        <v>39238</v>
      </c>
      <c r="B1852">
        <v>760.5</v>
      </c>
      <c r="C1852">
        <v>762.9</v>
      </c>
      <c r="D1852">
        <v>758.3</v>
      </c>
      <c r="E1852">
        <v>759.2</v>
      </c>
      <c r="F1852">
        <v>39582</v>
      </c>
      <c r="G1852" s="7">
        <f ca="1">AVERAGE($E1852:OFFSET($E1852,-G$2+1,0))</f>
        <v>751.42</v>
      </c>
      <c r="H1852" s="7">
        <f ca="1">AVERAGE($E1852:OFFSET($E1852,-H$2+1,0))</f>
        <v>755.72499999999991</v>
      </c>
      <c r="I1852" s="7">
        <f ca="1">AVERAGE($E1852:OFFSET($E1852,-I$2+1,0))</f>
        <v>766.13000000000011</v>
      </c>
      <c r="J1852" s="2" t="str">
        <f t="shared" ca="1" si="85"/>
        <v>B</v>
      </c>
      <c r="K1852">
        <f t="shared" ca="1" si="86"/>
        <v>-119.99999999999318</v>
      </c>
      <c r="L1852">
        <f t="shared" ca="1" si="84"/>
        <v>-7800.0000000000018</v>
      </c>
    </row>
    <row r="1853" spans="1:12" x14ac:dyDescent="0.25">
      <c r="A1853" s="1">
        <v>39239</v>
      </c>
      <c r="B1853">
        <v>759.4</v>
      </c>
      <c r="C1853">
        <v>761.4</v>
      </c>
      <c r="D1853">
        <v>754.3</v>
      </c>
      <c r="E1853">
        <v>758.7</v>
      </c>
      <c r="F1853">
        <v>40146</v>
      </c>
      <c r="G1853" s="7">
        <f ca="1">AVERAGE($E1853:OFFSET($E1853,-G$2+1,0))</f>
        <v>752.28</v>
      </c>
      <c r="H1853" s="7">
        <f ca="1">AVERAGE($E1853:OFFSET($E1853,-H$2+1,0))</f>
        <v>754.78</v>
      </c>
      <c r="I1853" s="7">
        <f ca="1">AVERAGE($E1853:OFFSET($E1853,-I$2+1,0))</f>
        <v>765.80500000000006</v>
      </c>
      <c r="J1853" s="2" t="str">
        <f t="shared" ca="1" si="85"/>
        <v>B</v>
      </c>
      <c r="K1853">
        <f t="shared" ca="1" si="86"/>
        <v>-50</v>
      </c>
      <c r="L1853">
        <f t="shared" ca="1" si="84"/>
        <v>-7850.0000000000018</v>
      </c>
    </row>
    <row r="1854" spans="1:12" x14ac:dyDescent="0.25">
      <c r="A1854" s="1">
        <v>39240</v>
      </c>
      <c r="B1854">
        <v>759.6</v>
      </c>
      <c r="C1854">
        <v>762.1</v>
      </c>
      <c r="D1854">
        <v>746.6</v>
      </c>
      <c r="E1854">
        <v>749.3</v>
      </c>
      <c r="F1854">
        <v>26549</v>
      </c>
      <c r="G1854" s="7">
        <f ca="1">AVERAGE($E1854:OFFSET($E1854,-G$2+1,0))</f>
        <v>751.93</v>
      </c>
      <c r="H1854" s="7">
        <f ca="1">AVERAGE($E1854:OFFSET($E1854,-H$2+1,0))</f>
        <v>753.6099999999999</v>
      </c>
      <c r="I1854" s="7">
        <f ca="1">AVERAGE($E1854:OFFSET($E1854,-I$2+1,0))</f>
        <v>765.24000000000012</v>
      </c>
      <c r="J1854" s="2" t="str">
        <f t="shared" ca="1" si="85"/>
        <v>B</v>
      </c>
      <c r="K1854">
        <f t="shared" ca="1" si="86"/>
        <v>-940.00000000000909</v>
      </c>
      <c r="L1854">
        <f t="shared" ref="L1854:L1917" ca="1" si="87">L1853+K1854</f>
        <v>-8790.0000000000109</v>
      </c>
    </row>
    <row r="1855" spans="1:12" x14ac:dyDescent="0.25">
      <c r="A1855" s="1">
        <v>39241</v>
      </c>
      <c r="B1855">
        <v>748</v>
      </c>
      <c r="C1855">
        <v>750</v>
      </c>
      <c r="D1855">
        <v>731.9</v>
      </c>
      <c r="E1855">
        <v>734.4</v>
      </c>
      <c r="F1855">
        <v>27338</v>
      </c>
      <c r="G1855" s="7">
        <f ca="1">AVERAGE($E1855:OFFSET($E1855,-G$2+1,0))</f>
        <v>751.01999999999987</v>
      </c>
      <c r="H1855" s="7">
        <f ca="1">AVERAGE($E1855:OFFSET($E1855,-H$2+1,0))</f>
        <v>752.47</v>
      </c>
      <c r="I1855" s="7">
        <f ca="1">AVERAGE($E1855:OFFSET($E1855,-I$2+1,0))</f>
        <v>764.35250000000019</v>
      </c>
      <c r="J1855" s="2" t="str">
        <f t="shared" ca="1" si="85"/>
        <v>B</v>
      </c>
      <c r="K1855">
        <f t="shared" ca="1" si="86"/>
        <v>-1489.9999999999977</v>
      </c>
      <c r="L1855">
        <f t="shared" ca="1" si="87"/>
        <v>-10280.000000000009</v>
      </c>
    </row>
    <row r="1856" spans="1:12" x14ac:dyDescent="0.25">
      <c r="A1856" s="1">
        <v>39244</v>
      </c>
      <c r="B1856">
        <v>737.4</v>
      </c>
      <c r="C1856">
        <v>743.5</v>
      </c>
      <c r="D1856">
        <v>737.3</v>
      </c>
      <c r="E1856">
        <v>743.1</v>
      </c>
      <c r="F1856">
        <v>49002</v>
      </c>
      <c r="G1856" s="7">
        <f ca="1">AVERAGE($E1856:OFFSET($E1856,-G$2+1,0))</f>
        <v>750.78</v>
      </c>
      <c r="H1856" s="7">
        <f ca="1">AVERAGE($E1856:OFFSET($E1856,-H$2+1,0))</f>
        <v>751.5</v>
      </c>
      <c r="I1856" s="7">
        <f ca="1">AVERAGE($E1856:OFFSET($E1856,-I$2+1,0))</f>
        <v>763.42750000000012</v>
      </c>
      <c r="J1856" s="2" t="str">
        <f t="shared" ca="1" si="85"/>
        <v>B</v>
      </c>
      <c r="K1856">
        <f t="shared" ca="1" si="86"/>
        <v>870.00000000000455</v>
      </c>
      <c r="L1856">
        <f t="shared" ca="1" si="87"/>
        <v>-9410.0000000000036</v>
      </c>
    </row>
    <row r="1857" spans="1:12" x14ac:dyDescent="0.25">
      <c r="A1857" s="1">
        <v>39245</v>
      </c>
      <c r="B1857">
        <v>741.9</v>
      </c>
      <c r="C1857">
        <v>742.9</v>
      </c>
      <c r="D1857">
        <v>733.6</v>
      </c>
      <c r="E1857">
        <v>737.2</v>
      </c>
      <c r="F1857">
        <v>35677</v>
      </c>
      <c r="G1857" s="7">
        <f ca="1">AVERAGE($E1857:OFFSET($E1857,-G$2+1,0))</f>
        <v>749.75</v>
      </c>
      <c r="H1857" s="7">
        <f ca="1">AVERAGE($E1857:OFFSET($E1857,-H$2+1,0))</f>
        <v>750.34500000000003</v>
      </c>
      <c r="I1857" s="7">
        <f ca="1">AVERAGE($E1857:OFFSET($E1857,-I$2+1,0))</f>
        <v>762.24000000000012</v>
      </c>
      <c r="J1857" s="2" t="str">
        <f t="shared" ca="1" si="85"/>
        <v>B</v>
      </c>
      <c r="K1857">
        <f t="shared" ca="1" si="86"/>
        <v>-589.99999999999773</v>
      </c>
      <c r="L1857">
        <f t="shared" ca="1" si="87"/>
        <v>-10000.000000000002</v>
      </c>
    </row>
    <row r="1858" spans="1:12" x14ac:dyDescent="0.25">
      <c r="A1858" s="1">
        <v>39246</v>
      </c>
      <c r="B1858">
        <v>736.7</v>
      </c>
      <c r="C1858">
        <v>741</v>
      </c>
      <c r="D1858">
        <v>731.1</v>
      </c>
      <c r="E1858">
        <v>736.8</v>
      </c>
      <c r="F1858">
        <v>60210</v>
      </c>
      <c r="G1858" s="7">
        <f ca="1">AVERAGE($E1858:OFFSET($E1858,-G$2+1,0))</f>
        <v>749.08999999999992</v>
      </c>
      <c r="H1858" s="7">
        <f ca="1">AVERAGE($E1858:OFFSET($E1858,-H$2+1,0))</f>
        <v>748.95</v>
      </c>
      <c r="I1858" s="7">
        <f ca="1">AVERAGE($E1858:OFFSET($E1858,-I$2+1,0))</f>
        <v>761.09250000000009</v>
      </c>
      <c r="J1858" s="2" t="str">
        <f t="shared" ca="1" si="85"/>
        <v>S</v>
      </c>
      <c r="K1858">
        <f t="shared" ca="1" si="86"/>
        <v>-40.000000000009095</v>
      </c>
      <c r="L1858">
        <f t="shared" ca="1" si="87"/>
        <v>-10040.000000000011</v>
      </c>
    </row>
    <row r="1859" spans="1:12" x14ac:dyDescent="0.25">
      <c r="A1859" s="1">
        <v>39247</v>
      </c>
      <c r="B1859">
        <v>739.5</v>
      </c>
      <c r="C1859">
        <v>742.3</v>
      </c>
      <c r="D1859">
        <v>733.6</v>
      </c>
      <c r="E1859">
        <v>740</v>
      </c>
      <c r="F1859">
        <v>36861</v>
      </c>
      <c r="G1859" s="7">
        <f ca="1">AVERAGE($E1859:OFFSET($E1859,-G$2+1,0))</f>
        <v>748.01</v>
      </c>
      <c r="H1859" s="7">
        <f ca="1">AVERAGE($E1859:OFFSET($E1859,-H$2+1,0))</f>
        <v>748.36500000000001</v>
      </c>
      <c r="I1859" s="7">
        <f ca="1">AVERAGE($E1859:OFFSET($E1859,-I$2+1,0))</f>
        <v>760.00500000000011</v>
      </c>
      <c r="J1859" s="2" t="str">
        <f t="shared" ca="1" si="85"/>
        <v>S</v>
      </c>
      <c r="K1859">
        <f t="shared" ca="1" si="86"/>
        <v>-320.00000000000455</v>
      </c>
      <c r="L1859">
        <f t="shared" ca="1" si="87"/>
        <v>-10360.000000000015</v>
      </c>
    </row>
    <row r="1860" spans="1:12" x14ac:dyDescent="0.25">
      <c r="A1860" s="1">
        <v>39248</v>
      </c>
      <c r="B1860">
        <v>739.9</v>
      </c>
      <c r="C1860">
        <v>743.6</v>
      </c>
      <c r="D1860">
        <v>737.7</v>
      </c>
      <c r="E1860">
        <v>742.8</v>
      </c>
      <c r="F1860">
        <v>26573</v>
      </c>
      <c r="G1860" s="7">
        <f ca="1">AVERAGE($E1860:OFFSET($E1860,-G$2+1,0))</f>
        <v>746.19</v>
      </c>
      <c r="H1860" s="7">
        <f ca="1">AVERAGE($E1860:OFFSET($E1860,-H$2+1,0))</f>
        <v>748.13499999999999</v>
      </c>
      <c r="I1860" s="7">
        <f ca="1">AVERAGE($E1860:OFFSET($E1860,-I$2+1,0))</f>
        <v>759.11250000000007</v>
      </c>
      <c r="J1860" s="2" t="str">
        <f t="shared" ca="1" si="85"/>
        <v>S</v>
      </c>
      <c r="K1860">
        <f t="shared" ca="1" si="86"/>
        <v>-279.99999999999545</v>
      </c>
      <c r="L1860">
        <f t="shared" ca="1" si="87"/>
        <v>-10640.000000000011</v>
      </c>
    </row>
    <row r="1861" spans="1:12" x14ac:dyDescent="0.25">
      <c r="A1861" s="1">
        <v>39251</v>
      </c>
      <c r="B1861">
        <v>742.8</v>
      </c>
      <c r="C1861">
        <v>747</v>
      </c>
      <c r="D1861">
        <v>742.1</v>
      </c>
      <c r="E1861">
        <v>744</v>
      </c>
      <c r="F1861">
        <v>29747</v>
      </c>
      <c r="G1861" s="7">
        <f ca="1">AVERAGE($E1861:OFFSET($E1861,-G$2+1,0))</f>
        <v>744.55</v>
      </c>
      <c r="H1861" s="7">
        <f ca="1">AVERAGE($E1861:OFFSET($E1861,-H$2+1,0))</f>
        <v>747.72499999999991</v>
      </c>
      <c r="I1861" s="7">
        <f ca="1">AVERAGE($E1861:OFFSET($E1861,-I$2+1,0))</f>
        <v>758.06250000000011</v>
      </c>
      <c r="J1861" s="2" t="str">
        <f t="shared" ca="1" si="85"/>
        <v>S</v>
      </c>
      <c r="K1861">
        <f t="shared" ca="1" si="86"/>
        <v>-120.00000000000455</v>
      </c>
      <c r="L1861">
        <f t="shared" ca="1" si="87"/>
        <v>-10760.000000000015</v>
      </c>
    </row>
    <row r="1862" spans="1:12" x14ac:dyDescent="0.25">
      <c r="A1862" s="1">
        <v>39252</v>
      </c>
      <c r="B1862">
        <v>743.5</v>
      </c>
      <c r="C1862">
        <v>749.9</v>
      </c>
      <c r="D1862">
        <v>741.2</v>
      </c>
      <c r="E1862">
        <v>748.8</v>
      </c>
      <c r="F1862">
        <v>22353</v>
      </c>
      <c r="G1862" s="7">
        <f ca="1">AVERAGE($E1862:OFFSET($E1862,-G$2+1,0))</f>
        <v>743.51</v>
      </c>
      <c r="H1862" s="7">
        <f ca="1">AVERAGE($E1862:OFFSET($E1862,-H$2+1,0))</f>
        <v>747.46499999999992</v>
      </c>
      <c r="I1862" s="7">
        <f ca="1">AVERAGE($E1862:OFFSET($E1862,-I$2+1,0))</f>
        <v>757.17250000000013</v>
      </c>
      <c r="J1862" s="2" t="str">
        <f t="shared" ca="1" si="85"/>
        <v>S</v>
      </c>
      <c r="K1862">
        <f t="shared" ca="1" si="86"/>
        <v>-479.99999999999545</v>
      </c>
      <c r="L1862">
        <f t="shared" ca="1" si="87"/>
        <v>-11240.000000000011</v>
      </c>
    </row>
    <row r="1863" spans="1:12" x14ac:dyDescent="0.25">
      <c r="A1863" s="1">
        <v>39253</v>
      </c>
      <c r="B1863">
        <v>748.7</v>
      </c>
      <c r="C1863">
        <v>749.5</v>
      </c>
      <c r="D1863">
        <v>739.6</v>
      </c>
      <c r="E1863">
        <v>744.1</v>
      </c>
      <c r="F1863">
        <v>26313</v>
      </c>
      <c r="G1863" s="7">
        <f ca="1">AVERAGE($E1863:OFFSET($E1863,-G$2+1,0))</f>
        <v>742.05000000000007</v>
      </c>
      <c r="H1863" s="7">
        <f ca="1">AVERAGE($E1863:OFFSET($E1863,-H$2+1,0))</f>
        <v>747.16499999999985</v>
      </c>
      <c r="I1863" s="7">
        <f ca="1">AVERAGE($E1863:OFFSET($E1863,-I$2+1,0))</f>
        <v>756.3275000000001</v>
      </c>
      <c r="J1863" s="2" t="str">
        <f t="shared" ca="1" si="85"/>
        <v>S</v>
      </c>
      <c r="K1863">
        <f t="shared" ca="1" si="86"/>
        <v>469.99999999999318</v>
      </c>
      <c r="L1863">
        <f t="shared" ca="1" si="87"/>
        <v>-10770.000000000018</v>
      </c>
    </row>
    <row r="1864" spans="1:12" x14ac:dyDescent="0.25">
      <c r="A1864" s="1">
        <v>39254</v>
      </c>
      <c r="B1864">
        <v>740.8</v>
      </c>
      <c r="C1864">
        <v>743.8</v>
      </c>
      <c r="D1864">
        <v>734.6</v>
      </c>
      <c r="E1864">
        <v>738.3</v>
      </c>
      <c r="F1864">
        <v>26763</v>
      </c>
      <c r="G1864" s="7">
        <f ca="1">AVERAGE($E1864:OFFSET($E1864,-G$2+1,0))</f>
        <v>740.95</v>
      </c>
      <c r="H1864" s="7">
        <f ca="1">AVERAGE($E1864:OFFSET($E1864,-H$2+1,0))</f>
        <v>746.43999999999983</v>
      </c>
      <c r="I1864" s="7">
        <f ca="1">AVERAGE($E1864:OFFSET($E1864,-I$2+1,0))</f>
        <v>755.34500000000003</v>
      </c>
      <c r="J1864" s="2" t="str">
        <f t="shared" ca="1" si="85"/>
        <v>S</v>
      </c>
      <c r="K1864">
        <f t="shared" ca="1" si="86"/>
        <v>580.00000000000682</v>
      </c>
      <c r="L1864">
        <f t="shared" ca="1" si="87"/>
        <v>-10190.000000000011</v>
      </c>
    </row>
    <row r="1865" spans="1:12" x14ac:dyDescent="0.25">
      <c r="A1865" s="1">
        <v>39255</v>
      </c>
      <c r="B1865">
        <v>739.1</v>
      </c>
      <c r="C1865">
        <v>743.6</v>
      </c>
      <c r="D1865">
        <v>737.6</v>
      </c>
      <c r="E1865">
        <v>741.1</v>
      </c>
      <c r="F1865">
        <v>17170</v>
      </c>
      <c r="G1865" s="7">
        <f ca="1">AVERAGE($E1865:OFFSET($E1865,-G$2+1,0))</f>
        <v>741.62000000000012</v>
      </c>
      <c r="H1865" s="7">
        <f ca="1">AVERAGE($E1865:OFFSET($E1865,-H$2+1,0))</f>
        <v>746.31999999999994</v>
      </c>
      <c r="I1865" s="7">
        <f ca="1">AVERAGE($E1865:OFFSET($E1865,-I$2+1,0))</f>
        <v>754.66750000000002</v>
      </c>
      <c r="J1865" s="2" t="str">
        <f t="shared" ca="1" si="85"/>
        <v>S</v>
      </c>
      <c r="K1865">
        <f t="shared" ca="1" si="86"/>
        <v>-280.00000000000682</v>
      </c>
      <c r="L1865">
        <f t="shared" ca="1" si="87"/>
        <v>-10470.000000000018</v>
      </c>
    </row>
    <row r="1866" spans="1:12" x14ac:dyDescent="0.25">
      <c r="A1866" s="1">
        <v>39258</v>
      </c>
      <c r="B1866">
        <v>741.5</v>
      </c>
      <c r="C1866">
        <v>741.8</v>
      </c>
      <c r="D1866">
        <v>735.7</v>
      </c>
      <c r="E1866">
        <v>738.8</v>
      </c>
      <c r="F1866">
        <v>19395</v>
      </c>
      <c r="G1866" s="7">
        <f ca="1">AVERAGE($E1866:OFFSET($E1866,-G$2+1,0))</f>
        <v>741.19000000000017</v>
      </c>
      <c r="H1866" s="7">
        <f ca="1">AVERAGE($E1866:OFFSET($E1866,-H$2+1,0))</f>
        <v>745.9849999999999</v>
      </c>
      <c r="I1866" s="7">
        <f ca="1">AVERAGE($E1866:OFFSET($E1866,-I$2+1,0))</f>
        <v>753.83749999999986</v>
      </c>
      <c r="J1866" s="2" t="str">
        <f t="shared" ca="1" si="85"/>
        <v>S</v>
      </c>
      <c r="K1866">
        <f t="shared" ca="1" si="86"/>
        <v>230.00000000000682</v>
      </c>
      <c r="L1866">
        <f t="shared" ca="1" si="87"/>
        <v>-10240.000000000011</v>
      </c>
    </row>
    <row r="1867" spans="1:12" x14ac:dyDescent="0.25">
      <c r="A1867" s="1">
        <v>39259</v>
      </c>
      <c r="B1867">
        <v>738.5</v>
      </c>
      <c r="C1867">
        <v>738.8</v>
      </c>
      <c r="D1867">
        <v>726.9</v>
      </c>
      <c r="E1867">
        <v>729.4</v>
      </c>
      <c r="F1867">
        <v>18254</v>
      </c>
      <c r="G1867" s="7">
        <f ca="1">AVERAGE($E1867:OFFSET($E1867,-G$2+1,0))</f>
        <v>740.41000000000008</v>
      </c>
      <c r="H1867" s="7">
        <f ca="1">AVERAGE($E1867:OFFSET($E1867,-H$2+1,0))</f>
        <v>745.07999999999981</v>
      </c>
      <c r="I1867" s="7">
        <f ca="1">AVERAGE($E1867:OFFSET($E1867,-I$2+1,0))</f>
        <v>752.7299999999999</v>
      </c>
      <c r="J1867" s="2" t="str">
        <f t="shared" ca="1" si="85"/>
        <v>S</v>
      </c>
      <c r="K1867">
        <f t="shared" ca="1" si="86"/>
        <v>939.99999999999773</v>
      </c>
      <c r="L1867">
        <f t="shared" ca="1" si="87"/>
        <v>-9300.0000000000127</v>
      </c>
    </row>
    <row r="1868" spans="1:12" x14ac:dyDescent="0.25">
      <c r="A1868" s="1">
        <v>39260</v>
      </c>
      <c r="B1868">
        <v>727.2</v>
      </c>
      <c r="C1868">
        <v>731.6</v>
      </c>
      <c r="D1868">
        <v>725.2</v>
      </c>
      <c r="E1868">
        <v>728.9</v>
      </c>
      <c r="F1868">
        <v>49430</v>
      </c>
      <c r="G1868" s="7">
        <f ca="1">AVERAGE($E1868:OFFSET($E1868,-G$2+1,0))</f>
        <v>739.62</v>
      </c>
      <c r="H1868" s="7">
        <f ca="1">AVERAGE($E1868:OFFSET($E1868,-H$2+1,0))</f>
        <v>744.35499999999979</v>
      </c>
      <c r="I1868" s="7">
        <f ca="1">AVERAGE($E1868:OFFSET($E1868,-I$2+1,0))</f>
        <v>751.76499999999999</v>
      </c>
      <c r="J1868" s="2" t="str">
        <f t="shared" ca="1" si="85"/>
        <v>S</v>
      </c>
      <c r="K1868">
        <f t="shared" ca="1" si="86"/>
        <v>50</v>
      </c>
      <c r="L1868">
        <f t="shared" ca="1" si="87"/>
        <v>-9250.0000000000127</v>
      </c>
    </row>
    <row r="1869" spans="1:12" x14ac:dyDescent="0.25">
      <c r="A1869" s="1">
        <v>39261</v>
      </c>
      <c r="B1869">
        <v>730.3</v>
      </c>
      <c r="C1869">
        <v>736.6</v>
      </c>
      <c r="D1869">
        <v>729.6</v>
      </c>
      <c r="E1869">
        <v>734.5</v>
      </c>
      <c r="F1869">
        <v>31650</v>
      </c>
      <c r="G1869" s="7">
        <f ca="1">AVERAGE($E1869:OFFSET($E1869,-G$2+1,0))</f>
        <v>739.06999999999994</v>
      </c>
      <c r="H1869" s="7">
        <f ca="1">AVERAGE($E1869:OFFSET($E1869,-H$2+1,0))</f>
        <v>743.53999999999985</v>
      </c>
      <c r="I1869" s="7">
        <f ca="1">AVERAGE($E1869:OFFSET($E1869,-I$2+1,0))</f>
        <v>750.99499999999989</v>
      </c>
      <c r="J1869" s="2" t="str">
        <f t="shared" ca="1" si="85"/>
        <v>S</v>
      </c>
      <c r="K1869">
        <f t="shared" ca="1" si="86"/>
        <v>-560.00000000000227</v>
      </c>
      <c r="L1869">
        <f t="shared" ca="1" si="87"/>
        <v>-9810.0000000000146</v>
      </c>
    </row>
    <row r="1870" spans="1:12" x14ac:dyDescent="0.25">
      <c r="A1870" s="1">
        <v>39262</v>
      </c>
      <c r="B1870">
        <v>735.1</v>
      </c>
      <c r="C1870">
        <v>739.1</v>
      </c>
      <c r="D1870">
        <v>732.9</v>
      </c>
      <c r="E1870">
        <v>735</v>
      </c>
      <c r="F1870">
        <v>45981</v>
      </c>
      <c r="G1870" s="7">
        <f ca="1">AVERAGE($E1870:OFFSET($E1870,-G$2+1,0))</f>
        <v>738.28999999999985</v>
      </c>
      <c r="H1870" s="7">
        <f ca="1">AVERAGE($E1870:OFFSET($E1870,-H$2+1,0))</f>
        <v>742.24</v>
      </c>
      <c r="I1870" s="7">
        <f ca="1">AVERAGE($E1870:OFFSET($E1870,-I$2+1,0))</f>
        <v>750.00499999999988</v>
      </c>
      <c r="J1870" s="2" t="str">
        <f t="shared" ca="1" si="85"/>
        <v>S</v>
      </c>
      <c r="K1870">
        <f t="shared" ca="1" si="86"/>
        <v>-50</v>
      </c>
      <c r="L1870">
        <f t="shared" ca="1" si="87"/>
        <v>-9860.0000000000146</v>
      </c>
    </row>
    <row r="1871" spans="1:12" x14ac:dyDescent="0.25">
      <c r="A1871" s="1">
        <v>39265</v>
      </c>
      <c r="B1871">
        <v>735.7</v>
      </c>
      <c r="C1871">
        <v>745.4</v>
      </c>
      <c r="D1871">
        <v>734.7</v>
      </c>
      <c r="E1871">
        <v>743.3</v>
      </c>
      <c r="F1871">
        <v>48200</v>
      </c>
      <c r="G1871" s="7">
        <f ca="1">AVERAGE($E1871:OFFSET($E1871,-G$2+1,0))</f>
        <v>738.21999999999991</v>
      </c>
      <c r="H1871" s="7">
        <f ca="1">AVERAGE($E1871:OFFSET($E1871,-H$2+1,0))</f>
        <v>741.38499999999988</v>
      </c>
      <c r="I1871" s="7">
        <f ca="1">AVERAGE($E1871:OFFSET($E1871,-I$2+1,0))</f>
        <v>749.08999999999992</v>
      </c>
      <c r="J1871" s="2" t="str">
        <f t="shared" ca="1" si="85"/>
        <v>S</v>
      </c>
      <c r="K1871">
        <f t="shared" ca="1" si="86"/>
        <v>-829.99999999999545</v>
      </c>
      <c r="L1871">
        <f t="shared" ca="1" si="87"/>
        <v>-10690.000000000011</v>
      </c>
    </row>
    <row r="1872" spans="1:12" x14ac:dyDescent="0.25">
      <c r="A1872" s="1">
        <v>39266</v>
      </c>
      <c r="B1872">
        <v>743.3</v>
      </c>
      <c r="C1872">
        <v>744.4</v>
      </c>
      <c r="D1872">
        <v>738.1</v>
      </c>
      <c r="E1872">
        <v>739.5</v>
      </c>
      <c r="F1872">
        <v>45673</v>
      </c>
      <c r="G1872" s="7">
        <f ca="1">AVERAGE($E1872:OFFSET($E1872,-G$2+1,0))</f>
        <v>737.29000000000008</v>
      </c>
      <c r="H1872" s="7">
        <f ca="1">AVERAGE($E1872:OFFSET($E1872,-H$2+1,0))</f>
        <v>740.39999999999986</v>
      </c>
      <c r="I1872" s="7">
        <f ca="1">AVERAGE($E1872:OFFSET($E1872,-I$2+1,0))</f>
        <v>748.06249999999989</v>
      </c>
      <c r="J1872" s="2" t="str">
        <f t="shared" ca="1" si="85"/>
        <v>S</v>
      </c>
      <c r="K1872">
        <f t="shared" ca="1" si="86"/>
        <v>379.99999999999545</v>
      </c>
      <c r="L1872">
        <f t="shared" ca="1" si="87"/>
        <v>-10310.000000000015</v>
      </c>
    </row>
    <row r="1873" spans="1:12" x14ac:dyDescent="0.25">
      <c r="A1873" s="1">
        <v>39268</v>
      </c>
      <c r="B1873">
        <v>740.2</v>
      </c>
      <c r="C1873">
        <v>742.8</v>
      </c>
      <c r="D1873">
        <v>731.5</v>
      </c>
      <c r="E1873">
        <v>734.7</v>
      </c>
      <c r="F1873">
        <v>38690</v>
      </c>
      <c r="G1873" s="7">
        <f ca="1">AVERAGE($E1873:OFFSET($E1873,-G$2+1,0))</f>
        <v>736.35</v>
      </c>
      <c r="H1873" s="7">
        <f ca="1">AVERAGE($E1873:OFFSET($E1873,-H$2+1,0))</f>
        <v>739.2</v>
      </c>
      <c r="I1873" s="7">
        <f ca="1">AVERAGE($E1873:OFFSET($E1873,-I$2+1,0))</f>
        <v>746.9899999999999</v>
      </c>
      <c r="J1873" s="2" t="str">
        <f t="shared" ca="1" si="85"/>
        <v>S</v>
      </c>
      <c r="K1873">
        <f t="shared" ca="1" si="86"/>
        <v>479.99999999999545</v>
      </c>
      <c r="L1873">
        <f t="shared" ca="1" si="87"/>
        <v>-9830.0000000000182</v>
      </c>
    </row>
    <row r="1874" spans="1:12" x14ac:dyDescent="0.25">
      <c r="A1874" s="1">
        <v>39269</v>
      </c>
      <c r="B1874">
        <v>735.6</v>
      </c>
      <c r="C1874">
        <v>742.1</v>
      </c>
      <c r="D1874">
        <v>730.8</v>
      </c>
      <c r="E1874">
        <v>738.9</v>
      </c>
      <c r="F1874">
        <v>50116</v>
      </c>
      <c r="G1874" s="7">
        <f ca="1">AVERAGE($E1874:OFFSET($E1874,-G$2+1,0))</f>
        <v>736.41000000000008</v>
      </c>
      <c r="H1874" s="7">
        <f ca="1">AVERAGE($E1874:OFFSET($E1874,-H$2+1,0))</f>
        <v>738.68000000000006</v>
      </c>
      <c r="I1874" s="7">
        <f ca="1">AVERAGE($E1874:OFFSET($E1874,-I$2+1,0))</f>
        <v>746.14499999999987</v>
      </c>
      <c r="J1874" s="2" t="str">
        <f t="shared" ca="1" si="85"/>
        <v>S</v>
      </c>
      <c r="K1874">
        <f t="shared" ca="1" si="86"/>
        <v>-419.99999999999318</v>
      </c>
      <c r="L1874">
        <f t="shared" ca="1" si="87"/>
        <v>-10250.000000000011</v>
      </c>
    </row>
    <row r="1875" spans="1:12" x14ac:dyDescent="0.25">
      <c r="A1875" s="1">
        <v>39272</v>
      </c>
      <c r="B1875">
        <v>741.7</v>
      </c>
      <c r="C1875">
        <v>750.1</v>
      </c>
      <c r="D1875">
        <v>739.4</v>
      </c>
      <c r="E1875">
        <v>746.6</v>
      </c>
      <c r="F1875">
        <v>23470</v>
      </c>
      <c r="G1875" s="7">
        <f ca="1">AVERAGE($E1875:OFFSET($E1875,-G$2+1,0))</f>
        <v>736.95999999999992</v>
      </c>
      <c r="H1875" s="7">
        <f ca="1">AVERAGE($E1875:OFFSET($E1875,-H$2+1,0))</f>
        <v>739.29000000000008</v>
      </c>
      <c r="I1875" s="7">
        <f ca="1">AVERAGE($E1875:OFFSET($E1875,-I$2+1,0))</f>
        <v>745.87999999999988</v>
      </c>
      <c r="J1875" s="2" t="str">
        <f t="shared" ca="1" si="85"/>
        <v>S</v>
      </c>
      <c r="K1875">
        <f t="shared" ca="1" si="86"/>
        <v>-770.00000000000455</v>
      </c>
      <c r="L1875">
        <f t="shared" ca="1" si="87"/>
        <v>-11020.000000000015</v>
      </c>
    </row>
    <row r="1876" spans="1:12" x14ac:dyDescent="0.25">
      <c r="A1876" s="1">
        <v>39273</v>
      </c>
      <c r="B1876">
        <v>746.2</v>
      </c>
      <c r="C1876">
        <v>751.1</v>
      </c>
      <c r="D1876">
        <v>744.4</v>
      </c>
      <c r="E1876">
        <v>748.5</v>
      </c>
      <c r="F1876">
        <v>29637</v>
      </c>
      <c r="G1876" s="7">
        <f ca="1">AVERAGE($E1876:OFFSET($E1876,-G$2+1,0))</f>
        <v>737.93000000000006</v>
      </c>
      <c r="H1876" s="7">
        <f ca="1">AVERAGE($E1876:OFFSET($E1876,-H$2+1,0))</f>
        <v>739.56000000000006</v>
      </c>
      <c r="I1876" s="7">
        <f ca="1">AVERAGE($E1876:OFFSET($E1876,-I$2+1,0))</f>
        <v>745.53</v>
      </c>
      <c r="J1876" s="2" t="str">
        <f t="shared" ca="1" si="85"/>
        <v>S</v>
      </c>
      <c r="K1876">
        <f t="shared" ca="1" si="86"/>
        <v>-189.99999999999773</v>
      </c>
      <c r="L1876">
        <f t="shared" ca="1" si="87"/>
        <v>-11210.000000000013</v>
      </c>
    </row>
    <row r="1877" spans="1:12" x14ac:dyDescent="0.25">
      <c r="A1877" s="1">
        <v>39274</v>
      </c>
      <c r="B1877">
        <v>749.1</v>
      </c>
      <c r="C1877">
        <v>751.9</v>
      </c>
      <c r="D1877">
        <v>745.4</v>
      </c>
      <c r="E1877">
        <v>746.2</v>
      </c>
      <c r="F1877">
        <v>27129</v>
      </c>
      <c r="G1877" s="7">
        <f ca="1">AVERAGE($E1877:OFFSET($E1877,-G$2+1,0))</f>
        <v>739.6099999999999</v>
      </c>
      <c r="H1877" s="7">
        <f ca="1">AVERAGE($E1877:OFFSET($E1877,-H$2+1,0))</f>
        <v>740.01</v>
      </c>
      <c r="I1877" s="7">
        <f ca="1">AVERAGE($E1877:OFFSET($E1877,-I$2+1,0))</f>
        <v>745.17750000000001</v>
      </c>
      <c r="J1877" s="2" t="str">
        <f t="shared" ca="1" si="85"/>
        <v>S</v>
      </c>
      <c r="K1877">
        <f t="shared" ca="1" si="86"/>
        <v>229.99999999999545</v>
      </c>
      <c r="L1877">
        <f t="shared" ca="1" si="87"/>
        <v>-10980.000000000018</v>
      </c>
    </row>
    <row r="1878" spans="1:12" x14ac:dyDescent="0.25">
      <c r="A1878" s="1">
        <v>39275</v>
      </c>
      <c r="B1878">
        <v>746</v>
      </c>
      <c r="C1878">
        <v>755.1</v>
      </c>
      <c r="D1878">
        <v>745.9</v>
      </c>
      <c r="E1878">
        <v>752.4</v>
      </c>
      <c r="F1878">
        <v>26507</v>
      </c>
      <c r="G1878" s="7">
        <f ca="1">AVERAGE($E1878:OFFSET($E1878,-G$2+1,0))</f>
        <v>741.95999999999992</v>
      </c>
      <c r="H1878" s="7">
        <f ca="1">AVERAGE($E1878:OFFSET($E1878,-H$2+1,0))</f>
        <v>740.79000000000008</v>
      </c>
      <c r="I1878" s="7">
        <f ca="1">AVERAGE($E1878:OFFSET($E1878,-I$2+1,0))</f>
        <v>744.87</v>
      </c>
      <c r="J1878" s="2" t="str">
        <f t="shared" ref="J1878:J1941" ca="1" si="88">IF(AND(H1878&gt;G1878,I1878&gt;I1877),"B",IF(AND(H1878&lt;G1878,I1878&lt;I1877),"S",J1877))</f>
        <v>S</v>
      </c>
      <c r="K1878">
        <f t="shared" ca="1" si="86"/>
        <v>-619.99999999999318</v>
      </c>
      <c r="L1878">
        <f t="shared" ca="1" si="87"/>
        <v>-11600.000000000011</v>
      </c>
    </row>
    <row r="1879" spans="1:12" x14ac:dyDescent="0.25">
      <c r="A1879" s="1">
        <v>39276</v>
      </c>
      <c r="B1879">
        <v>752.1</v>
      </c>
      <c r="C1879">
        <v>754</v>
      </c>
      <c r="D1879">
        <v>748.5</v>
      </c>
      <c r="E1879">
        <v>751.4</v>
      </c>
      <c r="F1879">
        <v>26427</v>
      </c>
      <c r="G1879" s="7">
        <f ca="1">AVERAGE($E1879:OFFSET($E1879,-G$2+1,0))</f>
        <v>743.64999999999986</v>
      </c>
      <c r="H1879" s="7">
        <f ca="1">AVERAGE($E1879:OFFSET($E1879,-H$2+1,0))</f>
        <v>741.36</v>
      </c>
      <c r="I1879" s="7">
        <f ca="1">AVERAGE($E1879:OFFSET($E1879,-I$2+1,0))</f>
        <v>744.86249999999995</v>
      </c>
      <c r="J1879" s="2" t="str">
        <f t="shared" ca="1" si="88"/>
        <v>S</v>
      </c>
      <c r="K1879">
        <f t="shared" ref="K1879:K1942" ca="1" si="89">IF(J1878="B",K$2*(E1879-E1878),IF(J1878="S",K$2*(E1878-E1879),0))</f>
        <v>100</v>
      </c>
      <c r="L1879">
        <f t="shared" ca="1" si="87"/>
        <v>-11500.000000000011</v>
      </c>
    </row>
    <row r="1880" spans="1:12" x14ac:dyDescent="0.25">
      <c r="A1880" s="1">
        <v>39279</v>
      </c>
      <c r="B1880">
        <v>751.4</v>
      </c>
      <c r="C1880">
        <v>754.6</v>
      </c>
      <c r="D1880">
        <v>748.6</v>
      </c>
      <c r="E1880">
        <v>750.4</v>
      </c>
      <c r="F1880">
        <v>64338</v>
      </c>
      <c r="G1880" s="7">
        <f ca="1">AVERAGE($E1880:OFFSET($E1880,-G$2+1,0))</f>
        <v>745.18999999999983</v>
      </c>
      <c r="H1880" s="7">
        <f ca="1">AVERAGE($E1880:OFFSET($E1880,-H$2+1,0))</f>
        <v>741.74</v>
      </c>
      <c r="I1880" s="7">
        <f ca="1">AVERAGE($E1880:OFFSET($E1880,-I$2+1,0))</f>
        <v>744.93750000000011</v>
      </c>
      <c r="J1880" s="2" t="str">
        <f t="shared" ca="1" si="88"/>
        <v>S</v>
      </c>
      <c r="K1880">
        <f t="shared" ca="1" si="89"/>
        <v>100</v>
      </c>
      <c r="L1880">
        <f t="shared" ca="1" si="87"/>
        <v>-11400.000000000011</v>
      </c>
    </row>
    <row r="1881" spans="1:12" x14ac:dyDescent="0.25">
      <c r="A1881" s="1">
        <v>39280</v>
      </c>
      <c r="B1881">
        <v>750.3</v>
      </c>
      <c r="C1881">
        <v>752.5</v>
      </c>
      <c r="D1881">
        <v>747.1</v>
      </c>
      <c r="E1881">
        <v>750</v>
      </c>
      <c r="F1881">
        <v>40674</v>
      </c>
      <c r="G1881" s="7">
        <f ca="1">AVERAGE($E1881:OFFSET($E1881,-G$2+1,0))</f>
        <v>745.8599999999999</v>
      </c>
      <c r="H1881" s="7">
        <f ca="1">AVERAGE($E1881:OFFSET($E1881,-H$2+1,0))</f>
        <v>742.04</v>
      </c>
      <c r="I1881" s="7">
        <f ca="1">AVERAGE($E1881:OFFSET($E1881,-I$2+1,0))</f>
        <v>744.88250000000005</v>
      </c>
      <c r="J1881" s="2" t="str">
        <f t="shared" ca="1" si="88"/>
        <v>S</v>
      </c>
      <c r="K1881">
        <f t="shared" ca="1" si="89"/>
        <v>39.999999999997726</v>
      </c>
      <c r="L1881">
        <f t="shared" ca="1" si="87"/>
        <v>-11360.000000000013</v>
      </c>
    </row>
    <row r="1882" spans="1:12" x14ac:dyDescent="0.25">
      <c r="A1882" s="1">
        <v>39281</v>
      </c>
      <c r="B1882">
        <v>749.5</v>
      </c>
      <c r="C1882">
        <v>759.4</v>
      </c>
      <c r="D1882">
        <v>749.3</v>
      </c>
      <c r="E1882">
        <v>757.8</v>
      </c>
      <c r="F1882">
        <v>35819</v>
      </c>
      <c r="G1882" s="7">
        <f ca="1">AVERAGE($E1882:OFFSET($E1882,-G$2+1,0))</f>
        <v>747.68999999999983</v>
      </c>
      <c r="H1882" s="7">
        <f ca="1">AVERAGE($E1882:OFFSET($E1882,-H$2+1,0))</f>
        <v>742.49</v>
      </c>
      <c r="I1882" s="7">
        <f ca="1">AVERAGE($E1882:OFFSET($E1882,-I$2+1,0))</f>
        <v>744.97750000000008</v>
      </c>
      <c r="J1882" s="2" t="str">
        <f t="shared" ca="1" si="88"/>
        <v>S</v>
      </c>
      <c r="K1882">
        <f t="shared" ca="1" si="89"/>
        <v>-779.99999999999545</v>
      </c>
      <c r="L1882">
        <f t="shared" ca="1" si="87"/>
        <v>-12140.000000000007</v>
      </c>
    </row>
    <row r="1883" spans="1:12" x14ac:dyDescent="0.25">
      <c r="A1883" s="1">
        <v>39282</v>
      </c>
      <c r="B1883">
        <v>757.7</v>
      </c>
      <c r="C1883">
        <v>762.6</v>
      </c>
      <c r="D1883">
        <v>756.1</v>
      </c>
      <c r="E1883">
        <v>762.2</v>
      </c>
      <c r="F1883">
        <v>37227</v>
      </c>
      <c r="G1883" s="7">
        <f ca="1">AVERAGE($E1883:OFFSET($E1883,-G$2+1,0))</f>
        <v>750.43999999999994</v>
      </c>
      <c r="H1883" s="7">
        <f ca="1">AVERAGE($E1883:OFFSET($E1883,-H$2+1,0))</f>
        <v>743.39499999999998</v>
      </c>
      <c r="I1883" s="7">
        <f ca="1">AVERAGE($E1883:OFFSET($E1883,-I$2+1,0))</f>
        <v>745.28000000000009</v>
      </c>
      <c r="J1883" s="2" t="str">
        <f t="shared" ca="1" si="88"/>
        <v>S</v>
      </c>
      <c r="K1883">
        <f t="shared" ca="1" si="89"/>
        <v>-440.00000000000909</v>
      </c>
      <c r="L1883">
        <f t="shared" ca="1" si="87"/>
        <v>-12580.000000000016</v>
      </c>
    </row>
    <row r="1884" spans="1:12" x14ac:dyDescent="0.25">
      <c r="A1884" s="1">
        <v>39283</v>
      </c>
      <c r="B1884">
        <v>762.6</v>
      </c>
      <c r="C1884">
        <v>771.7</v>
      </c>
      <c r="D1884">
        <v>759.9</v>
      </c>
      <c r="E1884">
        <v>768.8</v>
      </c>
      <c r="F1884">
        <v>47683</v>
      </c>
      <c r="G1884" s="7">
        <f ca="1">AVERAGE($E1884:OFFSET($E1884,-G$2+1,0))</f>
        <v>753.43000000000006</v>
      </c>
      <c r="H1884" s="7">
        <f ca="1">AVERAGE($E1884:OFFSET($E1884,-H$2+1,0))</f>
        <v>744.92</v>
      </c>
      <c r="I1884" s="7">
        <f ca="1">AVERAGE($E1884:OFFSET($E1884,-I$2+1,0))</f>
        <v>745.68000000000006</v>
      </c>
      <c r="J1884" s="2" t="str">
        <f t="shared" ca="1" si="88"/>
        <v>S</v>
      </c>
      <c r="K1884">
        <f t="shared" ca="1" si="89"/>
        <v>-659.99999999999091</v>
      </c>
      <c r="L1884">
        <f t="shared" ca="1" si="87"/>
        <v>-13240.000000000007</v>
      </c>
    </row>
    <row r="1885" spans="1:12" x14ac:dyDescent="0.25">
      <c r="A1885" s="1">
        <v>39286</v>
      </c>
      <c r="B1885">
        <v>768.8</v>
      </c>
      <c r="C1885">
        <v>769.9</v>
      </c>
      <c r="D1885">
        <v>764.6</v>
      </c>
      <c r="E1885">
        <v>765.6</v>
      </c>
      <c r="F1885">
        <v>39547</v>
      </c>
      <c r="G1885" s="7">
        <f ca="1">AVERAGE($E1885:OFFSET($E1885,-G$2+1,0))</f>
        <v>755.33</v>
      </c>
      <c r="H1885" s="7">
        <f ca="1">AVERAGE($E1885:OFFSET($E1885,-H$2+1,0))</f>
        <v>746.14499999999987</v>
      </c>
      <c r="I1885" s="7">
        <f ca="1">AVERAGE($E1885:OFFSET($E1885,-I$2+1,0))</f>
        <v>746.23250000000007</v>
      </c>
      <c r="J1885" s="2" t="str">
        <f t="shared" ca="1" si="88"/>
        <v>S</v>
      </c>
      <c r="K1885">
        <f t="shared" ca="1" si="89"/>
        <v>319.99999999999318</v>
      </c>
      <c r="L1885">
        <f t="shared" ca="1" si="87"/>
        <v>-12920.000000000015</v>
      </c>
    </row>
    <row r="1886" spans="1:12" x14ac:dyDescent="0.25">
      <c r="A1886" s="1">
        <v>39287</v>
      </c>
      <c r="B1886">
        <v>766.1</v>
      </c>
      <c r="C1886">
        <v>772.5</v>
      </c>
      <c r="D1886">
        <v>765.1</v>
      </c>
      <c r="E1886">
        <v>768.9</v>
      </c>
      <c r="F1886">
        <v>20481</v>
      </c>
      <c r="G1886" s="7">
        <f ca="1">AVERAGE($E1886:OFFSET($E1886,-G$2+1,0))</f>
        <v>757.37</v>
      </c>
      <c r="H1886" s="7">
        <f ca="1">AVERAGE($E1886:OFFSET($E1886,-H$2+1,0))</f>
        <v>747.64999999999986</v>
      </c>
      <c r="I1886" s="7">
        <f ca="1">AVERAGE($E1886:OFFSET($E1886,-I$2+1,0))</f>
        <v>746.8175</v>
      </c>
      <c r="J1886" s="2" t="str">
        <f t="shared" ca="1" si="88"/>
        <v>S</v>
      </c>
      <c r="K1886">
        <f t="shared" ca="1" si="89"/>
        <v>-329.99999999999545</v>
      </c>
      <c r="L1886">
        <f t="shared" ca="1" si="87"/>
        <v>-13250.000000000011</v>
      </c>
    </row>
    <row r="1887" spans="1:12" x14ac:dyDescent="0.25">
      <c r="A1887" s="1">
        <v>39288</v>
      </c>
      <c r="B1887">
        <v>765.7</v>
      </c>
      <c r="C1887">
        <v>766.6</v>
      </c>
      <c r="D1887">
        <v>754.6</v>
      </c>
      <c r="E1887">
        <v>757.9</v>
      </c>
      <c r="F1887">
        <v>40905</v>
      </c>
      <c r="G1887" s="7">
        <f ca="1">AVERAGE($E1887:OFFSET($E1887,-G$2+1,0))</f>
        <v>758.54</v>
      </c>
      <c r="H1887" s="7">
        <f ca="1">AVERAGE($E1887:OFFSET($E1887,-H$2+1,0))</f>
        <v>749.07499999999993</v>
      </c>
      <c r="I1887" s="7">
        <f ca="1">AVERAGE($E1887:OFFSET($E1887,-I$2+1,0))</f>
        <v>747.0775000000001</v>
      </c>
      <c r="J1887" s="2" t="str">
        <f t="shared" ca="1" si="88"/>
        <v>S</v>
      </c>
      <c r="K1887">
        <f t="shared" ca="1" si="89"/>
        <v>1100</v>
      </c>
      <c r="L1887">
        <f t="shared" ca="1" si="87"/>
        <v>-12150.000000000011</v>
      </c>
    </row>
    <row r="1888" spans="1:12" x14ac:dyDescent="0.25">
      <c r="A1888" s="1">
        <v>39289</v>
      </c>
      <c r="B1888">
        <v>759.4</v>
      </c>
      <c r="C1888">
        <v>761.5</v>
      </c>
      <c r="D1888">
        <v>736.9</v>
      </c>
      <c r="E1888">
        <v>746.9</v>
      </c>
      <c r="F1888">
        <v>118060</v>
      </c>
      <c r="G1888" s="7">
        <f ca="1">AVERAGE($E1888:OFFSET($E1888,-G$2+1,0))</f>
        <v>757.99</v>
      </c>
      <c r="H1888" s="7">
        <f ca="1">AVERAGE($E1888:OFFSET($E1888,-H$2+1,0))</f>
        <v>749.97499999999991</v>
      </c>
      <c r="I1888" s="7">
        <f ca="1">AVERAGE($E1888:OFFSET($E1888,-I$2+1,0))</f>
        <v>747.16500000000019</v>
      </c>
      <c r="J1888" s="2" t="str">
        <f t="shared" ca="1" si="88"/>
        <v>S</v>
      </c>
      <c r="K1888">
        <f t="shared" ca="1" si="89"/>
        <v>1100</v>
      </c>
      <c r="L1888">
        <f t="shared" ca="1" si="87"/>
        <v>-11050.000000000011</v>
      </c>
    </row>
    <row r="1889" spans="1:12" x14ac:dyDescent="0.25">
      <c r="A1889" s="1">
        <v>39290</v>
      </c>
      <c r="B1889">
        <v>746.9</v>
      </c>
      <c r="C1889">
        <v>750.9</v>
      </c>
      <c r="D1889">
        <v>740.7</v>
      </c>
      <c r="E1889">
        <v>744.2</v>
      </c>
      <c r="F1889">
        <v>66029</v>
      </c>
      <c r="G1889" s="7">
        <f ca="1">AVERAGE($E1889:OFFSET($E1889,-G$2+1,0))</f>
        <v>757.26999999999987</v>
      </c>
      <c r="H1889" s="7">
        <f ca="1">AVERAGE($E1889:OFFSET($E1889,-H$2+1,0))</f>
        <v>750.45999999999981</v>
      </c>
      <c r="I1889" s="7">
        <f ca="1">AVERAGE($E1889:OFFSET($E1889,-I$2+1,0))</f>
        <v>747.00000000000023</v>
      </c>
      <c r="J1889" s="2" t="str">
        <f t="shared" ca="1" si="88"/>
        <v>S</v>
      </c>
      <c r="K1889">
        <f t="shared" ca="1" si="89"/>
        <v>269.99999999999318</v>
      </c>
      <c r="L1889">
        <f t="shared" ca="1" si="87"/>
        <v>-10780.000000000018</v>
      </c>
    </row>
    <row r="1890" spans="1:12" x14ac:dyDescent="0.25">
      <c r="A1890" s="1">
        <v>39293</v>
      </c>
      <c r="B1890">
        <v>748.3</v>
      </c>
      <c r="C1890">
        <v>749.4</v>
      </c>
      <c r="D1890">
        <v>743.5</v>
      </c>
      <c r="E1890">
        <v>748.3</v>
      </c>
      <c r="F1890">
        <v>37868</v>
      </c>
      <c r="G1890" s="7">
        <f ca="1">AVERAGE($E1890:OFFSET($E1890,-G$2+1,0))</f>
        <v>757.06</v>
      </c>
      <c r="H1890" s="7">
        <f ca="1">AVERAGE($E1890:OFFSET($E1890,-H$2+1,0))</f>
        <v>751.12499999999977</v>
      </c>
      <c r="I1890" s="7">
        <f ca="1">AVERAGE($E1890:OFFSET($E1890,-I$2+1,0))</f>
        <v>746.68250000000012</v>
      </c>
      <c r="J1890" s="2" t="str">
        <f t="shared" ca="1" si="88"/>
        <v>S</v>
      </c>
      <c r="K1890">
        <f t="shared" ca="1" si="89"/>
        <v>-409.99999999999091</v>
      </c>
      <c r="L1890">
        <f t="shared" ca="1" si="87"/>
        <v>-11190.000000000009</v>
      </c>
    </row>
    <row r="1891" spans="1:12" x14ac:dyDescent="0.25">
      <c r="A1891" s="1">
        <v>39294</v>
      </c>
      <c r="B1891">
        <v>748.6</v>
      </c>
      <c r="C1891">
        <v>752.8</v>
      </c>
      <c r="D1891">
        <v>746.9</v>
      </c>
      <c r="E1891">
        <v>751</v>
      </c>
      <c r="F1891">
        <v>31629</v>
      </c>
      <c r="G1891" s="7">
        <f ca="1">AVERAGE($E1891:OFFSET($E1891,-G$2+1,0))</f>
        <v>757.16</v>
      </c>
      <c r="H1891" s="7">
        <f ca="1">AVERAGE($E1891:OFFSET($E1891,-H$2+1,0))</f>
        <v>751.50999999999988</v>
      </c>
      <c r="I1891" s="7">
        <f ca="1">AVERAGE($E1891:OFFSET($E1891,-I$2+1,0))</f>
        <v>746.4475000000001</v>
      </c>
      <c r="J1891" s="2" t="str">
        <f t="shared" ca="1" si="88"/>
        <v>S</v>
      </c>
      <c r="K1891">
        <f t="shared" ca="1" si="89"/>
        <v>-270.00000000000455</v>
      </c>
      <c r="L1891">
        <f t="shared" ca="1" si="87"/>
        <v>-11460.000000000015</v>
      </c>
    </row>
    <row r="1892" spans="1:12" x14ac:dyDescent="0.25">
      <c r="A1892" s="1">
        <v>39295</v>
      </c>
      <c r="B1892">
        <v>746.6</v>
      </c>
      <c r="C1892">
        <v>750.5</v>
      </c>
      <c r="D1892">
        <v>742.5</v>
      </c>
      <c r="E1892">
        <v>747.6</v>
      </c>
      <c r="F1892">
        <v>42463</v>
      </c>
      <c r="G1892" s="7">
        <f ca="1">AVERAGE($E1892:OFFSET($E1892,-G$2+1,0))</f>
        <v>756.1400000000001</v>
      </c>
      <c r="H1892" s="7">
        <f ca="1">AVERAGE($E1892:OFFSET($E1892,-H$2+1,0))</f>
        <v>751.91499999999985</v>
      </c>
      <c r="I1892" s="7">
        <f ca="1">AVERAGE($E1892:OFFSET($E1892,-I$2+1,0))</f>
        <v>746.15750000000003</v>
      </c>
      <c r="J1892" s="2" t="str">
        <f t="shared" ca="1" si="88"/>
        <v>S</v>
      </c>
      <c r="K1892">
        <f t="shared" ca="1" si="89"/>
        <v>339.99999999999773</v>
      </c>
      <c r="L1892">
        <f t="shared" ca="1" si="87"/>
        <v>-11120.000000000016</v>
      </c>
    </row>
    <row r="1893" spans="1:12" x14ac:dyDescent="0.25">
      <c r="A1893" s="1">
        <v>39296</v>
      </c>
      <c r="B1893">
        <v>750.8</v>
      </c>
      <c r="C1893">
        <v>750.8</v>
      </c>
      <c r="D1893">
        <v>745.7</v>
      </c>
      <c r="E1893">
        <v>748.3</v>
      </c>
      <c r="F1893">
        <v>28908</v>
      </c>
      <c r="G1893" s="7">
        <f ca="1">AVERAGE($E1893:OFFSET($E1893,-G$2+1,0))</f>
        <v>754.75000000000011</v>
      </c>
      <c r="H1893" s="7">
        <f ca="1">AVERAGE($E1893:OFFSET($E1893,-H$2+1,0))</f>
        <v>752.59499999999991</v>
      </c>
      <c r="I1893" s="7">
        <f ca="1">AVERAGE($E1893:OFFSET($E1893,-I$2+1,0))</f>
        <v>745.89750000000015</v>
      </c>
      <c r="J1893" s="2" t="str">
        <f t="shared" ca="1" si="88"/>
        <v>S</v>
      </c>
      <c r="K1893">
        <f t="shared" ca="1" si="89"/>
        <v>-69.999999999993179</v>
      </c>
      <c r="L1893">
        <f t="shared" ca="1" si="87"/>
        <v>-11190.000000000009</v>
      </c>
    </row>
    <row r="1894" spans="1:12" x14ac:dyDescent="0.25">
      <c r="A1894" s="1">
        <v>39297</v>
      </c>
      <c r="B1894">
        <v>748.8</v>
      </c>
      <c r="C1894">
        <v>758.5</v>
      </c>
      <c r="D1894">
        <v>748.2</v>
      </c>
      <c r="E1894">
        <v>756.1</v>
      </c>
      <c r="F1894">
        <v>41492</v>
      </c>
      <c r="G1894" s="7">
        <f ca="1">AVERAGE($E1894:OFFSET($E1894,-G$2+1,0))</f>
        <v>753.48000000000013</v>
      </c>
      <c r="H1894" s="7">
        <f ca="1">AVERAGE($E1894:OFFSET($E1894,-H$2+1,0))</f>
        <v>753.45499999999993</v>
      </c>
      <c r="I1894" s="7">
        <f ca="1">AVERAGE($E1894:OFFSET($E1894,-I$2+1,0))</f>
        <v>746.06750000000011</v>
      </c>
      <c r="J1894" s="2" t="str">
        <f t="shared" ca="1" si="88"/>
        <v>S</v>
      </c>
      <c r="K1894">
        <f t="shared" ca="1" si="89"/>
        <v>-780.00000000000682</v>
      </c>
      <c r="L1894">
        <f t="shared" ca="1" si="87"/>
        <v>-11970.000000000016</v>
      </c>
    </row>
    <row r="1895" spans="1:12" x14ac:dyDescent="0.25">
      <c r="A1895" s="1">
        <v>39300</v>
      </c>
      <c r="B1895">
        <v>758.1</v>
      </c>
      <c r="C1895">
        <v>759</v>
      </c>
      <c r="D1895">
        <v>752.2</v>
      </c>
      <c r="E1895">
        <v>755</v>
      </c>
      <c r="F1895">
        <v>28131</v>
      </c>
      <c r="G1895" s="7">
        <f ca="1">AVERAGE($E1895:OFFSET($E1895,-G$2+1,0))</f>
        <v>752.42000000000007</v>
      </c>
      <c r="H1895" s="7">
        <f ca="1">AVERAGE($E1895:OFFSET($E1895,-H$2+1,0))</f>
        <v>753.875</v>
      </c>
      <c r="I1895" s="7">
        <f ca="1">AVERAGE($E1895:OFFSET($E1895,-I$2+1,0))</f>
        <v>746.5825000000001</v>
      </c>
      <c r="J1895" s="2" t="str">
        <f t="shared" ca="1" si="88"/>
        <v>B</v>
      </c>
      <c r="K1895">
        <f t="shared" ca="1" si="89"/>
        <v>110.00000000000227</v>
      </c>
      <c r="L1895">
        <f t="shared" ca="1" si="87"/>
        <v>-11860.000000000015</v>
      </c>
    </row>
    <row r="1896" spans="1:12" x14ac:dyDescent="0.25">
      <c r="A1896" s="1">
        <v>39301</v>
      </c>
      <c r="B1896">
        <v>753.9</v>
      </c>
      <c r="C1896">
        <v>755.4</v>
      </c>
      <c r="D1896">
        <v>749.1</v>
      </c>
      <c r="E1896">
        <v>754</v>
      </c>
      <c r="F1896">
        <v>32946</v>
      </c>
      <c r="G1896" s="7">
        <f ca="1">AVERAGE($E1896:OFFSET($E1896,-G$2+1,0))</f>
        <v>750.93000000000006</v>
      </c>
      <c r="H1896" s="7">
        <f ca="1">AVERAGE($E1896:OFFSET($E1896,-H$2+1,0))</f>
        <v>754.15</v>
      </c>
      <c r="I1896" s="7">
        <f ca="1">AVERAGE($E1896:OFFSET($E1896,-I$2+1,0))</f>
        <v>746.85500000000002</v>
      </c>
      <c r="J1896" s="2" t="str">
        <f t="shared" ca="1" si="88"/>
        <v>B</v>
      </c>
      <c r="K1896">
        <f t="shared" ca="1" si="89"/>
        <v>-100</v>
      </c>
      <c r="L1896">
        <f t="shared" ca="1" si="87"/>
        <v>-11960.000000000015</v>
      </c>
    </row>
    <row r="1897" spans="1:12" x14ac:dyDescent="0.25">
      <c r="A1897" s="1">
        <v>39302</v>
      </c>
      <c r="B1897">
        <v>755</v>
      </c>
      <c r="C1897">
        <v>759.7</v>
      </c>
      <c r="D1897">
        <v>752.6</v>
      </c>
      <c r="E1897">
        <v>757.9</v>
      </c>
      <c r="F1897">
        <v>41603</v>
      </c>
      <c r="G1897" s="7">
        <f ca="1">AVERAGE($E1897:OFFSET($E1897,-G$2+1,0))</f>
        <v>750.93</v>
      </c>
      <c r="H1897" s="7">
        <f ca="1">AVERAGE($E1897:OFFSET($E1897,-H$2+1,0))</f>
        <v>754.7349999999999</v>
      </c>
      <c r="I1897" s="7">
        <f ca="1">AVERAGE($E1897:OFFSET($E1897,-I$2+1,0))</f>
        <v>747.37250000000006</v>
      </c>
      <c r="J1897" s="2" t="str">
        <f t="shared" ca="1" si="88"/>
        <v>B</v>
      </c>
      <c r="K1897">
        <f t="shared" ca="1" si="89"/>
        <v>389.99999999999773</v>
      </c>
      <c r="L1897">
        <f t="shared" ca="1" si="87"/>
        <v>-11570.000000000016</v>
      </c>
    </row>
    <row r="1898" spans="1:12" x14ac:dyDescent="0.25">
      <c r="A1898" s="1">
        <v>39303</v>
      </c>
      <c r="B1898">
        <v>757.3</v>
      </c>
      <c r="C1898">
        <v>757.3</v>
      </c>
      <c r="D1898">
        <v>741.9</v>
      </c>
      <c r="E1898">
        <v>744.5</v>
      </c>
      <c r="F1898">
        <v>27978</v>
      </c>
      <c r="G1898" s="7">
        <f ca="1">AVERAGE($E1898:OFFSET($E1898,-G$2+1,0))</f>
        <v>750.68999999999994</v>
      </c>
      <c r="H1898" s="7">
        <f ca="1">AVERAGE($E1898:OFFSET($E1898,-H$2+1,0))</f>
        <v>754.33999999999992</v>
      </c>
      <c r="I1898" s="7">
        <f ca="1">AVERAGE($E1898:OFFSET($E1898,-I$2+1,0))</f>
        <v>747.56499999999994</v>
      </c>
      <c r="J1898" s="2" t="str">
        <f t="shared" ca="1" si="88"/>
        <v>B</v>
      </c>
      <c r="K1898">
        <f t="shared" ca="1" si="89"/>
        <v>-1339.9999999999977</v>
      </c>
      <c r="L1898">
        <f t="shared" ca="1" si="87"/>
        <v>-12910.000000000015</v>
      </c>
    </row>
    <row r="1899" spans="1:12" x14ac:dyDescent="0.25">
      <c r="A1899" s="1">
        <v>39304</v>
      </c>
      <c r="B1899">
        <v>744.1</v>
      </c>
      <c r="C1899">
        <v>760</v>
      </c>
      <c r="D1899">
        <v>740.8</v>
      </c>
      <c r="E1899">
        <v>753.3</v>
      </c>
      <c r="F1899">
        <v>22168</v>
      </c>
      <c r="G1899" s="7">
        <f ca="1">AVERAGE($E1899:OFFSET($E1899,-G$2+1,0))</f>
        <v>751.59999999999991</v>
      </c>
      <c r="H1899" s="7">
        <f ca="1">AVERAGE($E1899:OFFSET($E1899,-H$2+1,0))</f>
        <v>754.43499999999983</v>
      </c>
      <c r="I1899" s="7">
        <f ca="1">AVERAGE($E1899:OFFSET($E1899,-I$2+1,0))</f>
        <v>747.89750000000004</v>
      </c>
      <c r="J1899" s="2" t="str">
        <f t="shared" ca="1" si="88"/>
        <v>B</v>
      </c>
      <c r="K1899">
        <f t="shared" ca="1" si="89"/>
        <v>879.99999999999545</v>
      </c>
      <c r="L1899">
        <f t="shared" ca="1" si="87"/>
        <v>-12030.000000000018</v>
      </c>
    </row>
    <row r="1900" spans="1:12" x14ac:dyDescent="0.25">
      <c r="A1900" s="1">
        <v>39307</v>
      </c>
      <c r="B1900">
        <v>754.2</v>
      </c>
      <c r="C1900">
        <v>754.5</v>
      </c>
      <c r="D1900">
        <v>751.2</v>
      </c>
      <c r="E1900">
        <v>752.6</v>
      </c>
      <c r="F1900">
        <v>26707</v>
      </c>
      <c r="G1900" s="7">
        <f ca="1">AVERAGE($E1900:OFFSET($E1900,-G$2+1,0))</f>
        <v>752.03</v>
      </c>
      <c r="H1900" s="7">
        <f ca="1">AVERAGE($E1900:OFFSET($E1900,-H$2+1,0))</f>
        <v>754.54499999999985</v>
      </c>
      <c r="I1900" s="7">
        <f ca="1">AVERAGE($E1900:OFFSET($E1900,-I$2+1,0))</f>
        <v>748.14249999999993</v>
      </c>
      <c r="J1900" s="2" t="str">
        <f t="shared" ca="1" si="88"/>
        <v>B</v>
      </c>
      <c r="K1900">
        <f t="shared" ca="1" si="89"/>
        <v>-69.999999999993179</v>
      </c>
      <c r="L1900">
        <f t="shared" ca="1" si="87"/>
        <v>-12100.000000000011</v>
      </c>
    </row>
    <row r="1901" spans="1:12" x14ac:dyDescent="0.25">
      <c r="A1901" s="1">
        <v>39308</v>
      </c>
      <c r="B1901">
        <v>751.4</v>
      </c>
      <c r="C1901">
        <v>753.8</v>
      </c>
      <c r="D1901">
        <v>748.1</v>
      </c>
      <c r="E1901">
        <v>751.4</v>
      </c>
      <c r="F1901">
        <v>33330</v>
      </c>
      <c r="G1901" s="7">
        <f ca="1">AVERAGE($E1901:OFFSET($E1901,-G$2+1,0))</f>
        <v>752.06999999999994</v>
      </c>
      <c r="H1901" s="7">
        <f ca="1">AVERAGE($E1901:OFFSET($E1901,-H$2+1,0))</f>
        <v>754.6149999999999</v>
      </c>
      <c r="I1901" s="7">
        <f ca="1">AVERAGE($E1901:OFFSET($E1901,-I$2+1,0))</f>
        <v>748.32749999999999</v>
      </c>
      <c r="J1901" s="2" t="str">
        <f t="shared" ca="1" si="88"/>
        <v>B</v>
      </c>
      <c r="K1901">
        <f t="shared" ca="1" si="89"/>
        <v>-120.00000000000455</v>
      </c>
      <c r="L1901">
        <f t="shared" ca="1" si="87"/>
        <v>-12220.000000000015</v>
      </c>
    </row>
    <row r="1902" spans="1:12" x14ac:dyDescent="0.25">
      <c r="A1902" s="1">
        <v>39309</v>
      </c>
      <c r="B1902">
        <v>752.2</v>
      </c>
      <c r="C1902">
        <v>753.4</v>
      </c>
      <c r="D1902">
        <v>743.8</v>
      </c>
      <c r="E1902">
        <v>751.4</v>
      </c>
      <c r="F1902">
        <v>50084</v>
      </c>
      <c r="G1902" s="7">
        <f ca="1">AVERAGE($E1902:OFFSET($E1902,-G$2+1,0))</f>
        <v>752.45</v>
      </c>
      <c r="H1902" s="7">
        <f ca="1">AVERAGE($E1902:OFFSET($E1902,-H$2+1,0))</f>
        <v>754.29499999999996</v>
      </c>
      <c r="I1902" s="7">
        <f ca="1">AVERAGE($E1902:OFFSET($E1902,-I$2+1,0))</f>
        <v>748.39250000000004</v>
      </c>
      <c r="J1902" s="2" t="str">
        <f t="shared" ca="1" si="88"/>
        <v>B</v>
      </c>
      <c r="K1902">
        <f t="shared" ca="1" si="89"/>
        <v>0</v>
      </c>
      <c r="L1902">
        <f t="shared" ca="1" si="87"/>
        <v>-12220.000000000015</v>
      </c>
    </row>
    <row r="1903" spans="1:12" x14ac:dyDescent="0.25">
      <c r="A1903" s="1">
        <v>39310</v>
      </c>
      <c r="B1903">
        <v>750.5</v>
      </c>
      <c r="C1903">
        <v>750.5</v>
      </c>
      <c r="D1903">
        <v>724.4</v>
      </c>
      <c r="E1903">
        <v>730.2</v>
      </c>
      <c r="F1903">
        <v>25742</v>
      </c>
      <c r="G1903" s="7">
        <f ca="1">AVERAGE($E1903:OFFSET($E1903,-G$2+1,0))</f>
        <v>750.64</v>
      </c>
      <c r="H1903" s="7">
        <f ca="1">AVERAGE($E1903:OFFSET($E1903,-H$2+1,0))</f>
        <v>752.69499999999994</v>
      </c>
      <c r="I1903" s="7">
        <f ca="1">AVERAGE($E1903:OFFSET($E1903,-I$2+1,0))</f>
        <v>748.04500000000007</v>
      </c>
      <c r="J1903" s="2" t="str">
        <f t="shared" ca="1" si="88"/>
        <v>B</v>
      </c>
      <c r="K1903">
        <f t="shared" ca="1" si="89"/>
        <v>-2119.9999999999932</v>
      </c>
      <c r="L1903">
        <f t="shared" ca="1" si="87"/>
        <v>-14340.000000000007</v>
      </c>
    </row>
    <row r="1904" spans="1:12" x14ac:dyDescent="0.25">
      <c r="A1904" s="1">
        <v>39311</v>
      </c>
      <c r="B1904">
        <v>734.5</v>
      </c>
      <c r="C1904">
        <v>746.2</v>
      </c>
      <c r="D1904">
        <v>727.7</v>
      </c>
      <c r="E1904">
        <v>738.9</v>
      </c>
      <c r="F1904">
        <v>26462</v>
      </c>
      <c r="G1904" s="7">
        <f ca="1">AVERAGE($E1904:OFFSET($E1904,-G$2+1,0))</f>
        <v>748.91999999999985</v>
      </c>
      <c r="H1904" s="7">
        <f ca="1">AVERAGE($E1904:OFFSET($E1904,-H$2+1,0))</f>
        <v>751.2</v>
      </c>
      <c r="I1904" s="7">
        <f ca="1">AVERAGE($E1904:OFFSET($E1904,-I$2+1,0))</f>
        <v>748.06000000000017</v>
      </c>
      <c r="J1904" s="2" t="str">
        <f t="shared" ca="1" si="88"/>
        <v>B</v>
      </c>
      <c r="K1904">
        <f t="shared" ca="1" si="89"/>
        <v>869.99999999999318</v>
      </c>
      <c r="L1904">
        <f t="shared" ca="1" si="87"/>
        <v>-13470.000000000015</v>
      </c>
    </row>
    <row r="1905" spans="1:12" x14ac:dyDescent="0.25">
      <c r="A1905" s="1">
        <v>39314</v>
      </c>
      <c r="B1905">
        <v>739</v>
      </c>
      <c r="C1905">
        <v>742.4</v>
      </c>
      <c r="D1905">
        <v>735.5</v>
      </c>
      <c r="E1905">
        <v>738.6</v>
      </c>
      <c r="F1905">
        <v>19741</v>
      </c>
      <c r="G1905" s="7">
        <f ca="1">AVERAGE($E1905:OFFSET($E1905,-G$2+1,0))</f>
        <v>747.28</v>
      </c>
      <c r="H1905" s="7">
        <f ca="1">AVERAGE($E1905:OFFSET($E1905,-H$2+1,0))</f>
        <v>749.85</v>
      </c>
      <c r="I1905" s="7">
        <f ca="1">AVERAGE($E1905:OFFSET($E1905,-I$2+1,0))</f>
        <v>747.99749999999995</v>
      </c>
      <c r="J1905" s="2" t="str">
        <f t="shared" ca="1" si="88"/>
        <v>B</v>
      </c>
      <c r="K1905">
        <f t="shared" ca="1" si="89"/>
        <v>-29.999999999995453</v>
      </c>
      <c r="L1905">
        <f t="shared" ca="1" si="87"/>
        <v>-13500.000000000011</v>
      </c>
    </row>
    <row r="1906" spans="1:12" x14ac:dyDescent="0.25">
      <c r="A1906" s="1">
        <v>39315</v>
      </c>
      <c r="B1906">
        <v>739.1</v>
      </c>
      <c r="C1906">
        <v>741.5</v>
      </c>
      <c r="D1906">
        <v>736.2</v>
      </c>
      <c r="E1906">
        <v>738.5</v>
      </c>
      <c r="F1906">
        <v>39030</v>
      </c>
      <c r="G1906" s="7">
        <f ca="1">AVERAGE($E1906:OFFSET($E1906,-G$2+1,0))</f>
        <v>745.7299999999999</v>
      </c>
      <c r="H1906" s="7">
        <f ca="1">AVERAGE($E1906:OFFSET($E1906,-H$2+1,0))</f>
        <v>748.33</v>
      </c>
      <c r="I1906" s="7">
        <f ca="1">AVERAGE($E1906:OFFSET($E1906,-I$2+1,0))</f>
        <v>747.99</v>
      </c>
      <c r="J1906" s="2" t="str">
        <f t="shared" ca="1" si="88"/>
        <v>B</v>
      </c>
      <c r="K1906">
        <f t="shared" ca="1" si="89"/>
        <v>-10.000000000002274</v>
      </c>
      <c r="L1906">
        <f t="shared" ca="1" si="87"/>
        <v>-13510.000000000013</v>
      </c>
    </row>
    <row r="1907" spans="1:12" x14ac:dyDescent="0.25">
      <c r="A1907" s="1">
        <v>39316</v>
      </c>
      <c r="B1907">
        <v>739.3</v>
      </c>
      <c r="C1907">
        <v>743.6</v>
      </c>
      <c r="D1907">
        <v>737</v>
      </c>
      <c r="E1907">
        <v>740.9</v>
      </c>
      <c r="F1907">
        <v>20473</v>
      </c>
      <c r="G1907" s="7">
        <f ca="1">AVERAGE($E1907:OFFSET($E1907,-G$2+1,0))</f>
        <v>744.03</v>
      </c>
      <c r="H1907" s="7">
        <f ca="1">AVERAGE($E1907:OFFSET($E1907,-H$2+1,0))</f>
        <v>747.4799999999999</v>
      </c>
      <c r="I1907" s="7">
        <f ca="1">AVERAGE($E1907:OFFSET($E1907,-I$2+1,0))</f>
        <v>748.27749999999992</v>
      </c>
      <c r="J1907" s="2" t="str">
        <f t="shared" ca="1" si="88"/>
        <v>B</v>
      </c>
      <c r="K1907">
        <f t="shared" ca="1" si="89"/>
        <v>239.99999999999773</v>
      </c>
      <c r="L1907">
        <f t="shared" ca="1" si="87"/>
        <v>-13270.000000000015</v>
      </c>
    </row>
    <row r="1908" spans="1:12" x14ac:dyDescent="0.25">
      <c r="A1908" s="1">
        <v>39317</v>
      </c>
      <c r="B1908">
        <v>742.3</v>
      </c>
      <c r="C1908">
        <v>746.3</v>
      </c>
      <c r="D1908">
        <v>739.6</v>
      </c>
      <c r="E1908">
        <v>740.5</v>
      </c>
      <c r="F1908">
        <v>17819</v>
      </c>
      <c r="G1908" s="7">
        <f ca="1">AVERAGE($E1908:OFFSET($E1908,-G$2+1,0))</f>
        <v>743.63</v>
      </c>
      <c r="H1908" s="7">
        <f ca="1">AVERAGE($E1908:OFFSET($E1908,-H$2+1,0))</f>
        <v>747.16</v>
      </c>
      <c r="I1908" s="7">
        <f ca="1">AVERAGE($E1908:OFFSET($E1908,-I$2+1,0))</f>
        <v>748.5675</v>
      </c>
      <c r="J1908" s="2" t="str">
        <f t="shared" ca="1" si="88"/>
        <v>B</v>
      </c>
      <c r="K1908">
        <f t="shared" ca="1" si="89"/>
        <v>-39.999999999997726</v>
      </c>
      <c r="L1908">
        <f t="shared" ca="1" si="87"/>
        <v>-13310.000000000013</v>
      </c>
    </row>
    <row r="1909" spans="1:12" x14ac:dyDescent="0.25">
      <c r="A1909" s="1">
        <v>39318</v>
      </c>
      <c r="B1909">
        <v>740.6</v>
      </c>
      <c r="C1909">
        <v>751.1</v>
      </c>
      <c r="D1909">
        <v>739</v>
      </c>
      <c r="E1909">
        <v>749.5</v>
      </c>
      <c r="F1909">
        <v>27082</v>
      </c>
      <c r="G1909" s="7">
        <f ca="1">AVERAGE($E1909:OFFSET($E1909,-G$2+1,0))</f>
        <v>743.25</v>
      </c>
      <c r="H1909" s="7">
        <f ca="1">AVERAGE($E1909:OFFSET($E1909,-H$2+1,0))</f>
        <v>747.42499999999995</v>
      </c>
      <c r="I1909" s="7">
        <f ca="1">AVERAGE($E1909:OFFSET($E1909,-I$2+1,0))</f>
        <v>748.94249999999988</v>
      </c>
      <c r="J1909" s="2" t="str">
        <f t="shared" ca="1" si="88"/>
        <v>B</v>
      </c>
      <c r="K1909">
        <f t="shared" ca="1" si="89"/>
        <v>900</v>
      </c>
      <c r="L1909">
        <f t="shared" ca="1" si="87"/>
        <v>-12410.000000000013</v>
      </c>
    </row>
    <row r="1910" spans="1:12" x14ac:dyDescent="0.25">
      <c r="A1910" s="1">
        <v>39321</v>
      </c>
      <c r="B1910">
        <v>749.4</v>
      </c>
      <c r="C1910">
        <v>749.7</v>
      </c>
      <c r="D1910">
        <v>747</v>
      </c>
      <c r="E1910">
        <v>748.2</v>
      </c>
      <c r="F1910">
        <v>23473</v>
      </c>
      <c r="G1910" s="7">
        <f ca="1">AVERAGE($E1910:OFFSET($E1910,-G$2+1,0))</f>
        <v>742.81</v>
      </c>
      <c r="H1910" s="7">
        <f ca="1">AVERAGE($E1910:OFFSET($E1910,-H$2+1,0))</f>
        <v>747.42000000000007</v>
      </c>
      <c r="I1910" s="7">
        <f ca="1">AVERAGE($E1910:OFFSET($E1910,-I$2+1,0))</f>
        <v>749.27249999999992</v>
      </c>
      <c r="J1910" s="2" t="str">
        <f t="shared" ca="1" si="88"/>
        <v>B</v>
      </c>
      <c r="K1910">
        <f t="shared" ca="1" si="89"/>
        <v>-129.99999999999545</v>
      </c>
      <c r="L1910">
        <f t="shared" ca="1" si="87"/>
        <v>-12540.000000000007</v>
      </c>
    </row>
    <row r="1911" spans="1:12" x14ac:dyDescent="0.25">
      <c r="A1911" s="1">
        <v>39322</v>
      </c>
      <c r="B1911">
        <v>747.6</v>
      </c>
      <c r="C1911">
        <v>749.4</v>
      </c>
      <c r="D1911">
        <v>743.5</v>
      </c>
      <c r="E1911">
        <v>745.6</v>
      </c>
      <c r="F1911">
        <v>19194</v>
      </c>
      <c r="G1911" s="7">
        <f ca="1">AVERAGE($E1911:OFFSET($E1911,-G$2+1,0))</f>
        <v>742.23</v>
      </c>
      <c r="H1911" s="7">
        <f ca="1">AVERAGE($E1911:OFFSET($E1911,-H$2+1,0))</f>
        <v>747.15000000000009</v>
      </c>
      <c r="I1911" s="7">
        <f ca="1">AVERAGE($E1911:OFFSET($E1911,-I$2+1,0))</f>
        <v>749.33</v>
      </c>
      <c r="J1911" s="2" t="str">
        <f t="shared" ca="1" si="88"/>
        <v>B</v>
      </c>
      <c r="K1911">
        <f t="shared" ca="1" si="89"/>
        <v>-260.00000000000227</v>
      </c>
      <c r="L1911">
        <f t="shared" ca="1" si="87"/>
        <v>-12800.000000000009</v>
      </c>
    </row>
    <row r="1912" spans="1:12" x14ac:dyDescent="0.25">
      <c r="A1912" s="1">
        <v>39323</v>
      </c>
      <c r="B1912">
        <v>743.5</v>
      </c>
      <c r="C1912">
        <v>750.3</v>
      </c>
      <c r="D1912">
        <v>742.5</v>
      </c>
      <c r="E1912">
        <v>747.5</v>
      </c>
      <c r="F1912">
        <v>31733</v>
      </c>
      <c r="G1912" s="7">
        <f ca="1">AVERAGE($E1912:OFFSET($E1912,-G$2+1,0))</f>
        <v>741.84</v>
      </c>
      <c r="H1912" s="7">
        <f ca="1">AVERAGE($E1912:OFFSET($E1912,-H$2+1,0))</f>
        <v>747.1450000000001</v>
      </c>
      <c r="I1912" s="7">
        <f ca="1">AVERAGE($E1912:OFFSET($E1912,-I$2+1,0))</f>
        <v>749.53</v>
      </c>
      <c r="J1912" s="2" t="str">
        <f t="shared" ca="1" si="88"/>
        <v>B</v>
      </c>
      <c r="K1912">
        <f t="shared" ca="1" si="89"/>
        <v>189.99999999999773</v>
      </c>
      <c r="L1912">
        <f t="shared" ca="1" si="87"/>
        <v>-12610.000000000011</v>
      </c>
    </row>
    <row r="1913" spans="1:12" x14ac:dyDescent="0.25">
      <c r="A1913" s="1">
        <v>39324</v>
      </c>
      <c r="B1913">
        <v>747.5</v>
      </c>
      <c r="C1913">
        <v>748.5</v>
      </c>
      <c r="D1913">
        <v>744.3</v>
      </c>
      <c r="E1913">
        <v>746</v>
      </c>
      <c r="F1913">
        <v>30006</v>
      </c>
      <c r="G1913" s="7">
        <f ca="1">AVERAGE($E1913:OFFSET($E1913,-G$2+1,0))</f>
        <v>743.42</v>
      </c>
      <c r="H1913" s="7">
        <f ca="1">AVERAGE($E1913:OFFSET($E1913,-H$2+1,0))</f>
        <v>747.03</v>
      </c>
      <c r="I1913" s="7">
        <f ca="1">AVERAGE($E1913:OFFSET($E1913,-I$2+1,0))</f>
        <v>749.81250000000011</v>
      </c>
      <c r="J1913" s="2" t="str">
        <f t="shared" ca="1" si="88"/>
        <v>B</v>
      </c>
      <c r="K1913">
        <f t="shared" ca="1" si="89"/>
        <v>-150</v>
      </c>
      <c r="L1913">
        <f t="shared" ca="1" si="87"/>
        <v>-12760.000000000011</v>
      </c>
    </row>
    <row r="1914" spans="1:12" x14ac:dyDescent="0.25">
      <c r="A1914" s="1">
        <v>39325</v>
      </c>
      <c r="B1914">
        <v>745</v>
      </c>
      <c r="C1914">
        <v>755.9</v>
      </c>
      <c r="D1914">
        <v>745</v>
      </c>
      <c r="E1914">
        <v>753.8</v>
      </c>
      <c r="F1914">
        <v>30291</v>
      </c>
      <c r="G1914" s="7">
        <f ca="1">AVERAGE($E1914:OFFSET($E1914,-G$2+1,0))</f>
        <v>744.91000000000008</v>
      </c>
      <c r="H1914" s="7">
        <f ca="1">AVERAGE($E1914:OFFSET($E1914,-H$2+1,0))</f>
        <v>746.91499999999996</v>
      </c>
      <c r="I1914" s="7">
        <f ca="1">AVERAGE($E1914:OFFSET($E1914,-I$2+1,0))</f>
        <v>750.18500000000006</v>
      </c>
      <c r="J1914" s="2" t="str">
        <f t="shared" ca="1" si="88"/>
        <v>B</v>
      </c>
      <c r="K1914">
        <f t="shared" ca="1" si="89"/>
        <v>779.99999999999545</v>
      </c>
      <c r="L1914">
        <f t="shared" ca="1" si="87"/>
        <v>-11980.000000000015</v>
      </c>
    </row>
    <row r="1915" spans="1:12" x14ac:dyDescent="0.25">
      <c r="A1915" s="1">
        <v>39329</v>
      </c>
      <c r="B1915">
        <v>753.5</v>
      </c>
      <c r="C1915">
        <v>764.2</v>
      </c>
      <c r="D1915">
        <v>752.1</v>
      </c>
      <c r="E1915">
        <v>763.2</v>
      </c>
      <c r="F1915">
        <v>36583</v>
      </c>
      <c r="G1915" s="7">
        <f ca="1">AVERAGE($E1915:OFFSET($E1915,-G$2+1,0))</f>
        <v>747.37000000000012</v>
      </c>
      <c r="H1915" s="7">
        <f ca="1">AVERAGE($E1915:OFFSET($E1915,-H$2+1,0))</f>
        <v>747.32500000000005</v>
      </c>
      <c r="I1915" s="7">
        <f ca="1">AVERAGE($E1915:OFFSET($E1915,-I$2+1,0))</f>
        <v>750.60000000000014</v>
      </c>
      <c r="J1915" s="2" t="str">
        <f t="shared" ca="1" si="88"/>
        <v>B</v>
      </c>
      <c r="K1915">
        <f t="shared" ca="1" si="89"/>
        <v>940.00000000000909</v>
      </c>
      <c r="L1915">
        <f t="shared" ca="1" si="87"/>
        <v>-11040.000000000005</v>
      </c>
    </row>
    <row r="1916" spans="1:12" x14ac:dyDescent="0.25">
      <c r="A1916" s="1">
        <v>39330</v>
      </c>
      <c r="B1916">
        <v>762.6</v>
      </c>
      <c r="C1916">
        <v>763.6</v>
      </c>
      <c r="D1916">
        <v>759</v>
      </c>
      <c r="E1916">
        <v>762.3</v>
      </c>
      <c r="F1916">
        <v>26025</v>
      </c>
      <c r="G1916" s="7">
        <f ca="1">AVERAGE($E1916:OFFSET($E1916,-G$2+1,0))</f>
        <v>749.75000000000011</v>
      </c>
      <c r="H1916" s="7">
        <f ca="1">AVERAGE($E1916:OFFSET($E1916,-H$2+1,0))</f>
        <v>747.74</v>
      </c>
      <c r="I1916" s="7">
        <f ca="1">AVERAGE($E1916:OFFSET($E1916,-I$2+1,0))</f>
        <v>750.94500000000005</v>
      </c>
      <c r="J1916" s="2" t="str">
        <f t="shared" ca="1" si="88"/>
        <v>B</v>
      </c>
      <c r="K1916">
        <f t="shared" ca="1" si="89"/>
        <v>-90.000000000009095</v>
      </c>
      <c r="L1916">
        <f t="shared" ca="1" si="87"/>
        <v>-11130.000000000015</v>
      </c>
    </row>
    <row r="1917" spans="1:12" x14ac:dyDescent="0.25">
      <c r="A1917" s="1">
        <v>39331</v>
      </c>
      <c r="B1917">
        <v>763</v>
      </c>
      <c r="C1917">
        <v>778.4</v>
      </c>
      <c r="D1917">
        <v>762</v>
      </c>
      <c r="E1917">
        <v>776.1</v>
      </c>
      <c r="F1917">
        <v>25949</v>
      </c>
      <c r="G1917" s="7">
        <f ca="1">AVERAGE($E1917:OFFSET($E1917,-G$2+1,0))</f>
        <v>753.27</v>
      </c>
      <c r="H1917" s="7">
        <f ca="1">AVERAGE($E1917:OFFSET($E1917,-H$2+1,0))</f>
        <v>748.65</v>
      </c>
      <c r="I1917" s="7">
        <f ca="1">AVERAGE($E1917:OFFSET($E1917,-I$2+1,0))</f>
        <v>751.6925</v>
      </c>
      <c r="J1917" s="2" t="str">
        <f t="shared" ca="1" si="88"/>
        <v>B</v>
      </c>
      <c r="K1917">
        <f t="shared" ca="1" si="89"/>
        <v>1380.0000000000068</v>
      </c>
      <c r="L1917">
        <f t="shared" ca="1" si="87"/>
        <v>-9750.0000000000073</v>
      </c>
    </row>
    <row r="1918" spans="1:12" x14ac:dyDescent="0.25">
      <c r="A1918" s="1">
        <v>39332</v>
      </c>
      <c r="B1918">
        <v>777</v>
      </c>
      <c r="C1918">
        <v>788</v>
      </c>
      <c r="D1918">
        <v>773.1</v>
      </c>
      <c r="E1918">
        <v>781.2</v>
      </c>
      <c r="F1918">
        <v>26335</v>
      </c>
      <c r="G1918" s="7">
        <f ca="1">AVERAGE($E1918:OFFSET($E1918,-G$2+1,0))</f>
        <v>757.34</v>
      </c>
      <c r="H1918" s="7">
        <f ca="1">AVERAGE($E1918:OFFSET($E1918,-H$2+1,0))</f>
        <v>750.48500000000001</v>
      </c>
      <c r="I1918" s="7">
        <f ca="1">AVERAGE($E1918:OFFSET($E1918,-I$2+1,0))</f>
        <v>752.41250000000002</v>
      </c>
      <c r="J1918" s="2" t="str">
        <f t="shared" ca="1" si="88"/>
        <v>B</v>
      </c>
      <c r="K1918">
        <f t="shared" ca="1" si="89"/>
        <v>510.00000000000227</v>
      </c>
      <c r="L1918">
        <f t="shared" ref="L1918:L1981" ca="1" si="90">L1917+K1918</f>
        <v>-9240.0000000000055</v>
      </c>
    </row>
    <row r="1919" spans="1:12" x14ac:dyDescent="0.25">
      <c r="A1919" s="1">
        <v>39335</v>
      </c>
      <c r="B1919">
        <v>780.5</v>
      </c>
      <c r="C1919">
        <v>787.5</v>
      </c>
      <c r="D1919">
        <v>780.2</v>
      </c>
      <c r="E1919">
        <v>783.6</v>
      </c>
      <c r="F1919">
        <v>45355</v>
      </c>
      <c r="G1919" s="7">
        <f ca="1">AVERAGE($E1919:OFFSET($E1919,-G$2+1,0))</f>
        <v>760.75000000000011</v>
      </c>
      <c r="H1919" s="7">
        <f ca="1">AVERAGE($E1919:OFFSET($E1919,-H$2+1,0))</f>
        <v>752</v>
      </c>
      <c r="I1919" s="7">
        <f ca="1">AVERAGE($E1919:OFFSET($E1919,-I$2+1,0))</f>
        <v>753.21749999999997</v>
      </c>
      <c r="J1919" s="2" t="str">
        <f t="shared" ca="1" si="88"/>
        <v>B</v>
      </c>
      <c r="K1919">
        <f t="shared" ca="1" si="89"/>
        <v>239.99999999999773</v>
      </c>
      <c r="L1919">
        <f t="shared" ca="1" si="90"/>
        <v>-9000.0000000000073</v>
      </c>
    </row>
    <row r="1920" spans="1:12" x14ac:dyDescent="0.25">
      <c r="A1920" s="1">
        <v>39336</v>
      </c>
      <c r="B1920">
        <v>783.4</v>
      </c>
      <c r="C1920">
        <v>794.5</v>
      </c>
      <c r="D1920">
        <v>783</v>
      </c>
      <c r="E1920">
        <v>792.4</v>
      </c>
      <c r="F1920">
        <v>33634</v>
      </c>
      <c r="G1920" s="7">
        <f ca="1">AVERAGE($E1920:OFFSET($E1920,-G$2+1,0))</f>
        <v>765.17</v>
      </c>
      <c r="H1920" s="7">
        <f ca="1">AVERAGE($E1920:OFFSET($E1920,-H$2+1,0))</f>
        <v>753.99</v>
      </c>
      <c r="I1920" s="7">
        <f ca="1">AVERAGE($E1920:OFFSET($E1920,-I$2+1,0))</f>
        <v>754.26749999999993</v>
      </c>
      <c r="J1920" s="2" t="str">
        <f t="shared" ca="1" si="88"/>
        <v>B</v>
      </c>
      <c r="K1920">
        <f t="shared" ca="1" si="89"/>
        <v>879.99999999999545</v>
      </c>
      <c r="L1920">
        <f t="shared" ca="1" si="90"/>
        <v>-8120.0000000000118</v>
      </c>
    </row>
    <row r="1921" spans="1:12" x14ac:dyDescent="0.25">
      <c r="A1921" s="1">
        <v>39337</v>
      </c>
      <c r="B1921">
        <v>791.7</v>
      </c>
      <c r="C1921">
        <v>794.5</v>
      </c>
      <c r="D1921">
        <v>785.9</v>
      </c>
      <c r="E1921">
        <v>792</v>
      </c>
      <c r="F1921">
        <v>41188</v>
      </c>
      <c r="G1921" s="7">
        <f ca="1">AVERAGE($E1921:OFFSET($E1921,-G$2+1,0))</f>
        <v>769.81000000000006</v>
      </c>
      <c r="H1921" s="7">
        <f ca="1">AVERAGE($E1921:OFFSET($E1921,-H$2+1,0))</f>
        <v>756.02</v>
      </c>
      <c r="I1921" s="7">
        <f ca="1">AVERAGE($E1921:OFFSET($E1921,-I$2+1,0))</f>
        <v>755.31749999999988</v>
      </c>
      <c r="J1921" s="2" t="str">
        <f t="shared" ca="1" si="88"/>
        <v>B</v>
      </c>
      <c r="K1921">
        <f t="shared" ca="1" si="89"/>
        <v>-39.999999999997726</v>
      </c>
      <c r="L1921">
        <f t="shared" ca="1" si="90"/>
        <v>-8160.0000000000091</v>
      </c>
    </row>
    <row r="1922" spans="1:12" x14ac:dyDescent="0.25">
      <c r="A1922" s="1">
        <v>39338</v>
      </c>
      <c r="B1922">
        <v>790.9</v>
      </c>
      <c r="C1922">
        <v>790.9</v>
      </c>
      <c r="D1922">
        <v>783.6</v>
      </c>
      <c r="E1922">
        <v>789.2</v>
      </c>
      <c r="F1922">
        <v>25253</v>
      </c>
      <c r="G1922" s="7">
        <f ca="1">AVERAGE($E1922:OFFSET($E1922,-G$2+1,0))</f>
        <v>773.98</v>
      </c>
      <c r="H1922" s="7">
        <f ca="1">AVERAGE($E1922:OFFSET($E1922,-H$2+1,0))</f>
        <v>757.91000000000008</v>
      </c>
      <c r="I1922" s="7">
        <f ca="1">AVERAGE($E1922:OFFSET($E1922,-I$2+1,0))</f>
        <v>756.10249999999996</v>
      </c>
      <c r="J1922" s="2" t="str">
        <f t="shared" ca="1" si="88"/>
        <v>B</v>
      </c>
      <c r="K1922">
        <f t="shared" ca="1" si="89"/>
        <v>-279.99999999999545</v>
      </c>
      <c r="L1922">
        <f t="shared" ca="1" si="90"/>
        <v>-8440.0000000000036</v>
      </c>
    </row>
    <row r="1923" spans="1:12" x14ac:dyDescent="0.25">
      <c r="A1923" s="1">
        <v>39339</v>
      </c>
      <c r="B1923">
        <v>786.7</v>
      </c>
      <c r="C1923">
        <v>797.2</v>
      </c>
      <c r="D1923">
        <v>784.2</v>
      </c>
      <c r="E1923">
        <v>789.1</v>
      </c>
      <c r="F1923">
        <v>22859</v>
      </c>
      <c r="G1923" s="7">
        <f ca="1">AVERAGE($E1923:OFFSET($E1923,-G$2+1,0))</f>
        <v>778.29000000000008</v>
      </c>
      <c r="H1923" s="7">
        <f ca="1">AVERAGE($E1923:OFFSET($E1923,-H$2+1,0))</f>
        <v>760.85500000000013</v>
      </c>
      <c r="I1923" s="7">
        <f ca="1">AVERAGE($E1923:OFFSET($E1923,-I$2+1,0))</f>
        <v>756.77499999999986</v>
      </c>
      <c r="J1923" s="2" t="str">
        <f t="shared" ca="1" si="88"/>
        <v>B</v>
      </c>
      <c r="K1923">
        <f t="shared" ca="1" si="89"/>
        <v>-10.000000000002274</v>
      </c>
      <c r="L1923">
        <f t="shared" ca="1" si="90"/>
        <v>-8450.0000000000055</v>
      </c>
    </row>
    <row r="1924" spans="1:12" x14ac:dyDescent="0.25">
      <c r="A1924" s="1">
        <v>39342</v>
      </c>
      <c r="B1924">
        <v>787.1</v>
      </c>
      <c r="C1924">
        <v>800</v>
      </c>
      <c r="D1924">
        <v>786.1</v>
      </c>
      <c r="E1924">
        <v>795.1</v>
      </c>
      <c r="F1924">
        <v>29475</v>
      </c>
      <c r="G1924" s="7">
        <f ca="1">AVERAGE($E1924:OFFSET($E1924,-G$2+1,0))</f>
        <v>782.42000000000007</v>
      </c>
      <c r="H1924" s="7">
        <f ca="1">AVERAGE($E1924:OFFSET($E1924,-H$2+1,0))</f>
        <v>763.66500000000019</v>
      </c>
      <c r="I1924" s="7">
        <f ca="1">AVERAGE($E1924:OFFSET($E1924,-I$2+1,0))</f>
        <v>757.43249999999989</v>
      </c>
      <c r="J1924" s="2" t="str">
        <f t="shared" ca="1" si="88"/>
        <v>B</v>
      </c>
      <c r="K1924">
        <f t="shared" ca="1" si="89"/>
        <v>600</v>
      </c>
      <c r="L1924">
        <f t="shared" ca="1" si="90"/>
        <v>-7850.0000000000055</v>
      </c>
    </row>
    <row r="1925" spans="1:12" x14ac:dyDescent="0.25">
      <c r="A1925" s="1">
        <v>39343</v>
      </c>
      <c r="B1925">
        <v>797.4</v>
      </c>
      <c r="C1925">
        <v>806.6</v>
      </c>
      <c r="D1925">
        <v>791.9</v>
      </c>
      <c r="E1925">
        <v>795</v>
      </c>
      <c r="F1925">
        <v>31379</v>
      </c>
      <c r="G1925" s="7">
        <f ca="1">AVERAGE($E1925:OFFSET($E1925,-G$2+1,0))</f>
        <v>785.60000000000014</v>
      </c>
      <c r="H1925" s="7">
        <f ca="1">AVERAGE($E1925:OFFSET($E1925,-H$2+1,0))</f>
        <v>766.48500000000013</v>
      </c>
      <c r="I1925" s="7">
        <f ca="1">AVERAGE($E1925:OFFSET($E1925,-I$2+1,0))</f>
        <v>758.1674999999999</v>
      </c>
      <c r="J1925" s="2" t="str">
        <f t="shared" ca="1" si="88"/>
        <v>B</v>
      </c>
      <c r="K1925">
        <f t="shared" ca="1" si="89"/>
        <v>-10.000000000002274</v>
      </c>
      <c r="L1925">
        <f t="shared" ca="1" si="90"/>
        <v>-7860.0000000000073</v>
      </c>
    </row>
    <row r="1926" spans="1:12" x14ac:dyDescent="0.25">
      <c r="A1926" s="1">
        <v>39344</v>
      </c>
      <c r="B1926">
        <v>805.4</v>
      </c>
      <c r="C1926">
        <v>805.4</v>
      </c>
      <c r="D1926">
        <v>799.5</v>
      </c>
      <c r="E1926">
        <v>801</v>
      </c>
      <c r="F1926">
        <v>29017</v>
      </c>
      <c r="G1926" s="7">
        <f ca="1">AVERAGE($E1926:OFFSET($E1926,-G$2+1,0))</f>
        <v>789.47</v>
      </c>
      <c r="H1926" s="7">
        <f ca="1">AVERAGE($E1926:OFFSET($E1926,-H$2+1,0))</f>
        <v>769.61000000000013</v>
      </c>
      <c r="I1926" s="7">
        <f ca="1">AVERAGE($E1926:OFFSET($E1926,-I$2+1,0))</f>
        <v>758.96999999999991</v>
      </c>
      <c r="J1926" s="2" t="str">
        <f t="shared" ca="1" si="88"/>
        <v>B</v>
      </c>
      <c r="K1926">
        <f t="shared" ca="1" si="89"/>
        <v>600</v>
      </c>
      <c r="L1926">
        <f t="shared" ca="1" si="90"/>
        <v>-7260.0000000000073</v>
      </c>
    </row>
    <row r="1927" spans="1:12" x14ac:dyDescent="0.25">
      <c r="A1927" s="1">
        <v>39345</v>
      </c>
      <c r="B1927">
        <v>802</v>
      </c>
      <c r="C1927">
        <v>817.4</v>
      </c>
      <c r="D1927">
        <v>801.5</v>
      </c>
      <c r="E1927">
        <v>811.2</v>
      </c>
      <c r="F1927">
        <v>40440</v>
      </c>
      <c r="G1927" s="7">
        <f ca="1">AVERAGE($E1927:OFFSET($E1927,-G$2+1,0))</f>
        <v>792.98000000000013</v>
      </c>
      <c r="H1927" s="7">
        <f ca="1">AVERAGE($E1927:OFFSET($E1927,-H$2+1,0))</f>
        <v>773.12500000000011</v>
      </c>
      <c r="I1927" s="7">
        <f ca="1">AVERAGE($E1927:OFFSET($E1927,-I$2+1,0))</f>
        <v>760.3024999999999</v>
      </c>
      <c r="J1927" s="2" t="str">
        <f t="shared" ca="1" si="88"/>
        <v>B</v>
      </c>
      <c r="K1927">
        <f t="shared" ca="1" si="89"/>
        <v>1020.0000000000045</v>
      </c>
      <c r="L1927">
        <f t="shared" ca="1" si="90"/>
        <v>-6240.0000000000027</v>
      </c>
    </row>
    <row r="1928" spans="1:12" x14ac:dyDescent="0.25">
      <c r="A1928" s="1">
        <v>39346</v>
      </c>
      <c r="B1928">
        <v>813.5</v>
      </c>
      <c r="C1928">
        <v>818.2</v>
      </c>
      <c r="D1928">
        <v>805.8</v>
      </c>
      <c r="E1928">
        <v>810.1</v>
      </c>
      <c r="F1928">
        <v>30024</v>
      </c>
      <c r="G1928" s="7">
        <f ca="1">AVERAGE($E1928:OFFSET($E1928,-G$2+1,0))</f>
        <v>795.87</v>
      </c>
      <c r="H1928" s="7">
        <f ca="1">AVERAGE($E1928:OFFSET($E1928,-H$2+1,0))</f>
        <v>776.60500000000013</v>
      </c>
      <c r="I1928" s="7">
        <f ca="1">AVERAGE($E1928:OFFSET($E1928,-I$2+1,0))</f>
        <v>761.88249999999982</v>
      </c>
      <c r="J1928" s="2" t="str">
        <f t="shared" ca="1" si="88"/>
        <v>B</v>
      </c>
      <c r="K1928">
        <f t="shared" ca="1" si="89"/>
        <v>-110.00000000000227</v>
      </c>
      <c r="L1928">
        <f t="shared" ca="1" si="90"/>
        <v>-6350.0000000000055</v>
      </c>
    </row>
    <row r="1929" spans="1:12" x14ac:dyDescent="0.25">
      <c r="A1929" s="1">
        <v>39349</v>
      </c>
      <c r="B1929">
        <v>810.2</v>
      </c>
      <c r="C1929">
        <v>815</v>
      </c>
      <c r="D1929">
        <v>804.8</v>
      </c>
      <c r="E1929">
        <v>810.5</v>
      </c>
      <c r="F1929">
        <v>22943</v>
      </c>
      <c r="G1929" s="7">
        <f ca="1">AVERAGE($E1929:OFFSET($E1929,-G$2+1,0))</f>
        <v>798.56000000000006</v>
      </c>
      <c r="H1929" s="7">
        <f ca="1">AVERAGE($E1929:OFFSET($E1929,-H$2+1,0))</f>
        <v>779.6550000000002</v>
      </c>
      <c r="I1929" s="7">
        <f ca="1">AVERAGE($E1929:OFFSET($E1929,-I$2+1,0))</f>
        <v>763.53999999999985</v>
      </c>
      <c r="J1929" s="2" t="str">
        <f t="shared" ca="1" si="88"/>
        <v>B</v>
      </c>
      <c r="K1929">
        <f t="shared" ca="1" si="89"/>
        <v>39.999999999997726</v>
      </c>
      <c r="L1929">
        <f t="shared" ca="1" si="90"/>
        <v>-6310.0000000000073</v>
      </c>
    </row>
    <row r="1930" spans="1:12" x14ac:dyDescent="0.25">
      <c r="A1930" s="1">
        <v>39350</v>
      </c>
      <c r="B1930">
        <v>807.4</v>
      </c>
      <c r="C1930">
        <v>812.1</v>
      </c>
      <c r="D1930">
        <v>800.7</v>
      </c>
      <c r="E1930">
        <v>810</v>
      </c>
      <c r="F1930">
        <v>33035</v>
      </c>
      <c r="G1930" s="7">
        <f ca="1">AVERAGE($E1930:OFFSET($E1930,-G$2+1,0))</f>
        <v>800.31999999999994</v>
      </c>
      <c r="H1930" s="7">
        <f ca="1">AVERAGE($E1930:OFFSET($E1930,-H$2+1,0))</f>
        <v>782.74500000000012</v>
      </c>
      <c r="I1930" s="7">
        <f ca="1">AVERAGE($E1930:OFFSET($E1930,-I$2+1,0))</f>
        <v>765.08249999999987</v>
      </c>
      <c r="J1930" s="2" t="str">
        <f t="shared" ca="1" si="88"/>
        <v>B</v>
      </c>
      <c r="K1930">
        <f t="shared" ca="1" si="89"/>
        <v>-50</v>
      </c>
      <c r="L1930">
        <f t="shared" ca="1" si="90"/>
        <v>-6360.0000000000073</v>
      </c>
    </row>
    <row r="1931" spans="1:12" x14ac:dyDescent="0.25">
      <c r="A1931" s="1">
        <v>39351</v>
      </c>
      <c r="B1931">
        <v>810.5</v>
      </c>
      <c r="C1931">
        <v>814.3</v>
      </c>
      <c r="D1931">
        <v>804.5</v>
      </c>
      <c r="E1931">
        <v>806.6</v>
      </c>
      <c r="F1931">
        <v>25985</v>
      </c>
      <c r="G1931" s="7">
        <f ca="1">AVERAGE($E1931:OFFSET($E1931,-G$2+1,0))</f>
        <v>801.78000000000009</v>
      </c>
      <c r="H1931" s="7">
        <f ca="1">AVERAGE($E1931:OFFSET($E1931,-H$2+1,0))</f>
        <v>785.79500000000019</v>
      </c>
      <c r="I1931" s="7">
        <f ca="1">AVERAGE($E1931:OFFSET($E1931,-I$2+1,0))</f>
        <v>766.47249999999985</v>
      </c>
      <c r="J1931" s="2" t="str">
        <f t="shared" ca="1" si="88"/>
        <v>B</v>
      </c>
      <c r="K1931">
        <f t="shared" ca="1" si="89"/>
        <v>-339.99999999999773</v>
      </c>
      <c r="L1931">
        <f t="shared" ca="1" si="90"/>
        <v>-6700.0000000000055</v>
      </c>
    </row>
    <row r="1932" spans="1:12" x14ac:dyDescent="0.25">
      <c r="A1932" s="1">
        <v>39352</v>
      </c>
      <c r="B1932">
        <v>806.2</v>
      </c>
      <c r="C1932">
        <v>813.5</v>
      </c>
      <c r="D1932">
        <v>805.4</v>
      </c>
      <c r="E1932">
        <v>810.7</v>
      </c>
      <c r="F1932">
        <v>30851</v>
      </c>
      <c r="G1932" s="7">
        <f ca="1">AVERAGE($E1932:OFFSET($E1932,-G$2+1,0))</f>
        <v>803.93000000000006</v>
      </c>
      <c r="H1932" s="7">
        <f ca="1">AVERAGE($E1932:OFFSET($E1932,-H$2+1,0))</f>
        <v>788.95500000000015</v>
      </c>
      <c r="I1932" s="7">
        <f ca="1">AVERAGE($E1932:OFFSET($E1932,-I$2+1,0))</f>
        <v>768.05</v>
      </c>
      <c r="J1932" s="2" t="str">
        <f t="shared" ca="1" si="88"/>
        <v>B</v>
      </c>
      <c r="K1932">
        <f t="shared" ca="1" si="89"/>
        <v>410.00000000000227</v>
      </c>
      <c r="L1932">
        <f t="shared" ca="1" si="90"/>
        <v>-6290.0000000000036</v>
      </c>
    </row>
    <row r="1933" spans="1:12" x14ac:dyDescent="0.25">
      <c r="A1933" s="1">
        <v>39353</v>
      </c>
      <c r="B1933">
        <v>811.6</v>
      </c>
      <c r="C1933">
        <v>823.6</v>
      </c>
      <c r="D1933">
        <v>810.8</v>
      </c>
      <c r="E1933">
        <v>820.8</v>
      </c>
      <c r="F1933">
        <v>29107</v>
      </c>
      <c r="G1933" s="7">
        <f ca="1">AVERAGE($E1933:OFFSET($E1933,-G$2+1,0))</f>
        <v>807.1</v>
      </c>
      <c r="H1933" s="7">
        <f ca="1">AVERAGE($E1933:OFFSET($E1933,-H$2+1,0))</f>
        <v>792.69500000000005</v>
      </c>
      <c r="I1933" s="7">
        <f ca="1">AVERAGE($E1933:OFFSET($E1933,-I$2+1,0))</f>
        <v>769.86249999999984</v>
      </c>
      <c r="J1933" s="2" t="str">
        <f t="shared" ca="1" si="88"/>
        <v>B</v>
      </c>
      <c r="K1933">
        <f t="shared" ca="1" si="89"/>
        <v>1009.9999999999909</v>
      </c>
      <c r="L1933">
        <f t="shared" ca="1" si="90"/>
        <v>-5280.0000000000127</v>
      </c>
    </row>
    <row r="1934" spans="1:12" x14ac:dyDescent="0.25">
      <c r="A1934" s="1">
        <v>39356</v>
      </c>
      <c r="B1934">
        <v>821.4</v>
      </c>
      <c r="C1934">
        <v>826.5</v>
      </c>
      <c r="D1934">
        <v>818.6</v>
      </c>
      <c r="E1934">
        <v>824.9</v>
      </c>
      <c r="F1934">
        <v>27099</v>
      </c>
      <c r="G1934" s="7">
        <f ca="1">AVERAGE($E1934:OFFSET($E1934,-G$2+1,0))</f>
        <v>810.07999999999993</v>
      </c>
      <c r="H1934" s="7">
        <f ca="1">AVERAGE($E1934:OFFSET($E1934,-H$2+1,0))</f>
        <v>796.25000000000011</v>
      </c>
      <c r="I1934" s="7">
        <f ca="1">AVERAGE($E1934:OFFSET($E1934,-I$2+1,0))</f>
        <v>771.58249999999987</v>
      </c>
      <c r="J1934" s="2" t="str">
        <f t="shared" ca="1" si="88"/>
        <v>B</v>
      </c>
      <c r="K1934">
        <f t="shared" ca="1" si="89"/>
        <v>410.00000000000227</v>
      </c>
      <c r="L1934">
        <f t="shared" ca="1" si="90"/>
        <v>-4870.0000000000109</v>
      </c>
    </row>
    <row r="1935" spans="1:12" x14ac:dyDescent="0.25">
      <c r="A1935" s="1">
        <v>39357</v>
      </c>
      <c r="B1935">
        <v>824.7</v>
      </c>
      <c r="C1935">
        <v>824.8</v>
      </c>
      <c r="D1935">
        <v>801.5</v>
      </c>
      <c r="E1935">
        <v>807.1</v>
      </c>
      <c r="F1935">
        <v>28081</v>
      </c>
      <c r="G1935" s="7">
        <f ca="1">AVERAGE($E1935:OFFSET($E1935,-G$2+1,0))</f>
        <v>811.29000000000008</v>
      </c>
      <c r="H1935" s="7">
        <f ca="1">AVERAGE($E1935:OFFSET($E1935,-H$2+1,0))</f>
        <v>798.44500000000005</v>
      </c>
      <c r="I1935" s="7">
        <f ca="1">AVERAGE($E1935:OFFSET($E1935,-I$2+1,0))</f>
        <v>772.88499999999988</v>
      </c>
      <c r="J1935" s="2" t="str">
        <f t="shared" ca="1" si="88"/>
        <v>B</v>
      </c>
      <c r="K1935">
        <f t="shared" ca="1" si="89"/>
        <v>-1779.9999999999955</v>
      </c>
      <c r="L1935">
        <f t="shared" ca="1" si="90"/>
        <v>-6650.0000000000064</v>
      </c>
    </row>
    <row r="1936" spans="1:12" x14ac:dyDescent="0.25">
      <c r="A1936" s="1">
        <v>39358</v>
      </c>
      <c r="B1936">
        <v>809.2</v>
      </c>
      <c r="C1936">
        <v>813.3</v>
      </c>
      <c r="D1936">
        <v>803.1</v>
      </c>
      <c r="E1936">
        <v>806.5</v>
      </c>
      <c r="F1936">
        <v>27480</v>
      </c>
      <c r="G1936" s="7">
        <f ca="1">AVERAGE($E1936:OFFSET($E1936,-G$2+1,0))</f>
        <v>811.84</v>
      </c>
      <c r="H1936" s="7">
        <f ca="1">AVERAGE($E1936:OFFSET($E1936,-H$2+1,0))</f>
        <v>800.65500000000009</v>
      </c>
      <c r="I1936" s="7">
        <f ca="1">AVERAGE($E1936:OFFSET($E1936,-I$2+1,0))</f>
        <v>774.19749999999988</v>
      </c>
      <c r="J1936" s="2" t="str">
        <f t="shared" ca="1" si="88"/>
        <v>B</v>
      </c>
      <c r="K1936">
        <f t="shared" ca="1" si="89"/>
        <v>-60.000000000002274</v>
      </c>
      <c r="L1936">
        <f t="shared" ca="1" si="90"/>
        <v>-6710.0000000000091</v>
      </c>
    </row>
    <row r="1937" spans="1:12" x14ac:dyDescent="0.25">
      <c r="A1937" s="1">
        <v>39359</v>
      </c>
      <c r="B1937">
        <v>805.6</v>
      </c>
      <c r="C1937">
        <v>815.5</v>
      </c>
      <c r="D1937">
        <v>797.1</v>
      </c>
      <c r="E1937">
        <v>814.6</v>
      </c>
      <c r="F1937">
        <v>65189</v>
      </c>
      <c r="G1937" s="7">
        <f ca="1">AVERAGE($E1937:OFFSET($E1937,-G$2+1,0))</f>
        <v>812.18000000000006</v>
      </c>
      <c r="H1937" s="7">
        <f ca="1">AVERAGE($E1937:OFFSET($E1937,-H$2+1,0))</f>
        <v>802.58000000000015</v>
      </c>
      <c r="I1937" s="7">
        <f ca="1">AVERAGE($E1937:OFFSET($E1937,-I$2+1,0))</f>
        <v>775.6149999999999</v>
      </c>
      <c r="J1937" s="2" t="str">
        <f t="shared" ca="1" si="88"/>
        <v>B</v>
      </c>
      <c r="K1937">
        <f t="shared" ca="1" si="89"/>
        <v>810.00000000000227</v>
      </c>
      <c r="L1937">
        <f t="shared" ca="1" si="90"/>
        <v>-5900.0000000000073</v>
      </c>
    </row>
    <row r="1938" spans="1:12" x14ac:dyDescent="0.25">
      <c r="A1938" s="1">
        <v>39360</v>
      </c>
      <c r="B1938">
        <v>814.6</v>
      </c>
      <c r="C1938">
        <v>821.5</v>
      </c>
      <c r="D1938">
        <v>803.5</v>
      </c>
      <c r="E1938">
        <v>818</v>
      </c>
      <c r="F1938">
        <v>32307</v>
      </c>
      <c r="G1938" s="7">
        <f ca="1">AVERAGE($E1938:OFFSET($E1938,-G$2+1,0))</f>
        <v>812.97</v>
      </c>
      <c r="H1938" s="7">
        <f ca="1">AVERAGE($E1938:OFFSET($E1938,-H$2+1,0))</f>
        <v>804.42000000000007</v>
      </c>
      <c r="I1938" s="7">
        <f ca="1">AVERAGE($E1938:OFFSET($E1938,-I$2+1,0))</f>
        <v>777.45249999999987</v>
      </c>
      <c r="J1938" s="2" t="str">
        <f t="shared" ca="1" si="88"/>
        <v>B</v>
      </c>
      <c r="K1938">
        <f t="shared" ca="1" si="89"/>
        <v>339.99999999999773</v>
      </c>
      <c r="L1938">
        <f t="shared" ca="1" si="90"/>
        <v>-5560.0000000000091</v>
      </c>
    </row>
    <row r="1939" spans="1:12" x14ac:dyDescent="0.25">
      <c r="A1939" s="1">
        <v>39363</v>
      </c>
      <c r="B1939">
        <v>818.3</v>
      </c>
      <c r="C1939">
        <v>819.3</v>
      </c>
      <c r="D1939">
        <v>807.5</v>
      </c>
      <c r="E1939">
        <v>809.5</v>
      </c>
      <c r="F1939">
        <v>33180</v>
      </c>
      <c r="G1939" s="7">
        <f ca="1">AVERAGE($E1939:OFFSET($E1939,-G$2+1,0))</f>
        <v>812.87000000000012</v>
      </c>
      <c r="H1939" s="7">
        <f ca="1">AVERAGE($E1939:OFFSET($E1939,-H$2+1,0))</f>
        <v>805.71500000000003</v>
      </c>
      <c r="I1939" s="7">
        <f ca="1">AVERAGE($E1939:OFFSET($E1939,-I$2+1,0))</f>
        <v>778.85749999999985</v>
      </c>
      <c r="J1939" s="2" t="str">
        <f t="shared" ca="1" si="88"/>
        <v>B</v>
      </c>
      <c r="K1939">
        <f t="shared" ca="1" si="89"/>
        <v>-850</v>
      </c>
      <c r="L1939">
        <f t="shared" ca="1" si="90"/>
        <v>-6410.0000000000091</v>
      </c>
    </row>
    <row r="1940" spans="1:12" x14ac:dyDescent="0.25">
      <c r="A1940" s="1">
        <v>39364</v>
      </c>
      <c r="B1940">
        <v>809.8</v>
      </c>
      <c r="C1940">
        <v>817.3</v>
      </c>
      <c r="D1940">
        <v>803</v>
      </c>
      <c r="E1940">
        <v>813.9</v>
      </c>
      <c r="F1940">
        <v>43398</v>
      </c>
      <c r="G1940" s="7">
        <f ca="1">AVERAGE($E1940:OFFSET($E1940,-G$2+1,0))</f>
        <v>813.26</v>
      </c>
      <c r="H1940" s="7">
        <f ca="1">AVERAGE($E1940:OFFSET($E1940,-H$2+1,0))</f>
        <v>806.79</v>
      </c>
      <c r="I1940" s="7">
        <f ca="1">AVERAGE($E1940:OFFSET($E1940,-I$2+1,0))</f>
        <v>780.38999999999987</v>
      </c>
      <c r="J1940" s="2" t="str">
        <f t="shared" ca="1" si="88"/>
        <v>B</v>
      </c>
      <c r="K1940">
        <f t="shared" ca="1" si="89"/>
        <v>439.99999999999773</v>
      </c>
      <c r="L1940">
        <f t="shared" ca="1" si="90"/>
        <v>-5970.0000000000109</v>
      </c>
    </row>
    <row r="1941" spans="1:12" x14ac:dyDescent="0.25">
      <c r="A1941" s="1">
        <v>39365</v>
      </c>
      <c r="B1941">
        <v>814.3</v>
      </c>
      <c r="C1941">
        <v>822.7</v>
      </c>
      <c r="D1941">
        <v>813.6</v>
      </c>
      <c r="E1941">
        <v>816.8</v>
      </c>
      <c r="F1941">
        <v>33599</v>
      </c>
      <c r="G1941" s="7">
        <f ca="1">AVERAGE($E1941:OFFSET($E1941,-G$2+1,0))</f>
        <v>814.28</v>
      </c>
      <c r="H1941" s="7">
        <f ca="1">AVERAGE($E1941:OFFSET($E1941,-H$2+1,0))</f>
        <v>808.03</v>
      </c>
      <c r="I1941" s="7">
        <f ca="1">AVERAGE($E1941:OFFSET($E1941,-I$2+1,0))</f>
        <v>782.02499999999986</v>
      </c>
      <c r="J1941" s="2" t="str">
        <f t="shared" ca="1" si="88"/>
        <v>B</v>
      </c>
      <c r="K1941">
        <f t="shared" ca="1" si="89"/>
        <v>289.99999999999773</v>
      </c>
      <c r="L1941">
        <f t="shared" ca="1" si="90"/>
        <v>-5680.0000000000127</v>
      </c>
    </row>
    <row r="1942" spans="1:12" x14ac:dyDescent="0.25">
      <c r="A1942" s="1">
        <v>39366</v>
      </c>
      <c r="B1942">
        <v>816.9</v>
      </c>
      <c r="C1942">
        <v>830.1</v>
      </c>
      <c r="D1942">
        <v>816.6</v>
      </c>
      <c r="E1942">
        <v>827.5</v>
      </c>
      <c r="F1942">
        <v>44459</v>
      </c>
      <c r="G1942" s="7">
        <f ca="1">AVERAGE($E1942:OFFSET($E1942,-G$2+1,0))</f>
        <v>815.95999999999992</v>
      </c>
      <c r="H1942" s="7">
        <f ca="1">AVERAGE($E1942:OFFSET($E1942,-H$2+1,0))</f>
        <v>809.94499999999994</v>
      </c>
      <c r="I1942" s="7">
        <f ca="1">AVERAGE($E1942:OFFSET($E1942,-I$2+1,0))</f>
        <v>783.92750000000001</v>
      </c>
      <c r="J1942" s="2" t="str">
        <f t="shared" ref="J1942:J2005" ca="1" si="91">IF(AND(H1942&gt;G1942,I1942&gt;I1941),"B",IF(AND(H1942&lt;G1942,I1942&lt;I1941),"S",J1941))</f>
        <v>B</v>
      </c>
      <c r="K1942">
        <f t="shared" ca="1" si="89"/>
        <v>1070.0000000000045</v>
      </c>
      <c r="L1942">
        <f t="shared" ca="1" si="90"/>
        <v>-4610.0000000000082</v>
      </c>
    </row>
    <row r="1943" spans="1:12" x14ac:dyDescent="0.25">
      <c r="A1943" s="1">
        <v>39367</v>
      </c>
      <c r="B1943">
        <v>824</v>
      </c>
      <c r="C1943">
        <v>828.4</v>
      </c>
      <c r="D1943">
        <v>820.8</v>
      </c>
      <c r="E1943">
        <v>824.6</v>
      </c>
      <c r="F1943">
        <v>42028</v>
      </c>
      <c r="G1943" s="7">
        <f ca="1">AVERAGE($E1943:OFFSET($E1943,-G$2+1,0))</f>
        <v>816.34</v>
      </c>
      <c r="H1943" s="7">
        <f ca="1">AVERAGE($E1943:OFFSET($E1943,-H$2+1,0))</f>
        <v>811.72</v>
      </c>
      <c r="I1943" s="7">
        <f ca="1">AVERAGE($E1943:OFFSET($E1943,-I$2+1,0))</f>
        <v>786.28750000000002</v>
      </c>
      <c r="J1943" s="2" t="str">
        <f t="shared" ca="1" si="91"/>
        <v>B</v>
      </c>
      <c r="K1943">
        <f t="shared" ref="K1943:K2006" ca="1" si="92">IF(J1942="B",K$2*(E1943-E1942),IF(J1942="S",K$2*(E1942-E1943),0))</f>
        <v>-289.99999999999773</v>
      </c>
      <c r="L1943">
        <f t="shared" ca="1" si="90"/>
        <v>-4900.0000000000055</v>
      </c>
    </row>
    <row r="1944" spans="1:12" x14ac:dyDescent="0.25">
      <c r="A1944" s="1">
        <v>39370</v>
      </c>
      <c r="B1944">
        <v>824.8</v>
      </c>
      <c r="C1944">
        <v>836.3</v>
      </c>
      <c r="D1944">
        <v>823.5</v>
      </c>
      <c r="E1944">
        <v>833</v>
      </c>
      <c r="F1944">
        <v>36236</v>
      </c>
      <c r="G1944" s="7">
        <f ca="1">AVERAGE($E1944:OFFSET($E1944,-G$2+1,0))</f>
        <v>817.15</v>
      </c>
      <c r="H1944" s="7">
        <f ca="1">AVERAGE($E1944:OFFSET($E1944,-H$2+1,0))</f>
        <v>813.61500000000001</v>
      </c>
      <c r="I1944" s="7">
        <f ca="1">AVERAGE($E1944:OFFSET($E1944,-I$2+1,0))</f>
        <v>788.64</v>
      </c>
      <c r="J1944" s="2" t="str">
        <f t="shared" ca="1" si="91"/>
        <v>B</v>
      </c>
      <c r="K1944">
        <f t="shared" ca="1" si="92"/>
        <v>839.99999999999773</v>
      </c>
      <c r="L1944">
        <f t="shared" ca="1" si="90"/>
        <v>-4060.0000000000077</v>
      </c>
    </row>
    <row r="1945" spans="1:12" x14ac:dyDescent="0.25">
      <c r="A1945" s="1">
        <v>39371</v>
      </c>
      <c r="B1945">
        <v>834.5</v>
      </c>
      <c r="C1945">
        <v>842.8</v>
      </c>
      <c r="D1945">
        <v>829</v>
      </c>
      <c r="E1945">
        <v>832.8</v>
      </c>
      <c r="F1945">
        <v>46494</v>
      </c>
      <c r="G1945" s="7">
        <f ca="1">AVERAGE($E1945:OFFSET($E1945,-G$2+1,0))</f>
        <v>819.72</v>
      </c>
      <c r="H1945" s="7">
        <f ca="1">AVERAGE($E1945:OFFSET($E1945,-H$2+1,0))</f>
        <v>815.505</v>
      </c>
      <c r="I1945" s="7">
        <f ca="1">AVERAGE($E1945:OFFSET($E1945,-I$2+1,0))</f>
        <v>790.99499999999989</v>
      </c>
      <c r="J1945" s="2" t="str">
        <f t="shared" ca="1" si="91"/>
        <v>B</v>
      </c>
      <c r="K1945">
        <f t="shared" ca="1" si="92"/>
        <v>-20.000000000004547</v>
      </c>
      <c r="L1945">
        <f t="shared" ca="1" si="90"/>
        <v>-4080.0000000000123</v>
      </c>
    </row>
    <row r="1946" spans="1:12" x14ac:dyDescent="0.25">
      <c r="A1946" s="1">
        <v>39372</v>
      </c>
      <c r="B1946">
        <v>836.4</v>
      </c>
      <c r="C1946">
        <v>840.6</v>
      </c>
      <c r="D1946">
        <v>827.2</v>
      </c>
      <c r="E1946">
        <v>833.1</v>
      </c>
      <c r="F1946">
        <v>61908</v>
      </c>
      <c r="G1946" s="7">
        <f ca="1">AVERAGE($E1946:OFFSET($E1946,-G$2+1,0))</f>
        <v>822.38000000000011</v>
      </c>
      <c r="H1946" s="7">
        <f ca="1">AVERAGE($E1946:OFFSET($E1946,-H$2+1,0))</f>
        <v>817.1099999999999</v>
      </c>
      <c r="I1946" s="7">
        <f ca="1">AVERAGE($E1946:OFFSET($E1946,-I$2+1,0))</f>
        <v>793.3599999999999</v>
      </c>
      <c r="J1946" s="2" t="str">
        <f t="shared" ca="1" si="91"/>
        <v>B</v>
      </c>
      <c r="K1946">
        <f t="shared" ca="1" si="92"/>
        <v>30.000000000006821</v>
      </c>
      <c r="L1946">
        <f t="shared" ca="1" si="90"/>
        <v>-4050.0000000000055</v>
      </c>
    </row>
    <row r="1947" spans="1:12" x14ac:dyDescent="0.25">
      <c r="A1947" s="1">
        <v>39373</v>
      </c>
      <c r="B1947">
        <v>831</v>
      </c>
      <c r="C1947">
        <v>845.7</v>
      </c>
      <c r="D1947">
        <v>830</v>
      </c>
      <c r="E1947">
        <v>839.5</v>
      </c>
      <c r="F1947">
        <v>39065</v>
      </c>
      <c r="G1947" s="7">
        <f ca="1">AVERAGE($E1947:OFFSET($E1947,-G$2+1,0))</f>
        <v>824.87000000000012</v>
      </c>
      <c r="H1947" s="7">
        <f ca="1">AVERAGE($E1947:OFFSET($E1947,-H$2+1,0))</f>
        <v>818.52499999999986</v>
      </c>
      <c r="I1947" s="7">
        <f ca="1">AVERAGE($E1947:OFFSET($E1947,-I$2+1,0))</f>
        <v>795.82499999999993</v>
      </c>
      <c r="J1947" s="2" t="str">
        <f t="shared" ca="1" si="91"/>
        <v>B</v>
      </c>
      <c r="K1947">
        <f t="shared" ca="1" si="92"/>
        <v>639.99999999999773</v>
      </c>
      <c r="L1947">
        <f t="shared" ca="1" si="90"/>
        <v>-3410.0000000000077</v>
      </c>
    </row>
    <row r="1948" spans="1:12" x14ac:dyDescent="0.25">
      <c r="A1948" s="1">
        <v>39374</v>
      </c>
      <c r="B1948">
        <v>843.3</v>
      </c>
      <c r="C1948">
        <v>847.7</v>
      </c>
      <c r="D1948">
        <v>833.2</v>
      </c>
      <c r="E1948">
        <v>839.2</v>
      </c>
      <c r="F1948">
        <v>38638</v>
      </c>
      <c r="G1948" s="7">
        <f ca="1">AVERAGE($E1948:OFFSET($E1948,-G$2+1,0))</f>
        <v>826.99</v>
      </c>
      <c r="H1948" s="7">
        <f ca="1">AVERAGE($E1948:OFFSET($E1948,-H$2+1,0))</f>
        <v>819.9799999999999</v>
      </c>
      <c r="I1948" s="7">
        <f ca="1">AVERAGE($E1948:OFFSET($E1948,-I$2+1,0))</f>
        <v>798.2924999999999</v>
      </c>
      <c r="J1948" s="2" t="str">
        <f t="shared" ca="1" si="91"/>
        <v>B</v>
      </c>
      <c r="K1948">
        <f t="shared" ca="1" si="92"/>
        <v>-29.999999999995453</v>
      </c>
      <c r="L1948">
        <f t="shared" ca="1" si="90"/>
        <v>-3440.0000000000032</v>
      </c>
    </row>
    <row r="1949" spans="1:12" x14ac:dyDescent="0.25">
      <c r="A1949" s="1">
        <v>39377</v>
      </c>
      <c r="B1949">
        <v>841.7</v>
      </c>
      <c r="C1949">
        <v>843.6</v>
      </c>
      <c r="D1949">
        <v>819.8</v>
      </c>
      <c r="E1949">
        <v>830.8</v>
      </c>
      <c r="F1949">
        <v>39282</v>
      </c>
      <c r="G1949" s="7">
        <f ca="1">AVERAGE($E1949:OFFSET($E1949,-G$2+1,0))</f>
        <v>829.11999999999989</v>
      </c>
      <c r="H1949" s="7">
        <f ca="1">AVERAGE($E1949:OFFSET($E1949,-H$2+1,0))</f>
        <v>820.99500000000012</v>
      </c>
      <c r="I1949" s="7">
        <f ca="1">AVERAGE($E1949:OFFSET($E1949,-I$2+1,0))</f>
        <v>800.32500000000005</v>
      </c>
      <c r="J1949" s="2" t="str">
        <f t="shared" ca="1" si="91"/>
        <v>B</v>
      </c>
      <c r="K1949">
        <f t="shared" ca="1" si="92"/>
        <v>-840.00000000000909</v>
      </c>
      <c r="L1949">
        <f t="shared" ca="1" si="90"/>
        <v>-4280.0000000000127</v>
      </c>
    </row>
    <row r="1950" spans="1:12" x14ac:dyDescent="0.25">
      <c r="A1950" s="1">
        <v>39378</v>
      </c>
      <c r="B1950">
        <v>829.6</v>
      </c>
      <c r="C1950">
        <v>836.3</v>
      </c>
      <c r="D1950">
        <v>827.6</v>
      </c>
      <c r="E1950">
        <v>833.9</v>
      </c>
      <c r="F1950">
        <v>30123</v>
      </c>
      <c r="G1950" s="7">
        <f ca="1">AVERAGE($E1950:OFFSET($E1950,-G$2+1,0))</f>
        <v>831.12000000000012</v>
      </c>
      <c r="H1950" s="7">
        <f ca="1">AVERAGE($E1950:OFFSET($E1950,-H$2+1,0))</f>
        <v>822.18999999999994</v>
      </c>
      <c r="I1950" s="7">
        <f ca="1">AVERAGE($E1950:OFFSET($E1950,-I$2+1,0))</f>
        <v>802.46749999999997</v>
      </c>
      <c r="J1950" s="2" t="str">
        <f t="shared" ca="1" si="91"/>
        <v>B</v>
      </c>
      <c r="K1950">
        <f t="shared" ca="1" si="92"/>
        <v>310.00000000000227</v>
      </c>
      <c r="L1950">
        <f t="shared" ca="1" si="90"/>
        <v>-3970.0000000000105</v>
      </c>
    </row>
    <row r="1951" spans="1:12" x14ac:dyDescent="0.25">
      <c r="A1951" s="1">
        <v>39379</v>
      </c>
      <c r="B1951">
        <v>834.1</v>
      </c>
      <c r="C1951">
        <v>838.8</v>
      </c>
      <c r="D1951">
        <v>828.5</v>
      </c>
      <c r="E1951">
        <v>836.4</v>
      </c>
      <c r="F1951">
        <v>30408</v>
      </c>
      <c r="G1951" s="7">
        <f ca="1">AVERAGE($E1951:OFFSET($E1951,-G$2+1,0))</f>
        <v>833.07999999999993</v>
      </c>
      <c r="H1951" s="7">
        <f ca="1">AVERAGE($E1951:OFFSET($E1951,-H$2+1,0))</f>
        <v>823.68</v>
      </c>
      <c r="I1951" s="7">
        <f ca="1">AVERAGE($E1951:OFFSET($E1951,-I$2+1,0))</f>
        <v>804.73749999999995</v>
      </c>
      <c r="J1951" s="2" t="str">
        <f t="shared" ca="1" si="91"/>
        <v>B</v>
      </c>
      <c r="K1951">
        <f t="shared" ca="1" si="92"/>
        <v>250</v>
      </c>
      <c r="L1951">
        <f t="shared" ca="1" si="90"/>
        <v>-3720.0000000000105</v>
      </c>
    </row>
    <row r="1952" spans="1:12" x14ac:dyDescent="0.25">
      <c r="A1952" s="1">
        <v>39380</v>
      </c>
      <c r="B1952">
        <v>837.9</v>
      </c>
      <c r="C1952">
        <v>844.3</v>
      </c>
      <c r="D1952">
        <v>836.3</v>
      </c>
      <c r="E1952">
        <v>841.8</v>
      </c>
      <c r="F1952">
        <v>33197</v>
      </c>
      <c r="G1952" s="7">
        <f ca="1">AVERAGE($E1952:OFFSET($E1952,-G$2+1,0))</f>
        <v>834.50999999999988</v>
      </c>
      <c r="H1952" s="7">
        <f ca="1">AVERAGE($E1952:OFFSET($E1952,-H$2+1,0))</f>
        <v>825.2349999999999</v>
      </c>
      <c r="I1952" s="7">
        <f ca="1">AVERAGE($E1952:OFFSET($E1952,-I$2+1,0))</f>
        <v>807.09500000000003</v>
      </c>
      <c r="J1952" s="2" t="str">
        <f t="shared" ca="1" si="91"/>
        <v>B</v>
      </c>
      <c r="K1952">
        <f t="shared" ca="1" si="92"/>
        <v>539.99999999999773</v>
      </c>
      <c r="L1952">
        <f t="shared" ca="1" si="90"/>
        <v>-3180.0000000000127</v>
      </c>
    </row>
    <row r="1953" spans="1:12" x14ac:dyDescent="0.25">
      <c r="A1953" s="1">
        <v>39381</v>
      </c>
      <c r="B1953">
        <v>843.7</v>
      </c>
      <c r="C1953">
        <v>860.3</v>
      </c>
      <c r="D1953">
        <v>842.6</v>
      </c>
      <c r="E1953">
        <v>858.3</v>
      </c>
      <c r="F1953">
        <v>33491</v>
      </c>
      <c r="G1953" s="7">
        <f ca="1">AVERAGE($E1953:OFFSET($E1953,-G$2+1,0))</f>
        <v>837.87999999999988</v>
      </c>
      <c r="H1953" s="7">
        <f ca="1">AVERAGE($E1953:OFFSET($E1953,-H$2+1,0))</f>
        <v>827.11</v>
      </c>
      <c r="I1953" s="7">
        <f ca="1">AVERAGE($E1953:OFFSET($E1953,-I$2+1,0))</f>
        <v>809.90249999999992</v>
      </c>
      <c r="J1953" s="2" t="str">
        <f t="shared" ca="1" si="91"/>
        <v>B</v>
      </c>
      <c r="K1953">
        <f t="shared" ca="1" si="92"/>
        <v>1650</v>
      </c>
      <c r="L1953">
        <f t="shared" ca="1" si="90"/>
        <v>-1530.0000000000127</v>
      </c>
    </row>
    <row r="1954" spans="1:12" x14ac:dyDescent="0.25">
      <c r="A1954" s="1">
        <v>39384</v>
      </c>
      <c r="B1954">
        <v>858.8</v>
      </c>
      <c r="C1954">
        <v>869.1</v>
      </c>
      <c r="D1954">
        <v>858.5</v>
      </c>
      <c r="E1954">
        <v>863.4</v>
      </c>
      <c r="F1954">
        <v>33348</v>
      </c>
      <c r="G1954" s="7">
        <f ca="1">AVERAGE($E1954:OFFSET($E1954,-G$2+1,0))</f>
        <v>840.92000000000007</v>
      </c>
      <c r="H1954" s="7">
        <f ca="1">AVERAGE($E1954:OFFSET($E1954,-H$2+1,0))</f>
        <v>829.03499999999985</v>
      </c>
      <c r="I1954" s="7">
        <f ca="1">AVERAGE($E1954:OFFSET($E1954,-I$2+1,0))</f>
        <v>812.64250000000004</v>
      </c>
      <c r="J1954" s="2" t="str">
        <f t="shared" ca="1" si="91"/>
        <v>B</v>
      </c>
      <c r="K1954">
        <f t="shared" ca="1" si="92"/>
        <v>510.00000000000227</v>
      </c>
      <c r="L1954">
        <f t="shared" ca="1" si="90"/>
        <v>-1020.0000000000105</v>
      </c>
    </row>
    <row r="1955" spans="1:12" x14ac:dyDescent="0.25">
      <c r="A1955" s="1">
        <v>39385</v>
      </c>
      <c r="B1955">
        <v>865</v>
      </c>
      <c r="C1955">
        <v>866.4</v>
      </c>
      <c r="D1955">
        <v>853</v>
      </c>
      <c r="E1955">
        <v>858.6</v>
      </c>
      <c r="F1955">
        <v>22319</v>
      </c>
      <c r="G1955" s="7">
        <f ca="1">AVERAGE($E1955:OFFSET($E1955,-G$2+1,0))</f>
        <v>843.5</v>
      </c>
      <c r="H1955" s="7">
        <f ca="1">AVERAGE($E1955:OFFSET($E1955,-H$2+1,0))</f>
        <v>831.6099999999999</v>
      </c>
      <c r="I1955" s="7">
        <f ca="1">AVERAGE($E1955:OFFSET($E1955,-I$2+1,0))</f>
        <v>815.02749999999992</v>
      </c>
      <c r="J1955" s="2" t="str">
        <f t="shared" ca="1" si="91"/>
        <v>B</v>
      </c>
      <c r="K1955">
        <f t="shared" ca="1" si="92"/>
        <v>-479.99999999999545</v>
      </c>
      <c r="L1955">
        <f t="shared" ca="1" si="90"/>
        <v>-1500.0000000000059</v>
      </c>
    </row>
    <row r="1956" spans="1:12" x14ac:dyDescent="0.25">
      <c r="A1956" s="1">
        <v>39386</v>
      </c>
      <c r="B1956">
        <v>855.6</v>
      </c>
      <c r="C1956">
        <v>871.6</v>
      </c>
      <c r="D1956">
        <v>850.8</v>
      </c>
      <c r="E1956">
        <v>866.1</v>
      </c>
      <c r="F1956">
        <v>37816</v>
      </c>
      <c r="G1956" s="7">
        <f ca="1">AVERAGE($E1956:OFFSET($E1956,-G$2+1,0))</f>
        <v>846.8</v>
      </c>
      <c r="H1956" s="7">
        <f ca="1">AVERAGE($E1956:OFFSET($E1956,-H$2+1,0))</f>
        <v>834.58999999999992</v>
      </c>
      <c r="I1956" s="7">
        <f ca="1">AVERAGE($E1956:OFFSET($E1956,-I$2+1,0))</f>
        <v>817.62249999999995</v>
      </c>
      <c r="J1956" s="2" t="str">
        <f t="shared" ca="1" si="91"/>
        <v>B</v>
      </c>
      <c r="K1956">
        <f t="shared" ca="1" si="92"/>
        <v>750</v>
      </c>
      <c r="L1956">
        <f t="shared" ca="1" si="90"/>
        <v>-750.00000000000591</v>
      </c>
    </row>
    <row r="1957" spans="1:12" x14ac:dyDescent="0.25">
      <c r="A1957" s="1">
        <v>39387</v>
      </c>
      <c r="B1957">
        <v>870.2</v>
      </c>
      <c r="C1957">
        <v>873.3</v>
      </c>
      <c r="D1957">
        <v>857.4</v>
      </c>
      <c r="E1957">
        <v>864.5</v>
      </c>
      <c r="F1957">
        <v>26527</v>
      </c>
      <c r="G1957" s="7">
        <f ca="1">AVERAGE($E1957:OFFSET($E1957,-G$2+1,0))</f>
        <v>849.3</v>
      </c>
      <c r="H1957" s="7">
        <f ca="1">AVERAGE($E1957:OFFSET($E1957,-H$2+1,0))</f>
        <v>837.08499999999981</v>
      </c>
      <c r="I1957" s="7">
        <f ca="1">AVERAGE($E1957:OFFSET($E1957,-I$2+1,0))</f>
        <v>819.8325000000001</v>
      </c>
      <c r="J1957" s="2" t="str">
        <f t="shared" ca="1" si="91"/>
        <v>B</v>
      </c>
      <c r="K1957">
        <f t="shared" ca="1" si="92"/>
        <v>-160.00000000000227</v>
      </c>
      <c r="L1957">
        <f t="shared" ca="1" si="90"/>
        <v>-910.00000000000819</v>
      </c>
    </row>
    <row r="1958" spans="1:12" x14ac:dyDescent="0.25">
      <c r="A1958" s="1">
        <v>39388</v>
      </c>
      <c r="B1958">
        <v>861.3</v>
      </c>
      <c r="C1958">
        <v>881.8</v>
      </c>
      <c r="D1958">
        <v>860.8</v>
      </c>
      <c r="E1958">
        <v>879.3</v>
      </c>
      <c r="F1958">
        <v>29320</v>
      </c>
      <c r="G1958" s="7">
        <f ca="1">AVERAGE($E1958:OFFSET($E1958,-G$2+1,0))</f>
        <v>853.31000000000006</v>
      </c>
      <c r="H1958" s="7">
        <f ca="1">AVERAGE($E1958:OFFSET($E1958,-H$2+1,0))</f>
        <v>840.14999999999986</v>
      </c>
      <c r="I1958" s="7">
        <f ca="1">AVERAGE($E1958:OFFSET($E1958,-I$2+1,0))</f>
        <v>822.28500000000008</v>
      </c>
      <c r="J1958" s="2" t="str">
        <f t="shared" ca="1" si="91"/>
        <v>B</v>
      </c>
      <c r="K1958">
        <f t="shared" ca="1" si="92"/>
        <v>1479.9999999999955</v>
      </c>
      <c r="L1958">
        <f t="shared" ca="1" si="90"/>
        <v>569.99999999998727</v>
      </c>
    </row>
    <row r="1959" spans="1:12" x14ac:dyDescent="0.25">
      <c r="A1959" s="1">
        <v>39391</v>
      </c>
      <c r="B1959">
        <v>881.4</v>
      </c>
      <c r="C1959">
        <v>885</v>
      </c>
      <c r="D1959">
        <v>874.3</v>
      </c>
      <c r="E1959">
        <v>881.6</v>
      </c>
      <c r="F1959">
        <v>41706</v>
      </c>
      <c r="G1959" s="7">
        <f ca="1">AVERAGE($E1959:OFFSET($E1959,-G$2+1,0))</f>
        <v>858.39</v>
      </c>
      <c r="H1959" s="7">
        <f ca="1">AVERAGE($E1959:OFFSET($E1959,-H$2+1,0))</f>
        <v>843.75499999999977</v>
      </c>
      <c r="I1959" s="7">
        <f ca="1">AVERAGE($E1959:OFFSET($E1959,-I$2+1,0))</f>
        <v>824.7349999999999</v>
      </c>
      <c r="J1959" s="2" t="str">
        <f t="shared" ca="1" si="91"/>
        <v>B</v>
      </c>
      <c r="K1959">
        <f t="shared" ca="1" si="92"/>
        <v>230.00000000000682</v>
      </c>
      <c r="L1959">
        <f t="shared" ca="1" si="90"/>
        <v>799.99999999999409</v>
      </c>
    </row>
    <row r="1960" spans="1:12" x14ac:dyDescent="0.25">
      <c r="A1960" s="1">
        <v>39392</v>
      </c>
      <c r="B1960">
        <v>879.8</v>
      </c>
      <c r="C1960">
        <v>898.8</v>
      </c>
      <c r="D1960">
        <v>879.4</v>
      </c>
      <c r="E1960">
        <v>894.2</v>
      </c>
      <c r="F1960">
        <v>30566</v>
      </c>
      <c r="G1960" s="7">
        <f ca="1">AVERAGE($E1960:OFFSET($E1960,-G$2+1,0))</f>
        <v>864.42000000000007</v>
      </c>
      <c r="H1960" s="7">
        <f ca="1">AVERAGE($E1960:OFFSET($E1960,-H$2+1,0))</f>
        <v>847.76999999999987</v>
      </c>
      <c r="I1960" s="7">
        <f ca="1">AVERAGE($E1960:OFFSET($E1960,-I$2+1,0))</f>
        <v>827.27999999999975</v>
      </c>
      <c r="J1960" s="2" t="str">
        <f t="shared" ca="1" si="91"/>
        <v>B</v>
      </c>
      <c r="K1960">
        <f t="shared" ca="1" si="92"/>
        <v>1260.0000000000023</v>
      </c>
      <c r="L1960">
        <f t="shared" ca="1" si="90"/>
        <v>2059.9999999999964</v>
      </c>
    </row>
    <row r="1961" spans="1:12" x14ac:dyDescent="0.25">
      <c r="A1961" s="1">
        <v>39393</v>
      </c>
      <c r="B1961">
        <v>897.7</v>
      </c>
      <c r="C1961">
        <v>918.8</v>
      </c>
      <c r="D1961">
        <v>895.6</v>
      </c>
      <c r="E1961">
        <v>904.3</v>
      </c>
      <c r="F1961">
        <v>52670</v>
      </c>
      <c r="G1961" s="7">
        <f ca="1">AVERAGE($E1961:OFFSET($E1961,-G$2+1,0))</f>
        <v>871.21</v>
      </c>
      <c r="H1961" s="7">
        <f ca="1">AVERAGE($E1961:OFFSET($E1961,-H$2+1,0))</f>
        <v>852.14499999999987</v>
      </c>
      <c r="I1961" s="7">
        <f ca="1">AVERAGE($E1961:OFFSET($E1961,-I$2+1,0))</f>
        <v>830.08749999999986</v>
      </c>
      <c r="J1961" s="2" t="str">
        <f t="shared" ca="1" si="91"/>
        <v>B</v>
      </c>
      <c r="K1961">
        <f t="shared" ca="1" si="92"/>
        <v>1009.9999999999909</v>
      </c>
      <c r="L1961">
        <f t="shared" ca="1" si="90"/>
        <v>3069.9999999999873</v>
      </c>
    </row>
    <row r="1962" spans="1:12" x14ac:dyDescent="0.25">
      <c r="A1962" s="1">
        <v>39394</v>
      </c>
      <c r="B1962">
        <v>902.8</v>
      </c>
      <c r="C1962">
        <v>918.6</v>
      </c>
      <c r="D1962">
        <v>896.4</v>
      </c>
      <c r="E1962">
        <v>908.3</v>
      </c>
      <c r="F1962">
        <v>36169</v>
      </c>
      <c r="G1962" s="7">
        <f ca="1">AVERAGE($E1962:OFFSET($E1962,-G$2+1,0))</f>
        <v>877.86</v>
      </c>
      <c r="H1962" s="7">
        <f ca="1">AVERAGE($E1962:OFFSET($E1962,-H$2+1,0))</f>
        <v>856.18499999999983</v>
      </c>
      <c r="I1962" s="7">
        <f ca="1">AVERAGE($E1962:OFFSET($E1962,-I$2+1,0))</f>
        <v>833.06499999999994</v>
      </c>
      <c r="J1962" s="2" t="str">
        <f t="shared" ca="1" si="91"/>
        <v>B</v>
      </c>
      <c r="K1962">
        <f t="shared" ca="1" si="92"/>
        <v>400</v>
      </c>
      <c r="L1962">
        <f t="shared" ca="1" si="90"/>
        <v>3469.9999999999873</v>
      </c>
    </row>
    <row r="1963" spans="1:12" x14ac:dyDescent="0.25">
      <c r="A1963" s="1">
        <v>39395</v>
      </c>
      <c r="B1963">
        <v>906.2</v>
      </c>
      <c r="C1963">
        <v>911.5</v>
      </c>
      <c r="D1963">
        <v>899.3</v>
      </c>
      <c r="E1963">
        <v>905.5</v>
      </c>
      <c r="F1963">
        <v>55757</v>
      </c>
      <c r="G1963" s="7">
        <f ca="1">AVERAGE($E1963:OFFSET($E1963,-G$2+1,0))</f>
        <v>882.57999999999993</v>
      </c>
      <c r="H1963" s="7">
        <f ca="1">AVERAGE($E1963:OFFSET($E1963,-H$2+1,0))</f>
        <v>860.2299999999999</v>
      </c>
      <c r="I1963" s="7">
        <f ca="1">AVERAGE($E1963:OFFSET($E1963,-I$2+1,0))</f>
        <v>835.97500000000002</v>
      </c>
      <c r="J1963" s="2" t="str">
        <f t="shared" ca="1" si="91"/>
        <v>B</v>
      </c>
      <c r="K1963">
        <f t="shared" ca="1" si="92"/>
        <v>-279.99999999999545</v>
      </c>
      <c r="L1963">
        <f t="shared" ca="1" si="90"/>
        <v>3189.9999999999918</v>
      </c>
    </row>
    <row r="1964" spans="1:12" x14ac:dyDescent="0.25">
      <c r="A1964" s="1">
        <v>39398</v>
      </c>
      <c r="B1964">
        <v>902.3</v>
      </c>
      <c r="C1964">
        <v>904.4</v>
      </c>
      <c r="D1964">
        <v>863.6</v>
      </c>
      <c r="E1964">
        <v>878.5</v>
      </c>
      <c r="F1964">
        <v>45351</v>
      </c>
      <c r="G1964" s="7">
        <f ca="1">AVERAGE($E1964:OFFSET($E1964,-G$2+1,0))</f>
        <v>884.09000000000015</v>
      </c>
      <c r="H1964" s="7">
        <f ca="1">AVERAGE($E1964:OFFSET($E1964,-H$2+1,0))</f>
        <v>862.50499999999988</v>
      </c>
      <c r="I1964" s="7">
        <f ca="1">AVERAGE($E1964:OFFSET($E1964,-I$2+1,0))</f>
        <v>838.05999999999983</v>
      </c>
      <c r="J1964" s="2" t="str">
        <f t="shared" ca="1" si="91"/>
        <v>B</v>
      </c>
      <c r="K1964">
        <f t="shared" ca="1" si="92"/>
        <v>-2700</v>
      </c>
      <c r="L1964">
        <f t="shared" ca="1" si="90"/>
        <v>489.99999999999181</v>
      </c>
    </row>
    <row r="1965" spans="1:12" x14ac:dyDescent="0.25">
      <c r="A1965" s="1">
        <v>39399</v>
      </c>
      <c r="B1965">
        <v>866.5</v>
      </c>
      <c r="C1965">
        <v>881.2</v>
      </c>
      <c r="D1965">
        <v>862.5</v>
      </c>
      <c r="E1965">
        <v>869.8</v>
      </c>
      <c r="F1965">
        <v>40440</v>
      </c>
      <c r="G1965" s="7">
        <f ca="1">AVERAGE($E1965:OFFSET($E1965,-G$2+1,0))</f>
        <v>885.21</v>
      </c>
      <c r="H1965" s="7">
        <f ca="1">AVERAGE($E1965:OFFSET($E1965,-H$2+1,0))</f>
        <v>864.3549999999999</v>
      </c>
      <c r="I1965" s="7">
        <f ca="1">AVERAGE($E1965:OFFSET($E1965,-I$2+1,0))</f>
        <v>839.93</v>
      </c>
      <c r="J1965" s="2" t="str">
        <f t="shared" ca="1" si="91"/>
        <v>B</v>
      </c>
      <c r="K1965">
        <f t="shared" ca="1" si="92"/>
        <v>-870.00000000000455</v>
      </c>
      <c r="L1965">
        <f t="shared" ca="1" si="90"/>
        <v>-380.00000000001273</v>
      </c>
    </row>
    <row r="1966" spans="1:12" x14ac:dyDescent="0.25">
      <c r="A1966" s="1">
        <v>39400</v>
      </c>
      <c r="B1966">
        <v>873.1</v>
      </c>
      <c r="C1966">
        <v>888.2</v>
      </c>
      <c r="D1966">
        <v>870.8</v>
      </c>
      <c r="E1966">
        <v>885.5</v>
      </c>
      <c r="F1966">
        <v>67316</v>
      </c>
      <c r="G1966" s="7">
        <f ca="1">AVERAGE($E1966:OFFSET($E1966,-G$2+1,0))</f>
        <v>887.15</v>
      </c>
      <c r="H1966" s="7">
        <f ca="1">AVERAGE($E1966:OFFSET($E1966,-H$2+1,0))</f>
        <v>866.97500000000002</v>
      </c>
      <c r="I1966" s="7">
        <f ca="1">AVERAGE($E1966:OFFSET($E1966,-I$2+1,0))</f>
        <v>842.0424999999999</v>
      </c>
      <c r="J1966" s="2" t="str">
        <f t="shared" ca="1" si="91"/>
        <v>B</v>
      </c>
      <c r="K1966">
        <f t="shared" ca="1" si="92"/>
        <v>1570.0000000000045</v>
      </c>
      <c r="L1966">
        <f t="shared" ca="1" si="90"/>
        <v>1189.9999999999918</v>
      </c>
    </row>
    <row r="1967" spans="1:12" x14ac:dyDescent="0.25">
      <c r="A1967" s="1">
        <v>39401</v>
      </c>
      <c r="B1967">
        <v>884</v>
      </c>
      <c r="C1967">
        <v>890.2</v>
      </c>
      <c r="D1967">
        <v>853.8</v>
      </c>
      <c r="E1967">
        <v>858.1</v>
      </c>
      <c r="F1967">
        <v>32957</v>
      </c>
      <c r="G1967" s="7">
        <f ca="1">AVERAGE($E1967:OFFSET($E1967,-G$2+1,0))</f>
        <v>886.51</v>
      </c>
      <c r="H1967" s="7">
        <f ca="1">AVERAGE($E1967:OFFSET($E1967,-H$2+1,0))</f>
        <v>867.90499999999997</v>
      </c>
      <c r="I1967" s="7">
        <f ca="1">AVERAGE($E1967:OFFSET($E1967,-I$2+1,0))</f>
        <v>843.2149999999998</v>
      </c>
      <c r="J1967" s="2" t="str">
        <f t="shared" ca="1" si="91"/>
        <v>B</v>
      </c>
      <c r="K1967">
        <f t="shared" ca="1" si="92"/>
        <v>-2739.9999999999977</v>
      </c>
      <c r="L1967">
        <f t="shared" ca="1" si="90"/>
        <v>-1550.0000000000059</v>
      </c>
    </row>
    <row r="1968" spans="1:12" x14ac:dyDescent="0.25">
      <c r="A1968" s="1">
        <v>39402</v>
      </c>
      <c r="B1968">
        <v>859.8</v>
      </c>
      <c r="C1968">
        <v>869.2</v>
      </c>
      <c r="D1968">
        <v>855.3</v>
      </c>
      <c r="E1968">
        <v>857.8</v>
      </c>
      <c r="F1968">
        <v>23546</v>
      </c>
      <c r="G1968" s="7">
        <f ca="1">AVERAGE($E1968:OFFSET($E1968,-G$2+1,0))</f>
        <v>884.36</v>
      </c>
      <c r="H1968" s="7">
        <f ca="1">AVERAGE($E1968:OFFSET($E1968,-H$2+1,0))</f>
        <v>868.83499999999981</v>
      </c>
      <c r="I1968" s="7">
        <f ca="1">AVERAGE($E1968:OFFSET($E1968,-I$2+1,0))</f>
        <v>844.40749999999991</v>
      </c>
      <c r="J1968" s="2" t="str">
        <f t="shared" ca="1" si="91"/>
        <v>B</v>
      </c>
      <c r="K1968">
        <f t="shared" ca="1" si="92"/>
        <v>-30.000000000006821</v>
      </c>
      <c r="L1968">
        <f t="shared" ca="1" si="90"/>
        <v>-1580.0000000000127</v>
      </c>
    </row>
    <row r="1969" spans="1:12" x14ac:dyDescent="0.25">
      <c r="A1969" s="1">
        <v>39405</v>
      </c>
      <c r="B1969">
        <v>859.1</v>
      </c>
      <c r="C1969">
        <v>865.7</v>
      </c>
      <c r="D1969">
        <v>846.5</v>
      </c>
      <c r="E1969">
        <v>848.8</v>
      </c>
      <c r="F1969">
        <v>39358</v>
      </c>
      <c r="G1969" s="7">
        <f ca="1">AVERAGE($E1969:OFFSET($E1969,-G$2+1,0))</f>
        <v>881.08000000000015</v>
      </c>
      <c r="H1969" s="7">
        <f ca="1">AVERAGE($E1969:OFFSET($E1969,-H$2+1,0))</f>
        <v>869.7349999999999</v>
      </c>
      <c r="I1969" s="7">
        <f ca="1">AVERAGE($E1969:OFFSET($E1969,-I$2+1,0))</f>
        <v>845.36500000000001</v>
      </c>
      <c r="J1969" s="2" t="str">
        <f t="shared" ca="1" si="91"/>
        <v>B</v>
      </c>
      <c r="K1969">
        <f t="shared" ca="1" si="92"/>
        <v>-900</v>
      </c>
      <c r="L1969">
        <f t="shared" ca="1" si="90"/>
        <v>-2480.0000000000127</v>
      </c>
    </row>
    <row r="1970" spans="1:12" x14ac:dyDescent="0.25">
      <c r="A1970" s="1">
        <v>39406</v>
      </c>
      <c r="B1970">
        <v>852.9</v>
      </c>
      <c r="C1970">
        <v>877.5</v>
      </c>
      <c r="D1970">
        <v>844.2</v>
      </c>
      <c r="E1970">
        <v>862.2</v>
      </c>
      <c r="F1970">
        <v>39582</v>
      </c>
      <c r="G1970" s="7">
        <f ca="1">AVERAGE($E1970:OFFSET($E1970,-G$2+1,0))</f>
        <v>877.88000000000011</v>
      </c>
      <c r="H1970" s="7">
        <f ca="1">AVERAGE($E1970:OFFSET($E1970,-H$2+1,0))</f>
        <v>871.15</v>
      </c>
      <c r="I1970" s="7">
        <f ca="1">AVERAGE($E1970:OFFSET($E1970,-I$2+1,0))</f>
        <v>846.66999999999973</v>
      </c>
      <c r="J1970" s="2" t="str">
        <f t="shared" ca="1" si="91"/>
        <v>B</v>
      </c>
      <c r="K1970">
        <f t="shared" ca="1" si="92"/>
        <v>1340.0000000000091</v>
      </c>
      <c r="L1970">
        <f t="shared" ca="1" si="90"/>
        <v>-1140.0000000000036</v>
      </c>
    </row>
    <row r="1971" spans="1:12" x14ac:dyDescent="0.25">
      <c r="A1971" s="1">
        <v>39407</v>
      </c>
      <c r="B1971">
        <v>873.7</v>
      </c>
      <c r="C1971">
        <v>878.8</v>
      </c>
      <c r="D1971">
        <v>865.8</v>
      </c>
      <c r="E1971">
        <v>869.4</v>
      </c>
      <c r="F1971">
        <v>23739</v>
      </c>
      <c r="G1971" s="7">
        <f ca="1">AVERAGE($E1971:OFFSET($E1971,-G$2+1,0))</f>
        <v>874.3900000000001</v>
      </c>
      <c r="H1971" s="7">
        <f ca="1">AVERAGE($E1971:OFFSET($E1971,-H$2+1,0))</f>
        <v>872.8</v>
      </c>
      <c r="I1971" s="7">
        <f ca="1">AVERAGE($E1971:OFFSET($E1971,-I$2+1,0))</f>
        <v>848.23999999999978</v>
      </c>
      <c r="J1971" s="2" t="str">
        <f t="shared" ca="1" si="91"/>
        <v>B</v>
      </c>
      <c r="K1971">
        <f t="shared" ca="1" si="92"/>
        <v>719.99999999999318</v>
      </c>
      <c r="L1971">
        <f t="shared" ca="1" si="90"/>
        <v>-420.00000000001046</v>
      </c>
    </row>
    <row r="1972" spans="1:12" x14ac:dyDescent="0.25">
      <c r="A1972" s="1">
        <v>39409</v>
      </c>
      <c r="B1972">
        <v>875.3</v>
      </c>
      <c r="C1972">
        <v>896.9</v>
      </c>
      <c r="D1972">
        <v>869.2</v>
      </c>
      <c r="E1972">
        <v>895.5</v>
      </c>
      <c r="F1972">
        <v>32312</v>
      </c>
      <c r="G1972" s="7">
        <f ca="1">AVERAGE($E1972:OFFSET($E1972,-G$2+1,0))</f>
        <v>873.11</v>
      </c>
      <c r="H1972" s="7">
        <f ca="1">AVERAGE($E1972:OFFSET($E1972,-H$2+1,0))</f>
        <v>875.48500000000001</v>
      </c>
      <c r="I1972" s="7">
        <f ca="1">AVERAGE($E1972:OFFSET($E1972,-I$2+1,0))</f>
        <v>850.35999999999967</v>
      </c>
      <c r="J1972" s="2" t="str">
        <f t="shared" ca="1" si="91"/>
        <v>B</v>
      </c>
      <c r="K1972">
        <f t="shared" ca="1" si="92"/>
        <v>2610.0000000000023</v>
      </c>
      <c r="L1972">
        <f t="shared" ca="1" si="90"/>
        <v>2189.9999999999918</v>
      </c>
    </row>
    <row r="1973" spans="1:12" x14ac:dyDescent="0.25">
      <c r="A1973" s="1">
        <v>39412</v>
      </c>
      <c r="B1973">
        <v>894.3</v>
      </c>
      <c r="C1973">
        <v>908</v>
      </c>
      <c r="D1973">
        <v>890.8</v>
      </c>
      <c r="E1973">
        <v>897.3</v>
      </c>
      <c r="F1973">
        <v>34221</v>
      </c>
      <c r="G1973" s="7">
        <f ca="1">AVERAGE($E1973:OFFSET($E1973,-G$2+1,0))</f>
        <v>872.29</v>
      </c>
      <c r="H1973" s="7">
        <f ca="1">AVERAGE($E1973:OFFSET($E1973,-H$2+1,0))</f>
        <v>877.43499999999983</v>
      </c>
      <c r="I1973" s="7">
        <f ca="1">AVERAGE($E1973:OFFSET($E1973,-I$2+1,0))</f>
        <v>852.27249999999981</v>
      </c>
      <c r="J1973" s="2" t="str">
        <f t="shared" ca="1" si="91"/>
        <v>B</v>
      </c>
      <c r="K1973">
        <f t="shared" ca="1" si="92"/>
        <v>179.99999999999545</v>
      </c>
      <c r="L1973">
        <f t="shared" ca="1" si="90"/>
        <v>2369.9999999999873</v>
      </c>
    </row>
    <row r="1974" spans="1:12" x14ac:dyDescent="0.25">
      <c r="A1974" s="1">
        <v>39413</v>
      </c>
      <c r="B1974">
        <v>894.7</v>
      </c>
      <c r="C1974">
        <v>900.2</v>
      </c>
      <c r="D1974">
        <v>878.2</v>
      </c>
      <c r="E1974">
        <v>884.8</v>
      </c>
      <c r="F1974">
        <v>63250</v>
      </c>
      <c r="G1974" s="7">
        <f ca="1">AVERAGE($E1974:OFFSET($E1974,-G$2+1,0))</f>
        <v>872.91999999999985</v>
      </c>
      <c r="H1974" s="7">
        <f ca="1">AVERAGE($E1974:OFFSET($E1974,-H$2+1,0))</f>
        <v>878.50499999999988</v>
      </c>
      <c r="I1974" s="7">
        <f ca="1">AVERAGE($E1974:OFFSET($E1974,-I$2+1,0))</f>
        <v>853.76999999999987</v>
      </c>
      <c r="J1974" s="2" t="str">
        <f t="shared" ca="1" si="91"/>
        <v>B</v>
      </c>
      <c r="K1974">
        <f t="shared" ca="1" si="92"/>
        <v>-1250</v>
      </c>
      <c r="L1974">
        <f t="shared" ca="1" si="90"/>
        <v>1119.9999999999873</v>
      </c>
    </row>
    <row r="1975" spans="1:12" x14ac:dyDescent="0.25">
      <c r="A1975" s="1">
        <v>39414</v>
      </c>
      <c r="B1975">
        <v>883.6</v>
      </c>
      <c r="C1975">
        <v>886.8</v>
      </c>
      <c r="D1975">
        <v>861.7</v>
      </c>
      <c r="E1975">
        <v>870.9</v>
      </c>
      <c r="F1975">
        <v>50142</v>
      </c>
      <c r="G1975" s="7">
        <f ca="1">AVERAGE($E1975:OFFSET($E1975,-G$2+1,0))</f>
        <v>873.03</v>
      </c>
      <c r="H1975" s="7">
        <f ca="1">AVERAGE($E1975:OFFSET($E1975,-H$2+1,0))</f>
        <v>879.12000000000012</v>
      </c>
      <c r="I1975" s="7">
        <f ca="1">AVERAGE($E1975:OFFSET($E1975,-I$2+1,0))</f>
        <v>855.36499999999978</v>
      </c>
      <c r="J1975" s="2" t="str">
        <f t="shared" ca="1" si="91"/>
        <v>B</v>
      </c>
      <c r="K1975">
        <f t="shared" ca="1" si="92"/>
        <v>-1389.9999999999977</v>
      </c>
      <c r="L1975">
        <f t="shared" ca="1" si="90"/>
        <v>-270.00000000001046</v>
      </c>
    </row>
    <row r="1976" spans="1:12" x14ac:dyDescent="0.25">
      <c r="A1976" s="1">
        <v>39415</v>
      </c>
      <c r="B1976">
        <v>874.8</v>
      </c>
      <c r="C1976">
        <v>878.5</v>
      </c>
      <c r="D1976">
        <v>862.4</v>
      </c>
      <c r="E1976">
        <v>865.9</v>
      </c>
      <c r="F1976">
        <v>75611</v>
      </c>
      <c r="G1976" s="7">
        <f ca="1">AVERAGE($E1976:OFFSET($E1976,-G$2+1,0))</f>
        <v>871.06999999999994</v>
      </c>
      <c r="H1976" s="7">
        <f ca="1">AVERAGE($E1976:OFFSET($E1976,-H$2+1,0))</f>
        <v>879.11</v>
      </c>
      <c r="I1976" s="7">
        <f ca="1">AVERAGE($E1976:OFFSET($E1976,-I$2+1,0))</f>
        <v>856.8499999999998</v>
      </c>
      <c r="J1976" s="2" t="str">
        <f t="shared" ca="1" si="91"/>
        <v>B</v>
      </c>
      <c r="K1976">
        <f t="shared" ca="1" si="92"/>
        <v>-500</v>
      </c>
      <c r="L1976">
        <f t="shared" ca="1" si="90"/>
        <v>-770.00000000001046</v>
      </c>
    </row>
    <row r="1977" spans="1:12" x14ac:dyDescent="0.25">
      <c r="A1977" s="1">
        <v>39416</v>
      </c>
      <c r="B1977">
        <v>863.2</v>
      </c>
      <c r="C1977">
        <v>869.8</v>
      </c>
      <c r="D1977">
        <v>848.6</v>
      </c>
      <c r="E1977">
        <v>852.7</v>
      </c>
      <c r="F1977">
        <v>39278</v>
      </c>
      <c r="G1977" s="7">
        <f ca="1">AVERAGE($E1977:OFFSET($E1977,-G$2+1,0))</f>
        <v>870.53000000000009</v>
      </c>
      <c r="H1977" s="7">
        <f ca="1">AVERAGE($E1977:OFFSET($E1977,-H$2+1,0))</f>
        <v>878.51999999999987</v>
      </c>
      <c r="I1977" s="7">
        <f ca="1">AVERAGE($E1977:OFFSET($E1977,-I$2+1,0))</f>
        <v>857.80249999999978</v>
      </c>
      <c r="J1977" s="2" t="str">
        <f t="shared" ca="1" si="91"/>
        <v>B</v>
      </c>
      <c r="K1977">
        <f t="shared" ca="1" si="92"/>
        <v>-1319.9999999999932</v>
      </c>
      <c r="L1977">
        <f t="shared" ca="1" si="90"/>
        <v>-2090.0000000000036</v>
      </c>
    </row>
    <row r="1978" spans="1:12" x14ac:dyDescent="0.25">
      <c r="A1978" s="1">
        <v>39419</v>
      </c>
      <c r="B1978">
        <v>853</v>
      </c>
      <c r="C1978">
        <v>864.5</v>
      </c>
      <c r="D1978">
        <v>846.6</v>
      </c>
      <c r="E1978">
        <v>858.3</v>
      </c>
      <c r="F1978">
        <v>52444</v>
      </c>
      <c r="G1978" s="7">
        <f ca="1">AVERAGE($E1978:OFFSET($E1978,-G$2+1,0))</f>
        <v>870.57999999999993</v>
      </c>
      <c r="H1978" s="7">
        <f ca="1">AVERAGE($E1978:OFFSET($E1978,-H$2+1,0))</f>
        <v>877.46999999999991</v>
      </c>
      <c r="I1978" s="7">
        <f ca="1">AVERAGE($E1978:OFFSET($E1978,-I$2+1,0))</f>
        <v>858.80999999999983</v>
      </c>
      <c r="J1978" s="2" t="str">
        <f t="shared" ca="1" si="91"/>
        <v>B</v>
      </c>
      <c r="K1978">
        <f t="shared" ca="1" si="92"/>
        <v>559.99999999999091</v>
      </c>
      <c r="L1978">
        <f t="shared" ca="1" si="90"/>
        <v>-1530.0000000000127</v>
      </c>
    </row>
    <row r="1979" spans="1:12" x14ac:dyDescent="0.25">
      <c r="A1979" s="1">
        <v>39420</v>
      </c>
      <c r="B1979">
        <v>863.9</v>
      </c>
      <c r="C1979">
        <v>875.3</v>
      </c>
      <c r="D1979">
        <v>856.2</v>
      </c>
      <c r="E1979">
        <v>871.2</v>
      </c>
      <c r="F1979">
        <v>51841</v>
      </c>
      <c r="G1979" s="7">
        <f ca="1">AVERAGE($E1979:OFFSET($E1979,-G$2+1,0))</f>
        <v>872.81999999999994</v>
      </c>
      <c r="H1979" s="7">
        <f ca="1">AVERAGE($E1979:OFFSET($E1979,-H$2+1,0))</f>
        <v>876.95</v>
      </c>
      <c r="I1979" s="7">
        <f ca="1">AVERAGE($E1979:OFFSET($E1979,-I$2+1,0))</f>
        <v>860.35249999999974</v>
      </c>
      <c r="J1979" s="2" t="str">
        <f t="shared" ca="1" si="91"/>
        <v>B</v>
      </c>
      <c r="K1979">
        <f t="shared" ca="1" si="92"/>
        <v>1290.0000000000091</v>
      </c>
      <c r="L1979">
        <f t="shared" ca="1" si="90"/>
        <v>-240.00000000000364</v>
      </c>
    </row>
    <row r="1980" spans="1:12" x14ac:dyDescent="0.25">
      <c r="A1980" s="1">
        <v>39421</v>
      </c>
      <c r="B1980">
        <v>872.3</v>
      </c>
      <c r="C1980">
        <v>876.6</v>
      </c>
      <c r="D1980">
        <v>860.6</v>
      </c>
      <c r="E1980">
        <v>867.3</v>
      </c>
      <c r="F1980">
        <v>98572</v>
      </c>
      <c r="G1980" s="7">
        <f ca="1">AVERAGE($E1980:OFFSET($E1980,-G$2+1,0))</f>
        <v>873.32999999999993</v>
      </c>
      <c r="H1980" s="7">
        <f ca="1">AVERAGE($E1980:OFFSET($E1980,-H$2+1,0))</f>
        <v>875.6049999999999</v>
      </c>
      <c r="I1980" s="7">
        <f ca="1">AVERAGE($E1980:OFFSET($E1980,-I$2+1,0))</f>
        <v>861.6875</v>
      </c>
      <c r="J1980" s="2" t="str">
        <f t="shared" ca="1" si="91"/>
        <v>B</v>
      </c>
      <c r="K1980">
        <f t="shared" ca="1" si="92"/>
        <v>-390.00000000000909</v>
      </c>
      <c r="L1980">
        <f t="shared" ca="1" si="90"/>
        <v>-630.00000000001273</v>
      </c>
    </row>
    <row r="1981" spans="1:12" x14ac:dyDescent="0.25">
      <c r="A1981" s="1">
        <v>39422</v>
      </c>
      <c r="B1981">
        <v>864.6</v>
      </c>
      <c r="C1981">
        <v>875.1</v>
      </c>
      <c r="D1981">
        <v>854.5</v>
      </c>
      <c r="E1981">
        <v>870.7</v>
      </c>
      <c r="F1981">
        <v>80559</v>
      </c>
      <c r="G1981" s="7">
        <f ca="1">AVERAGE($E1981:OFFSET($E1981,-G$2+1,0))</f>
        <v>873.46</v>
      </c>
      <c r="H1981" s="7">
        <f ca="1">AVERAGE($E1981:OFFSET($E1981,-H$2+1,0))</f>
        <v>873.92499999999995</v>
      </c>
      <c r="I1981" s="7">
        <f ca="1">AVERAGE($E1981:OFFSET($E1981,-I$2+1,0))</f>
        <v>863.03499999999985</v>
      </c>
      <c r="J1981" s="2" t="str">
        <f t="shared" ca="1" si="91"/>
        <v>B</v>
      </c>
      <c r="K1981">
        <f t="shared" ca="1" si="92"/>
        <v>340.00000000000909</v>
      </c>
      <c r="L1981">
        <f t="shared" ca="1" si="90"/>
        <v>-290.00000000000364</v>
      </c>
    </row>
    <row r="1982" spans="1:12" x14ac:dyDescent="0.25">
      <c r="A1982" s="1">
        <v>39423</v>
      </c>
      <c r="B1982">
        <v>870.9</v>
      </c>
      <c r="C1982">
        <v>874.7</v>
      </c>
      <c r="D1982">
        <v>860</v>
      </c>
      <c r="E1982">
        <v>863.8</v>
      </c>
      <c r="F1982">
        <v>60199</v>
      </c>
      <c r="G1982" s="7">
        <f ca="1">AVERAGE($E1982:OFFSET($E1982,-G$2+1,0))</f>
        <v>870.29</v>
      </c>
      <c r="H1982" s="7">
        <f ca="1">AVERAGE($E1982:OFFSET($E1982,-H$2+1,0))</f>
        <v>871.69999999999982</v>
      </c>
      <c r="I1982" s="7">
        <f ca="1">AVERAGE($E1982:OFFSET($E1982,-I$2+1,0))</f>
        <v>863.94249999999988</v>
      </c>
      <c r="J1982" s="2" t="str">
        <f t="shared" ca="1" si="91"/>
        <v>B</v>
      </c>
      <c r="K1982">
        <f t="shared" ca="1" si="92"/>
        <v>-690.00000000000909</v>
      </c>
      <c r="L1982">
        <f t="shared" ref="L1982:L2045" ca="1" si="93">L1981+K1982</f>
        <v>-980.00000000001273</v>
      </c>
    </row>
    <row r="1983" spans="1:12" x14ac:dyDescent="0.25">
      <c r="A1983" s="1">
        <v>39426</v>
      </c>
      <c r="B1983">
        <v>864.6</v>
      </c>
      <c r="C1983">
        <v>881.6</v>
      </c>
      <c r="D1983">
        <v>863.1</v>
      </c>
      <c r="E1983">
        <v>877.1</v>
      </c>
      <c r="F1983">
        <v>43421</v>
      </c>
      <c r="G1983" s="7">
        <f ca="1">AVERAGE($E1983:OFFSET($E1983,-G$2+1,0))</f>
        <v>868.2700000000001</v>
      </c>
      <c r="H1983" s="7">
        <f ca="1">AVERAGE($E1983:OFFSET($E1983,-H$2+1,0))</f>
        <v>870.28</v>
      </c>
      <c r="I1983" s="7">
        <f ca="1">AVERAGE($E1983:OFFSET($E1983,-I$2+1,0))</f>
        <v>865.25499999999988</v>
      </c>
      <c r="J1983" s="2" t="str">
        <f t="shared" ca="1" si="91"/>
        <v>B</v>
      </c>
      <c r="K1983">
        <f t="shared" ca="1" si="92"/>
        <v>1330.0000000000068</v>
      </c>
      <c r="L1983">
        <f t="shared" ca="1" si="93"/>
        <v>349.99999999999409</v>
      </c>
    </row>
    <row r="1984" spans="1:12" x14ac:dyDescent="0.25">
      <c r="A1984" s="1">
        <v>39427</v>
      </c>
      <c r="B1984">
        <v>877.7</v>
      </c>
      <c r="C1984">
        <v>882.9</v>
      </c>
      <c r="D1984">
        <v>865.1</v>
      </c>
      <c r="E1984">
        <v>880.7</v>
      </c>
      <c r="F1984">
        <v>30944</v>
      </c>
      <c r="G1984" s="7">
        <f ca="1">AVERAGE($E1984:OFFSET($E1984,-G$2+1,0))</f>
        <v>867.86</v>
      </c>
      <c r="H1984" s="7">
        <f ca="1">AVERAGE($E1984:OFFSET($E1984,-H$2+1,0))</f>
        <v>870.39</v>
      </c>
      <c r="I1984" s="7">
        <f ca="1">AVERAGE($E1984:OFFSET($E1984,-I$2+1,0))</f>
        <v>866.44749999999988</v>
      </c>
      <c r="J1984" s="2" t="str">
        <f t="shared" ca="1" si="91"/>
        <v>B</v>
      </c>
      <c r="K1984">
        <f t="shared" ca="1" si="92"/>
        <v>360.00000000000227</v>
      </c>
      <c r="L1984">
        <f t="shared" ca="1" si="93"/>
        <v>709.99999999999636</v>
      </c>
    </row>
    <row r="1985" spans="1:12" x14ac:dyDescent="0.25">
      <c r="A1985" s="1">
        <v>39428</v>
      </c>
      <c r="B1985">
        <v>868.1</v>
      </c>
      <c r="C1985">
        <v>886.4</v>
      </c>
      <c r="D1985">
        <v>865.8</v>
      </c>
      <c r="E1985">
        <v>882.4</v>
      </c>
      <c r="F1985">
        <v>35896</v>
      </c>
      <c r="G1985" s="7">
        <f ca="1">AVERAGE($E1985:OFFSET($E1985,-G$2+1,0))</f>
        <v>869.01</v>
      </c>
      <c r="H1985" s="7">
        <f ca="1">AVERAGE($E1985:OFFSET($E1985,-H$2+1,0))</f>
        <v>871.0200000000001</v>
      </c>
      <c r="I1985" s="7">
        <f ca="1">AVERAGE($E1985:OFFSET($E1985,-I$2+1,0))</f>
        <v>867.6875</v>
      </c>
      <c r="J1985" s="2" t="str">
        <f t="shared" ca="1" si="91"/>
        <v>B</v>
      </c>
      <c r="K1985">
        <f t="shared" ca="1" si="92"/>
        <v>169.99999999999318</v>
      </c>
      <c r="L1985">
        <f t="shared" ca="1" si="93"/>
        <v>879.99999999998954</v>
      </c>
    </row>
    <row r="1986" spans="1:12" x14ac:dyDescent="0.25">
      <c r="A1986" s="1">
        <v>39429</v>
      </c>
      <c r="B1986">
        <v>881.9</v>
      </c>
      <c r="C1986">
        <v>882.6</v>
      </c>
      <c r="D1986">
        <v>860.4</v>
      </c>
      <c r="E1986">
        <v>867.6</v>
      </c>
      <c r="F1986">
        <v>36311</v>
      </c>
      <c r="G1986" s="7">
        <f ca="1">AVERAGE($E1986:OFFSET($E1986,-G$2+1,0))</f>
        <v>869.18</v>
      </c>
      <c r="H1986" s="7">
        <f ca="1">AVERAGE($E1986:OFFSET($E1986,-H$2+1,0))</f>
        <v>870.125</v>
      </c>
      <c r="I1986" s="7">
        <f ca="1">AVERAGE($E1986:OFFSET($E1986,-I$2+1,0))</f>
        <v>868.55</v>
      </c>
      <c r="J1986" s="2" t="str">
        <f t="shared" ca="1" si="91"/>
        <v>B</v>
      </c>
      <c r="K1986">
        <f t="shared" ca="1" si="92"/>
        <v>-1479.9999999999955</v>
      </c>
      <c r="L1986">
        <f t="shared" ca="1" si="93"/>
        <v>-600.00000000000591</v>
      </c>
    </row>
    <row r="1987" spans="1:12" x14ac:dyDescent="0.25">
      <c r="A1987" s="1">
        <v>39430</v>
      </c>
      <c r="B1987">
        <v>865.3</v>
      </c>
      <c r="C1987">
        <v>872.1</v>
      </c>
      <c r="D1987">
        <v>855.9</v>
      </c>
      <c r="E1987">
        <v>861.6</v>
      </c>
      <c r="F1987">
        <v>30661</v>
      </c>
      <c r="G1987" s="7">
        <f ca="1">AVERAGE($E1987:OFFSET($E1987,-G$2+1,0))</f>
        <v>870.07</v>
      </c>
      <c r="H1987" s="7">
        <f ca="1">AVERAGE($E1987:OFFSET($E1987,-H$2+1,0))</f>
        <v>870.3</v>
      </c>
      <c r="I1987" s="7">
        <f ca="1">AVERAGE($E1987:OFFSET($E1987,-I$2+1,0))</f>
        <v>869.10249999999996</v>
      </c>
      <c r="J1987" s="2" t="str">
        <f t="shared" ca="1" si="91"/>
        <v>B</v>
      </c>
      <c r="K1987">
        <f t="shared" ca="1" si="92"/>
        <v>-600</v>
      </c>
      <c r="L1987">
        <f t="shared" ca="1" si="93"/>
        <v>-1200.0000000000059</v>
      </c>
    </row>
    <row r="1988" spans="1:12" x14ac:dyDescent="0.25">
      <c r="A1988" s="1">
        <v>39433</v>
      </c>
      <c r="B1988">
        <v>862.4</v>
      </c>
      <c r="C1988">
        <v>867.2</v>
      </c>
      <c r="D1988">
        <v>853.2</v>
      </c>
      <c r="E1988">
        <v>862.9</v>
      </c>
      <c r="F1988">
        <v>19300</v>
      </c>
      <c r="G1988" s="7">
        <f ca="1">AVERAGE($E1988:OFFSET($E1988,-G$2+1,0))</f>
        <v>870.53000000000009</v>
      </c>
      <c r="H1988" s="7">
        <f ca="1">AVERAGE($E1988:OFFSET($E1988,-H$2+1,0))</f>
        <v>870.55500000000006</v>
      </c>
      <c r="I1988" s="7">
        <f ca="1">AVERAGE($E1988:OFFSET($E1988,-I$2+1,0))</f>
        <v>869.69500000000005</v>
      </c>
      <c r="J1988" s="2" t="str">
        <f t="shared" ca="1" si="91"/>
        <v>B</v>
      </c>
      <c r="K1988">
        <f t="shared" ca="1" si="92"/>
        <v>129.99999999999545</v>
      </c>
      <c r="L1988">
        <f t="shared" ca="1" si="93"/>
        <v>-1070.0000000000105</v>
      </c>
    </row>
    <row r="1989" spans="1:12" x14ac:dyDescent="0.25">
      <c r="A1989" s="1">
        <v>39434</v>
      </c>
      <c r="B1989">
        <v>862.5</v>
      </c>
      <c r="C1989">
        <v>875</v>
      </c>
      <c r="D1989">
        <v>858.3</v>
      </c>
      <c r="E1989">
        <v>871</v>
      </c>
      <c r="F1989">
        <v>32142</v>
      </c>
      <c r="G1989" s="7">
        <f ca="1">AVERAGE($E1989:OFFSET($E1989,-G$2+1,0))</f>
        <v>870.51</v>
      </c>
      <c r="H1989" s="7">
        <f ca="1">AVERAGE($E1989:OFFSET($E1989,-H$2+1,0))</f>
        <v>871.66499999999996</v>
      </c>
      <c r="I1989" s="7">
        <f ca="1">AVERAGE($E1989:OFFSET($E1989,-I$2+1,0))</f>
        <v>870.7</v>
      </c>
      <c r="J1989" s="2" t="str">
        <f t="shared" ca="1" si="91"/>
        <v>B</v>
      </c>
      <c r="K1989">
        <f t="shared" ca="1" si="92"/>
        <v>810.00000000000227</v>
      </c>
      <c r="L1989">
        <f t="shared" ca="1" si="93"/>
        <v>-260.00000000000819</v>
      </c>
    </row>
    <row r="1990" spans="1:12" x14ac:dyDescent="0.25">
      <c r="A1990" s="1">
        <v>39435</v>
      </c>
      <c r="B1990">
        <v>871.2</v>
      </c>
      <c r="C1990">
        <v>873</v>
      </c>
      <c r="D1990">
        <v>865.8</v>
      </c>
      <c r="E1990">
        <v>869</v>
      </c>
      <c r="F1990">
        <v>31716</v>
      </c>
      <c r="G1990" s="7">
        <f ca="1">AVERAGE($E1990:OFFSET($E1990,-G$2+1,0))</f>
        <v>870.68</v>
      </c>
      <c r="H1990" s="7">
        <f ca="1">AVERAGE($E1990:OFFSET($E1990,-H$2+1,0))</f>
        <v>872.00499999999988</v>
      </c>
      <c r="I1990" s="7">
        <f ca="1">AVERAGE($E1990:OFFSET($E1990,-I$2+1,0))</f>
        <v>871.57749999999999</v>
      </c>
      <c r="J1990" s="2" t="str">
        <f t="shared" ca="1" si="91"/>
        <v>B</v>
      </c>
      <c r="K1990">
        <f t="shared" ca="1" si="92"/>
        <v>-200</v>
      </c>
      <c r="L1990">
        <f t="shared" ca="1" si="93"/>
        <v>-460.00000000000819</v>
      </c>
    </row>
    <row r="1991" spans="1:12" x14ac:dyDescent="0.25">
      <c r="A1991" s="1">
        <v>39436</v>
      </c>
      <c r="B1991">
        <v>870.9</v>
      </c>
      <c r="C1991">
        <v>871.2</v>
      </c>
      <c r="D1991">
        <v>860.8</v>
      </c>
      <c r="E1991">
        <v>866.8</v>
      </c>
      <c r="F1991">
        <v>52365</v>
      </c>
      <c r="G1991" s="7">
        <f ca="1">AVERAGE($E1991:OFFSET($E1991,-G$2+1,0))</f>
        <v>870.29</v>
      </c>
      <c r="H1991" s="7">
        <f ca="1">AVERAGE($E1991:OFFSET($E1991,-H$2+1,0))</f>
        <v>871.875</v>
      </c>
      <c r="I1991" s="7">
        <f ca="1">AVERAGE($E1991:OFFSET($E1991,-I$2+1,0))</f>
        <v>872.33749999999998</v>
      </c>
      <c r="J1991" s="2" t="str">
        <f t="shared" ca="1" si="91"/>
        <v>B</v>
      </c>
      <c r="K1991">
        <f t="shared" ca="1" si="92"/>
        <v>-220.00000000000455</v>
      </c>
      <c r="L1991">
        <f t="shared" ca="1" si="93"/>
        <v>-680.00000000001273</v>
      </c>
    </row>
    <row r="1992" spans="1:12" x14ac:dyDescent="0.25">
      <c r="A1992" s="1">
        <v>39437</v>
      </c>
      <c r="B1992">
        <v>863.6</v>
      </c>
      <c r="C1992">
        <v>880.3</v>
      </c>
      <c r="D1992">
        <v>863.1</v>
      </c>
      <c r="E1992">
        <v>879</v>
      </c>
      <c r="F1992">
        <v>44708</v>
      </c>
      <c r="G1992" s="7">
        <f ca="1">AVERAGE($E1992:OFFSET($E1992,-G$2+1,0))</f>
        <v>871.81000000000006</v>
      </c>
      <c r="H1992" s="7">
        <f ca="1">AVERAGE($E1992:OFFSET($E1992,-H$2+1,0))</f>
        <v>871.05</v>
      </c>
      <c r="I1992" s="7">
        <f ca="1">AVERAGE($E1992:OFFSET($E1992,-I$2+1,0))</f>
        <v>873.26750000000015</v>
      </c>
      <c r="J1992" s="2" t="str">
        <f t="shared" ca="1" si="91"/>
        <v>B</v>
      </c>
      <c r="K1992">
        <f t="shared" ca="1" si="92"/>
        <v>1220.0000000000045</v>
      </c>
      <c r="L1992">
        <f t="shared" ca="1" si="93"/>
        <v>539.99999999999181</v>
      </c>
    </row>
    <row r="1993" spans="1:12" x14ac:dyDescent="0.25">
      <c r="A1993" s="1">
        <v>39440</v>
      </c>
      <c r="B1993">
        <v>879.1</v>
      </c>
      <c r="C1993">
        <v>883.3</v>
      </c>
      <c r="D1993">
        <v>875.8</v>
      </c>
      <c r="E1993">
        <v>880.1</v>
      </c>
      <c r="F1993">
        <v>16293</v>
      </c>
      <c r="G1993" s="7">
        <f ca="1">AVERAGE($E1993:OFFSET($E1993,-G$2+1,0))</f>
        <v>872.11</v>
      </c>
      <c r="H1993" s="7">
        <f ca="1">AVERAGE($E1993:OFFSET($E1993,-H$2+1,0))</f>
        <v>870.18999999999994</v>
      </c>
      <c r="I1993" s="7">
        <f ca="1">AVERAGE($E1993:OFFSET($E1993,-I$2+1,0))</f>
        <v>873.8125</v>
      </c>
      <c r="J1993" s="2" t="str">
        <f t="shared" ca="1" si="91"/>
        <v>B</v>
      </c>
      <c r="K1993">
        <f t="shared" ca="1" si="92"/>
        <v>110.00000000000227</v>
      </c>
      <c r="L1993">
        <f t="shared" ca="1" si="93"/>
        <v>649.99999999999409</v>
      </c>
    </row>
    <row r="1994" spans="1:12" x14ac:dyDescent="0.25">
      <c r="A1994" s="1">
        <v>39442</v>
      </c>
      <c r="B1994">
        <v>879.9</v>
      </c>
      <c r="C1994">
        <v>893.8</v>
      </c>
      <c r="D1994">
        <v>875.2</v>
      </c>
      <c r="E1994">
        <v>893.1</v>
      </c>
      <c r="F1994">
        <v>56628</v>
      </c>
      <c r="G1994" s="7">
        <f ca="1">AVERAGE($E1994:OFFSET($E1994,-G$2+1,0))</f>
        <v>873.35</v>
      </c>
      <c r="H1994" s="7">
        <f ca="1">AVERAGE($E1994:OFFSET($E1994,-H$2+1,0))</f>
        <v>870.6049999999999</v>
      </c>
      <c r="I1994" s="7">
        <f ca="1">AVERAGE($E1994:OFFSET($E1994,-I$2+1,0))</f>
        <v>874.55499999999995</v>
      </c>
      <c r="J1994" s="2" t="str">
        <f t="shared" ca="1" si="91"/>
        <v>B</v>
      </c>
      <c r="K1994">
        <f t="shared" ca="1" si="92"/>
        <v>1300</v>
      </c>
      <c r="L1994">
        <f t="shared" ca="1" si="93"/>
        <v>1949.9999999999941</v>
      </c>
    </row>
    <row r="1995" spans="1:12" x14ac:dyDescent="0.25">
      <c r="A1995" s="1">
        <v>39443</v>
      </c>
      <c r="B1995">
        <v>891.7</v>
      </c>
      <c r="C1995">
        <v>899.1</v>
      </c>
      <c r="D1995">
        <v>888.8</v>
      </c>
      <c r="E1995">
        <v>895.4</v>
      </c>
      <c r="F1995">
        <v>31959</v>
      </c>
      <c r="G1995" s="7">
        <f ca="1">AVERAGE($E1995:OFFSET($E1995,-G$2+1,0))</f>
        <v>874.6500000000002</v>
      </c>
      <c r="H1995" s="7">
        <f ca="1">AVERAGE($E1995:OFFSET($E1995,-H$2+1,0))</f>
        <v>871.83000000000015</v>
      </c>
      <c r="I1995" s="7">
        <f ca="1">AVERAGE($E1995:OFFSET($E1995,-I$2+1,0))</f>
        <v>875.47500000000002</v>
      </c>
      <c r="J1995" s="2" t="str">
        <f t="shared" ca="1" si="91"/>
        <v>B</v>
      </c>
      <c r="K1995">
        <f t="shared" ca="1" si="92"/>
        <v>229.99999999999545</v>
      </c>
      <c r="L1995">
        <f t="shared" ca="1" si="93"/>
        <v>2179.9999999999895</v>
      </c>
    </row>
    <row r="1996" spans="1:12" x14ac:dyDescent="0.25">
      <c r="A1996" s="1">
        <v>39444</v>
      </c>
      <c r="B1996">
        <v>893.2</v>
      </c>
      <c r="C1996">
        <v>908.2</v>
      </c>
      <c r="D1996">
        <v>891.9</v>
      </c>
      <c r="E1996">
        <v>906.3</v>
      </c>
      <c r="F1996">
        <v>25864</v>
      </c>
      <c r="G1996" s="7">
        <f ca="1">AVERAGE($E1996:OFFSET($E1996,-G$2+1,0))</f>
        <v>878.5200000000001</v>
      </c>
      <c r="H1996" s="7">
        <f ca="1">AVERAGE($E1996:OFFSET($E1996,-H$2+1,0))</f>
        <v>873.85</v>
      </c>
      <c r="I1996" s="7">
        <f ca="1">AVERAGE($E1996:OFFSET($E1996,-I$2+1,0))</f>
        <v>876.48000000000013</v>
      </c>
      <c r="J1996" s="2" t="str">
        <f t="shared" ca="1" si="91"/>
        <v>B</v>
      </c>
      <c r="K1996">
        <f t="shared" ca="1" si="92"/>
        <v>1089.9999999999977</v>
      </c>
      <c r="L1996">
        <f t="shared" ca="1" si="93"/>
        <v>3269.9999999999873</v>
      </c>
    </row>
    <row r="1997" spans="1:12" x14ac:dyDescent="0.25">
      <c r="A1997" s="1">
        <v>39447</v>
      </c>
      <c r="B1997">
        <v>906.8</v>
      </c>
      <c r="C1997">
        <v>911</v>
      </c>
      <c r="D1997">
        <v>896.6</v>
      </c>
      <c r="E1997">
        <v>901.6</v>
      </c>
      <c r="F1997">
        <v>26658</v>
      </c>
      <c r="G1997" s="7">
        <f ca="1">AVERAGE($E1997:OFFSET($E1997,-G$2+1,0))</f>
        <v>882.5200000000001</v>
      </c>
      <c r="H1997" s="7">
        <f ca="1">AVERAGE($E1997:OFFSET($E1997,-H$2+1,0))</f>
        <v>876.29499999999985</v>
      </c>
      <c r="I1997" s="7">
        <f ca="1">AVERAGE($E1997:OFFSET($E1997,-I$2+1,0))</f>
        <v>877.40749999999991</v>
      </c>
      <c r="J1997" s="2" t="str">
        <f t="shared" ca="1" si="91"/>
        <v>B</v>
      </c>
      <c r="K1997">
        <f t="shared" ca="1" si="92"/>
        <v>-469.99999999999318</v>
      </c>
      <c r="L1997">
        <f t="shared" ca="1" si="93"/>
        <v>2799.9999999999941</v>
      </c>
    </row>
    <row r="1998" spans="1:12" x14ac:dyDescent="0.25">
      <c r="A1998" s="1">
        <v>39449</v>
      </c>
      <c r="B1998">
        <v>901.1</v>
      </c>
      <c r="C1998">
        <v>928.5</v>
      </c>
      <c r="D1998">
        <v>901.1</v>
      </c>
      <c r="E1998">
        <v>923.6</v>
      </c>
      <c r="F1998">
        <v>38219</v>
      </c>
      <c r="G1998" s="7">
        <f ca="1">AVERAGE($E1998:OFFSET($E1998,-G$2+1,0))</f>
        <v>888.59000000000015</v>
      </c>
      <c r="H1998" s="7">
        <f ca="1">AVERAGE($E1998:OFFSET($E1998,-H$2+1,0))</f>
        <v>879.55999999999983</v>
      </c>
      <c r="I1998" s="7">
        <f ca="1">AVERAGE($E1998:OFFSET($E1998,-I$2+1,0))</f>
        <v>878.51499999999976</v>
      </c>
      <c r="J1998" s="2" t="str">
        <f t="shared" ca="1" si="91"/>
        <v>B</v>
      </c>
      <c r="K1998">
        <f t="shared" ca="1" si="92"/>
        <v>2200</v>
      </c>
      <c r="L1998">
        <f t="shared" ca="1" si="93"/>
        <v>4999.9999999999945</v>
      </c>
    </row>
    <row r="1999" spans="1:12" x14ac:dyDescent="0.25">
      <c r="A1999" s="1">
        <v>39450</v>
      </c>
      <c r="B1999">
        <v>925.1</v>
      </c>
      <c r="C1999">
        <v>936.5</v>
      </c>
      <c r="D1999">
        <v>920.1</v>
      </c>
      <c r="E1999">
        <v>932.7</v>
      </c>
      <c r="F1999">
        <v>26592</v>
      </c>
      <c r="G1999" s="7">
        <f ca="1">AVERAGE($E1999:OFFSET($E1999,-G$2+1,0))</f>
        <v>894.76</v>
      </c>
      <c r="H1999" s="7">
        <f ca="1">AVERAGE($E1999:OFFSET($E1999,-H$2+1,0))</f>
        <v>882.63499999999999</v>
      </c>
      <c r="I1999" s="7">
        <f ca="1">AVERAGE($E1999:OFFSET($E1999,-I$2+1,0))</f>
        <v>879.79249999999979</v>
      </c>
      <c r="J1999" s="2" t="str">
        <f t="shared" ca="1" si="91"/>
        <v>B</v>
      </c>
      <c r="K1999">
        <f t="shared" ca="1" si="92"/>
        <v>910.00000000000227</v>
      </c>
      <c r="L1999">
        <f t="shared" ca="1" si="93"/>
        <v>5909.9999999999964</v>
      </c>
    </row>
    <row r="2000" spans="1:12" x14ac:dyDescent="0.25">
      <c r="A2000" s="1">
        <v>39451</v>
      </c>
      <c r="B2000">
        <v>929.7</v>
      </c>
      <c r="C2000">
        <v>935.4</v>
      </c>
      <c r="D2000">
        <v>920.6</v>
      </c>
      <c r="E2000">
        <v>929.3</v>
      </c>
      <c r="F2000">
        <v>36099</v>
      </c>
      <c r="G2000" s="7">
        <f ca="1">AVERAGE($E2000:OFFSET($E2000,-G$2+1,0))</f>
        <v>900.79</v>
      </c>
      <c r="H2000" s="7">
        <f ca="1">AVERAGE($E2000:OFFSET($E2000,-H$2+1,0))</f>
        <v>885.7349999999999</v>
      </c>
      <c r="I2000" s="7">
        <f ca="1">AVERAGE($E2000:OFFSET($E2000,-I$2+1,0))</f>
        <v>880.66999999999985</v>
      </c>
      <c r="J2000" s="2" t="str">
        <f t="shared" ca="1" si="91"/>
        <v>B</v>
      </c>
      <c r="K2000">
        <f t="shared" ca="1" si="92"/>
        <v>-340.00000000000909</v>
      </c>
      <c r="L2000">
        <f t="shared" ca="1" si="93"/>
        <v>5569.9999999999873</v>
      </c>
    </row>
    <row r="2001" spans="1:12" x14ac:dyDescent="0.25">
      <c r="A2001" s="1">
        <v>39454</v>
      </c>
      <c r="B2001">
        <v>926.4</v>
      </c>
      <c r="C2001">
        <v>931.4</v>
      </c>
      <c r="D2001">
        <v>921.4</v>
      </c>
      <c r="E2001">
        <v>925.6</v>
      </c>
      <c r="F2001">
        <v>54366</v>
      </c>
      <c r="G2001" s="7">
        <f ca="1">AVERAGE($E2001:OFFSET($E2001,-G$2+1,0))</f>
        <v>906.67000000000007</v>
      </c>
      <c r="H2001" s="7">
        <f ca="1">AVERAGE($E2001:OFFSET($E2001,-H$2+1,0))</f>
        <v>888.4799999999999</v>
      </c>
      <c r="I2001" s="7">
        <f ca="1">AVERAGE($E2001:OFFSET($E2001,-I$2+1,0))</f>
        <v>881.20249999999976</v>
      </c>
      <c r="J2001" s="2" t="str">
        <f t="shared" ca="1" si="91"/>
        <v>B</v>
      </c>
      <c r="K2001">
        <f t="shared" ca="1" si="92"/>
        <v>-369.99999999999318</v>
      </c>
      <c r="L2001">
        <f t="shared" ca="1" si="93"/>
        <v>5199.9999999999945</v>
      </c>
    </row>
    <row r="2002" spans="1:12" x14ac:dyDescent="0.25">
      <c r="A2002" s="1">
        <v>39455</v>
      </c>
      <c r="B2002">
        <v>924.3</v>
      </c>
      <c r="C2002">
        <v>947.6</v>
      </c>
      <c r="D2002">
        <v>923</v>
      </c>
      <c r="E2002">
        <v>943.9</v>
      </c>
      <c r="F2002">
        <v>45156</v>
      </c>
      <c r="G2002" s="7">
        <f ca="1">AVERAGE($E2002:OFFSET($E2002,-G$2+1,0))</f>
        <v>913.16000000000008</v>
      </c>
      <c r="H2002" s="7">
        <f ca="1">AVERAGE($E2002:OFFSET($E2002,-H$2+1,0))</f>
        <v>892.48500000000001</v>
      </c>
      <c r="I2002" s="7">
        <f ca="1">AVERAGE($E2002:OFFSET($E2002,-I$2+1,0))</f>
        <v>882.09249999999975</v>
      </c>
      <c r="J2002" s="2" t="str">
        <f t="shared" ca="1" si="91"/>
        <v>B</v>
      </c>
      <c r="K2002">
        <f t="shared" ca="1" si="92"/>
        <v>1829.9999999999955</v>
      </c>
      <c r="L2002">
        <f t="shared" ca="1" si="93"/>
        <v>7029.99999999999</v>
      </c>
    </row>
    <row r="2003" spans="1:12" x14ac:dyDescent="0.25">
      <c r="A2003" s="1">
        <v>39456</v>
      </c>
      <c r="B2003">
        <v>943.9</v>
      </c>
      <c r="C2003">
        <v>958</v>
      </c>
      <c r="D2003">
        <v>937.4</v>
      </c>
      <c r="E2003">
        <v>945.3</v>
      </c>
      <c r="F2003">
        <v>43069</v>
      </c>
      <c r="G2003" s="7">
        <f ca="1">AVERAGE($E2003:OFFSET($E2003,-G$2+1,0))</f>
        <v>919.68</v>
      </c>
      <c r="H2003" s="7">
        <f ca="1">AVERAGE($E2003:OFFSET($E2003,-H$2+1,0))</f>
        <v>895.8950000000001</v>
      </c>
      <c r="I2003" s="7">
        <f ca="1">AVERAGE($E2003:OFFSET($E2003,-I$2+1,0))</f>
        <v>883.08749999999998</v>
      </c>
      <c r="J2003" s="2" t="str">
        <f t="shared" ca="1" si="91"/>
        <v>B</v>
      </c>
      <c r="K2003">
        <f t="shared" ca="1" si="92"/>
        <v>139.99999999999773</v>
      </c>
      <c r="L2003">
        <f t="shared" ca="1" si="93"/>
        <v>7169.9999999999873</v>
      </c>
    </row>
    <row r="2004" spans="1:12" x14ac:dyDescent="0.25">
      <c r="A2004" s="1">
        <v>39457</v>
      </c>
      <c r="B2004">
        <v>944.6</v>
      </c>
      <c r="C2004">
        <v>960.9</v>
      </c>
      <c r="D2004">
        <v>931.4</v>
      </c>
      <c r="E2004">
        <v>957.2</v>
      </c>
      <c r="F2004">
        <v>50657</v>
      </c>
      <c r="G2004" s="7">
        <f ca="1">AVERAGE($E2004:OFFSET($E2004,-G$2+1,0))</f>
        <v>926.08999999999992</v>
      </c>
      <c r="H2004" s="7">
        <f ca="1">AVERAGE($E2004:OFFSET($E2004,-H$2+1,0))</f>
        <v>899.72</v>
      </c>
      <c r="I2004" s="7">
        <f ca="1">AVERAGE($E2004:OFFSET($E2004,-I$2+1,0))</f>
        <v>885.05499999999972</v>
      </c>
      <c r="J2004" s="2" t="str">
        <f t="shared" ca="1" si="91"/>
        <v>B</v>
      </c>
      <c r="K2004">
        <f t="shared" ca="1" si="92"/>
        <v>1190.0000000000091</v>
      </c>
      <c r="L2004">
        <f t="shared" ca="1" si="93"/>
        <v>8359.9999999999964</v>
      </c>
    </row>
    <row r="2005" spans="1:12" x14ac:dyDescent="0.25">
      <c r="A2005" s="1">
        <v>39458</v>
      </c>
      <c r="B2005">
        <v>960.4</v>
      </c>
      <c r="C2005">
        <v>963.7</v>
      </c>
      <c r="D2005">
        <v>952.4</v>
      </c>
      <c r="E2005">
        <v>961.3</v>
      </c>
      <c r="F2005">
        <v>46057</v>
      </c>
      <c r="G2005" s="7">
        <f ca="1">AVERAGE($E2005:OFFSET($E2005,-G$2+1,0))</f>
        <v>932.68</v>
      </c>
      <c r="H2005" s="7">
        <f ca="1">AVERAGE($E2005:OFFSET($E2005,-H$2+1,0))</f>
        <v>903.66499999999996</v>
      </c>
      <c r="I2005" s="7">
        <f ca="1">AVERAGE($E2005:OFFSET($E2005,-I$2+1,0))</f>
        <v>887.34249999999997</v>
      </c>
      <c r="J2005" s="2" t="str">
        <f t="shared" ca="1" si="91"/>
        <v>B</v>
      </c>
      <c r="K2005">
        <f t="shared" ca="1" si="92"/>
        <v>409.99999999999091</v>
      </c>
      <c r="L2005">
        <f t="shared" ca="1" si="93"/>
        <v>8769.9999999999873</v>
      </c>
    </row>
    <row r="2006" spans="1:12" x14ac:dyDescent="0.25">
      <c r="A2006" s="1">
        <v>39461</v>
      </c>
      <c r="B2006">
        <v>963</v>
      </c>
      <c r="C2006">
        <v>979.5</v>
      </c>
      <c r="D2006">
        <v>956.7</v>
      </c>
      <c r="E2006">
        <v>967</v>
      </c>
      <c r="F2006">
        <v>40322</v>
      </c>
      <c r="G2006" s="7">
        <f ca="1">AVERAGE($E2006:OFFSET($E2006,-G$2+1,0))</f>
        <v>938.75</v>
      </c>
      <c r="H2006" s="7">
        <f ca="1">AVERAGE($E2006:OFFSET($E2006,-H$2+1,0))</f>
        <v>908.63499999999999</v>
      </c>
      <c r="I2006" s="7">
        <f ca="1">AVERAGE($E2006:OFFSET($E2006,-I$2+1,0))</f>
        <v>889.37999999999988</v>
      </c>
      <c r="J2006" s="2" t="str">
        <f t="shared" ref="J2006:J2069" ca="1" si="94">IF(AND(H2006&gt;G2006,I2006&gt;I2005),"B",IF(AND(H2006&lt;G2006,I2006&lt;I2005),"S",J2005))</f>
        <v>B</v>
      </c>
      <c r="K2006">
        <f t="shared" ca="1" si="92"/>
        <v>570.00000000000455</v>
      </c>
      <c r="L2006">
        <f t="shared" ca="1" si="93"/>
        <v>9339.9999999999927</v>
      </c>
    </row>
    <row r="2007" spans="1:12" x14ac:dyDescent="0.25">
      <c r="A2007" s="1">
        <v>39462</v>
      </c>
      <c r="B2007">
        <v>968.2</v>
      </c>
      <c r="C2007">
        <v>979.7</v>
      </c>
      <c r="D2007">
        <v>952.2</v>
      </c>
      <c r="E2007">
        <v>966.2</v>
      </c>
      <c r="F2007">
        <v>40236</v>
      </c>
      <c r="G2007" s="7">
        <f ca="1">AVERAGE($E2007:OFFSET($E2007,-G$2+1,0))</f>
        <v>945.21000000000026</v>
      </c>
      <c r="H2007" s="7">
        <f ca="1">AVERAGE($E2007:OFFSET($E2007,-H$2+1,0))</f>
        <v>913.86500000000001</v>
      </c>
      <c r="I2007" s="7">
        <f ca="1">AVERAGE($E2007:OFFSET($E2007,-I$2+1,0))</f>
        <v>892.08249999999987</v>
      </c>
      <c r="J2007" s="2" t="str">
        <f t="shared" ca="1" si="94"/>
        <v>B</v>
      </c>
      <c r="K2007">
        <f t="shared" ref="K2007:K2070" ca="1" si="95">IF(J2006="B",K$2*(E2007-E2006),IF(J2006="S",K$2*(E2006-E2007),0))</f>
        <v>-79.999999999995453</v>
      </c>
      <c r="L2007">
        <f t="shared" ca="1" si="93"/>
        <v>9259.9999999999964</v>
      </c>
    </row>
    <row r="2008" spans="1:12" x14ac:dyDescent="0.25">
      <c r="A2008" s="1">
        <v>39463</v>
      </c>
      <c r="B2008">
        <v>954.2</v>
      </c>
      <c r="C2008">
        <v>964.6</v>
      </c>
      <c r="D2008">
        <v>938.6</v>
      </c>
      <c r="E2008">
        <v>945.6</v>
      </c>
      <c r="F2008">
        <v>45574</v>
      </c>
      <c r="G2008" s="7">
        <f ca="1">AVERAGE($E2008:OFFSET($E2008,-G$2+1,0))</f>
        <v>947.41000000000008</v>
      </c>
      <c r="H2008" s="7">
        <f ca="1">AVERAGE($E2008:OFFSET($E2008,-H$2+1,0))</f>
        <v>918</v>
      </c>
      <c r="I2008" s="7">
        <f ca="1">AVERAGE($E2008:OFFSET($E2008,-I$2+1,0))</f>
        <v>894.2774999999998</v>
      </c>
      <c r="J2008" s="2" t="str">
        <f t="shared" ca="1" si="94"/>
        <v>B</v>
      </c>
      <c r="K2008">
        <f t="shared" ca="1" si="95"/>
        <v>-2060.0000000000023</v>
      </c>
      <c r="L2008">
        <f t="shared" ca="1" si="93"/>
        <v>7199.9999999999945</v>
      </c>
    </row>
    <row r="2009" spans="1:12" x14ac:dyDescent="0.25">
      <c r="A2009" s="1">
        <v>39464</v>
      </c>
      <c r="B2009">
        <v>941.7</v>
      </c>
      <c r="C2009">
        <v>955.1</v>
      </c>
      <c r="D2009">
        <v>938.8</v>
      </c>
      <c r="E2009">
        <v>944.1</v>
      </c>
      <c r="F2009">
        <v>66346</v>
      </c>
      <c r="G2009" s="7">
        <f ca="1">AVERAGE($E2009:OFFSET($E2009,-G$2+1,0))</f>
        <v>948.55</v>
      </c>
      <c r="H2009" s="7">
        <f ca="1">AVERAGE($E2009:OFFSET($E2009,-H$2+1,0))</f>
        <v>921.65499999999975</v>
      </c>
      <c r="I2009" s="7">
        <f ca="1">AVERAGE($E2009:OFFSET($E2009,-I$2+1,0))</f>
        <v>896.65999999999963</v>
      </c>
      <c r="J2009" s="2" t="str">
        <f t="shared" ca="1" si="94"/>
        <v>B</v>
      </c>
      <c r="K2009">
        <f t="shared" ca="1" si="95"/>
        <v>-150</v>
      </c>
      <c r="L2009">
        <f t="shared" ca="1" si="93"/>
        <v>7049.9999999999945</v>
      </c>
    </row>
    <row r="2010" spans="1:12" x14ac:dyDescent="0.25">
      <c r="A2010" s="1">
        <v>39465</v>
      </c>
      <c r="B2010">
        <v>943.4</v>
      </c>
      <c r="C2010">
        <v>953</v>
      </c>
      <c r="D2010">
        <v>934.2</v>
      </c>
      <c r="E2010">
        <v>945.3</v>
      </c>
      <c r="F2010">
        <v>52021</v>
      </c>
      <c r="G2010" s="7">
        <f ca="1">AVERAGE($E2010:OFFSET($E2010,-G$2+1,0))</f>
        <v>950.15</v>
      </c>
      <c r="H2010" s="7">
        <f ca="1">AVERAGE($E2010:OFFSET($E2010,-H$2+1,0))</f>
        <v>925.46999999999991</v>
      </c>
      <c r="I2010" s="7">
        <f ca="1">AVERAGE($E2010:OFFSET($E2010,-I$2+1,0))</f>
        <v>898.73749999999984</v>
      </c>
      <c r="J2010" s="2" t="str">
        <f t="shared" ca="1" si="94"/>
        <v>B</v>
      </c>
      <c r="K2010">
        <f t="shared" ca="1" si="95"/>
        <v>119.99999999999318</v>
      </c>
      <c r="L2010">
        <f t="shared" ca="1" si="93"/>
        <v>7169.9999999999873</v>
      </c>
    </row>
    <row r="2011" spans="1:12" x14ac:dyDescent="0.25">
      <c r="A2011" s="1">
        <v>39469</v>
      </c>
      <c r="B2011">
        <v>945.6</v>
      </c>
      <c r="C2011">
        <v>959.2</v>
      </c>
      <c r="D2011">
        <v>913.1</v>
      </c>
      <c r="E2011">
        <v>953.9</v>
      </c>
      <c r="F2011">
        <v>43171</v>
      </c>
      <c r="G2011" s="7">
        <f ca="1">AVERAGE($E2011:OFFSET($E2011,-G$2+1,0))</f>
        <v>952.9799999999999</v>
      </c>
      <c r="H2011" s="7">
        <f ca="1">AVERAGE($E2011:OFFSET($E2011,-H$2+1,0))</f>
        <v>929.82500000000005</v>
      </c>
      <c r="I2011" s="7">
        <f ca="1">AVERAGE($E2011:OFFSET($E2011,-I$2+1,0))</f>
        <v>900.85</v>
      </c>
      <c r="J2011" s="2" t="str">
        <f t="shared" ca="1" si="94"/>
        <v>B</v>
      </c>
      <c r="K2011">
        <f t="shared" ca="1" si="95"/>
        <v>860.00000000000227</v>
      </c>
      <c r="L2011">
        <f t="shared" ca="1" si="93"/>
        <v>8029.9999999999891</v>
      </c>
    </row>
    <row r="2012" spans="1:12" x14ac:dyDescent="0.25">
      <c r="A2012" s="1">
        <v>39470</v>
      </c>
      <c r="B2012">
        <v>957.1</v>
      </c>
      <c r="C2012">
        <v>960.1</v>
      </c>
      <c r="D2012">
        <v>940.2</v>
      </c>
      <c r="E2012">
        <v>946.7</v>
      </c>
      <c r="F2012">
        <v>55192</v>
      </c>
      <c r="G2012" s="7">
        <f ca="1">AVERAGE($E2012:OFFSET($E2012,-G$2+1,0))</f>
        <v>953.26000000000022</v>
      </c>
      <c r="H2012" s="7">
        <f ca="1">AVERAGE($E2012:OFFSET($E2012,-H$2+1,0))</f>
        <v>933.21000000000026</v>
      </c>
      <c r="I2012" s="7">
        <f ca="1">AVERAGE($E2012:OFFSET($E2012,-I$2+1,0))</f>
        <v>902.12999999999988</v>
      </c>
      <c r="J2012" s="2" t="str">
        <f t="shared" ca="1" si="94"/>
        <v>B</v>
      </c>
      <c r="K2012">
        <f t="shared" ca="1" si="95"/>
        <v>-719.99999999999318</v>
      </c>
      <c r="L2012">
        <f t="shared" ca="1" si="93"/>
        <v>7309.9999999999964</v>
      </c>
    </row>
    <row r="2013" spans="1:12" x14ac:dyDescent="0.25">
      <c r="A2013" s="1">
        <v>39471</v>
      </c>
      <c r="B2013">
        <v>955.8</v>
      </c>
      <c r="C2013">
        <v>977.8</v>
      </c>
      <c r="D2013">
        <v>953</v>
      </c>
      <c r="E2013">
        <v>969.4</v>
      </c>
      <c r="F2013">
        <v>45042</v>
      </c>
      <c r="G2013" s="7">
        <f ca="1">AVERAGE($E2013:OFFSET($E2013,-G$2+1,0))</f>
        <v>955.67000000000007</v>
      </c>
      <c r="H2013" s="7">
        <f ca="1">AVERAGE($E2013:OFFSET($E2013,-H$2+1,0))</f>
        <v>937.67500000000018</v>
      </c>
      <c r="I2013" s="7">
        <f ca="1">AVERAGE($E2013:OFFSET($E2013,-I$2+1,0))</f>
        <v>903.93249999999989</v>
      </c>
      <c r="J2013" s="2" t="str">
        <f t="shared" ca="1" si="94"/>
        <v>B</v>
      </c>
      <c r="K2013">
        <f t="shared" ca="1" si="95"/>
        <v>2269.9999999999932</v>
      </c>
      <c r="L2013">
        <f t="shared" ca="1" si="93"/>
        <v>9579.9999999999891</v>
      </c>
    </row>
    <row r="2014" spans="1:12" x14ac:dyDescent="0.25">
      <c r="A2014" s="1">
        <v>39472</v>
      </c>
      <c r="B2014">
        <v>977.7</v>
      </c>
      <c r="C2014">
        <v>987.9</v>
      </c>
      <c r="D2014">
        <v>969.6</v>
      </c>
      <c r="E2014">
        <v>974.3</v>
      </c>
      <c r="F2014">
        <v>37845</v>
      </c>
      <c r="G2014" s="7">
        <f ca="1">AVERAGE($E2014:OFFSET($E2014,-G$2+1,0))</f>
        <v>957.37999999999988</v>
      </c>
      <c r="H2014" s="7">
        <f ca="1">AVERAGE($E2014:OFFSET($E2014,-H$2+1,0))</f>
        <v>941.73500000000001</v>
      </c>
      <c r="I2014" s="7">
        <f ca="1">AVERAGE($E2014:OFFSET($E2014,-I$2+1,0))</f>
        <v>906.16999999999985</v>
      </c>
      <c r="J2014" s="2" t="str">
        <f t="shared" ca="1" si="94"/>
        <v>B</v>
      </c>
      <c r="K2014">
        <f t="shared" ca="1" si="95"/>
        <v>489.99999999999773</v>
      </c>
      <c r="L2014">
        <f t="shared" ca="1" si="93"/>
        <v>10069.999999999987</v>
      </c>
    </row>
    <row r="2015" spans="1:12" x14ac:dyDescent="0.25">
      <c r="A2015" s="1">
        <v>39475</v>
      </c>
      <c r="B2015">
        <v>976.1</v>
      </c>
      <c r="C2015">
        <v>993.4</v>
      </c>
      <c r="D2015">
        <v>974.9</v>
      </c>
      <c r="E2015">
        <v>990.7</v>
      </c>
      <c r="F2015">
        <v>36812</v>
      </c>
      <c r="G2015" s="7">
        <f ca="1">AVERAGE($E2015:OFFSET($E2015,-G$2+1,0))</f>
        <v>960.31999999999994</v>
      </c>
      <c r="H2015" s="7">
        <f ca="1">AVERAGE($E2015:OFFSET($E2015,-H$2+1,0))</f>
        <v>946.5</v>
      </c>
      <c r="I2015" s="7">
        <f ca="1">AVERAGE($E2015:OFFSET($E2015,-I$2+1,0))</f>
        <v>909.16499999999996</v>
      </c>
      <c r="J2015" s="2" t="str">
        <f t="shared" ca="1" si="94"/>
        <v>B</v>
      </c>
      <c r="K2015">
        <f t="shared" ca="1" si="95"/>
        <v>1640.0000000000091</v>
      </c>
      <c r="L2015">
        <f t="shared" ca="1" si="93"/>
        <v>11709.999999999996</v>
      </c>
    </row>
    <row r="2016" spans="1:12" x14ac:dyDescent="0.25">
      <c r="A2016" s="1">
        <v>39476</v>
      </c>
      <c r="B2016">
        <v>992.1</v>
      </c>
      <c r="C2016">
        <v>996.9</v>
      </c>
      <c r="D2016">
        <v>982.9</v>
      </c>
      <c r="E2016">
        <v>988.7</v>
      </c>
      <c r="F2016">
        <v>35984</v>
      </c>
      <c r="G2016" s="7">
        <f ca="1">AVERAGE($E2016:OFFSET($E2016,-G$2+1,0))</f>
        <v>962.49</v>
      </c>
      <c r="H2016" s="7">
        <f ca="1">AVERAGE($E2016:OFFSET($E2016,-H$2+1,0))</f>
        <v>950.62000000000012</v>
      </c>
      <c r="I2016" s="7">
        <f ca="1">AVERAGE($E2016:OFFSET($E2016,-I$2+1,0))</f>
        <v>912.2349999999999</v>
      </c>
      <c r="J2016" s="2" t="str">
        <f t="shared" ca="1" si="94"/>
        <v>B</v>
      </c>
      <c r="K2016">
        <f t="shared" ca="1" si="95"/>
        <v>-200</v>
      </c>
      <c r="L2016">
        <f t="shared" ca="1" si="93"/>
        <v>11509.999999999996</v>
      </c>
    </row>
    <row r="2017" spans="1:12" x14ac:dyDescent="0.25">
      <c r="A2017" s="1">
        <v>39477</v>
      </c>
      <c r="B2017">
        <v>988</v>
      </c>
      <c r="C2017">
        <v>1000.1</v>
      </c>
      <c r="D2017">
        <v>979</v>
      </c>
      <c r="E2017">
        <v>984.2</v>
      </c>
      <c r="F2017">
        <v>32305</v>
      </c>
      <c r="G2017" s="7">
        <f ca="1">AVERAGE($E2017:OFFSET($E2017,-G$2+1,0))</f>
        <v>964.29000000000019</v>
      </c>
      <c r="H2017" s="7">
        <f ca="1">AVERAGE($E2017:OFFSET($E2017,-H$2+1,0))</f>
        <v>954.75000000000023</v>
      </c>
      <c r="I2017" s="7">
        <f ca="1">AVERAGE($E2017:OFFSET($E2017,-I$2+1,0))</f>
        <v>915.5224999999997</v>
      </c>
      <c r="J2017" s="2" t="str">
        <f t="shared" ca="1" si="94"/>
        <v>B</v>
      </c>
      <c r="K2017">
        <f t="shared" ca="1" si="95"/>
        <v>-450</v>
      </c>
      <c r="L2017">
        <f t="shared" ca="1" si="93"/>
        <v>11059.999999999996</v>
      </c>
    </row>
    <row r="2018" spans="1:12" x14ac:dyDescent="0.25">
      <c r="A2018" s="1">
        <v>39478</v>
      </c>
      <c r="B2018">
        <v>991</v>
      </c>
      <c r="C2018">
        <v>991.9</v>
      </c>
      <c r="D2018">
        <v>980.9</v>
      </c>
      <c r="E2018">
        <v>985.9</v>
      </c>
      <c r="F2018">
        <v>56766</v>
      </c>
      <c r="G2018" s="7">
        <f ca="1">AVERAGE($E2018:OFFSET($E2018,-G$2+1,0))</f>
        <v>968.31999999999994</v>
      </c>
      <c r="H2018" s="7">
        <f ca="1">AVERAGE($E2018:OFFSET($E2018,-H$2+1,0))</f>
        <v>957.86500000000012</v>
      </c>
      <c r="I2018" s="7">
        <f ca="1">AVERAGE($E2018:OFFSET($E2018,-I$2+1,0))</f>
        <v>918.71249999999986</v>
      </c>
      <c r="J2018" s="2" t="str">
        <f t="shared" ca="1" si="94"/>
        <v>B</v>
      </c>
      <c r="K2018">
        <f t="shared" ca="1" si="95"/>
        <v>169.99999999999318</v>
      </c>
      <c r="L2018">
        <f t="shared" ca="1" si="93"/>
        <v>11229.999999999989</v>
      </c>
    </row>
    <row r="2019" spans="1:12" x14ac:dyDescent="0.25">
      <c r="A2019" s="1">
        <v>39479</v>
      </c>
      <c r="B2019">
        <v>987.7</v>
      </c>
      <c r="C2019">
        <v>999.7</v>
      </c>
      <c r="D2019">
        <v>965.9</v>
      </c>
      <c r="E2019">
        <v>971.4</v>
      </c>
      <c r="F2019">
        <v>41755</v>
      </c>
      <c r="G2019" s="7">
        <f ca="1">AVERAGE($E2019:OFFSET($E2019,-G$2+1,0))</f>
        <v>971.04999999999984</v>
      </c>
      <c r="H2019" s="7">
        <f ca="1">AVERAGE($E2019:OFFSET($E2019,-H$2+1,0))</f>
        <v>959.80000000000018</v>
      </c>
      <c r="I2019" s="7">
        <f ca="1">AVERAGE($E2019:OFFSET($E2019,-I$2+1,0))</f>
        <v>921.21749999999997</v>
      </c>
      <c r="J2019" s="2" t="str">
        <f t="shared" ca="1" si="94"/>
        <v>B</v>
      </c>
      <c r="K2019">
        <f t="shared" ca="1" si="95"/>
        <v>-1450</v>
      </c>
      <c r="L2019">
        <f t="shared" ca="1" si="93"/>
        <v>9779.9999999999891</v>
      </c>
    </row>
    <row r="2020" spans="1:12" x14ac:dyDescent="0.25">
      <c r="A2020" s="1">
        <v>39482</v>
      </c>
      <c r="B2020">
        <v>968.4</v>
      </c>
      <c r="C2020">
        <v>975.3</v>
      </c>
      <c r="D2020">
        <v>953.9</v>
      </c>
      <c r="E2020">
        <v>967.3</v>
      </c>
      <c r="F2020">
        <v>56092</v>
      </c>
      <c r="G2020" s="7">
        <f ca="1">AVERAGE($E2020:OFFSET($E2020,-G$2+1,0))</f>
        <v>973.24999999999977</v>
      </c>
      <c r="H2020" s="7">
        <f ca="1">AVERAGE($E2020:OFFSET($E2020,-H$2+1,0))</f>
        <v>961.70000000000016</v>
      </c>
      <c r="I2020" s="7">
        <f ca="1">AVERAGE($E2020:OFFSET($E2020,-I$2+1,0))</f>
        <v>923.71749999999997</v>
      </c>
      <c r="J2020" s="2" t="str">
        <f t="shared" ca="1" si="94"/>
        <v>B</v>
      </c>
      <c r="K2020">
        <f t="shared" ca="1" si="95"/>
        <v>-410.00000000000227</v>
      </c>
      <c r="L2020">
        <f t="shared" ca="1" si="93"/>
        <v>9369.9999999999873</v>
      </c>
    </row>
    <row r="2021" spans="1:12" x14ac:dyDescent="0.25">
      <c r="A2021" s="1">
        <v>39483</v>
      </c>
      <c r="B2021">
        <v>965.4</v>
      </c>
      <c r="C2021">
        <v>969.2</v>
      </c>
      <c r="D2021">
        <v>946.3</v>
      </c>
      <c r="E2021">
        <v>948.2</v>
      </c>
      <c r="F2021">
        <v>32740</v>
      </c>
      <c r="G2021" s="7">
        <f ca="1">AVERAGE($E2021:OFFSET($E2021,-G$2+1,0))</f>
        <v>972.68</v>
      </c>
      <c r="H2021" s="7">
        <f ca="1">AVERAGE($E2021:OFFSET($E2021,-H$2+1,0))</f>
        <v>962.83000000000015</v>
      </c>
      <c r="I2021" s="7">
        <f ca="1">AVERAGE($E2021:OFFSET($E2021,-I$2+1,0))</f>
        <v>925.65500000000009</v>
      </c>
      <c r="J2021" s="2" t="str">
        <f t="shared" ca="1" si="94"/>
        <v>B</v>
      </c>
      <c r="K2021">
        <f t="shared" ca="1" si="95"/>
        <v>-1909.9999999999909</v>
      </c>
      <c r="L2021">
        <f t="shared" ca="1" si="93"/>
        <v>7459.9999999999964</v>
      </c>
    </row>
    <row r="2022" spans="1:12" x14ac:dyDescent="0.25">
      <c r="A2022" s="1">
        <v>39484</v>
      </c>
      <c r="B2022">
        <v>950.8</v>
      </c>
      <c r="C2022">
        <v>969.4</v>
      </c>
      <c r="D2022">
        <v>947.9</v>
      </c>
      <c r="E2022">
        <v>962.9</v>
      </c>
      <c r="F2022">
        <v>37721</v>
      </c>
      <c r="G2022" s="7">
        <f ca="1">AVERAGE($E2022:OFFSET($E2022,-G$2+1,0))</f>
        <v>974.29999999999984</v>
      </c>
      <c r="H2022" s="7">
        <f ca="1">AVERAGE($E2022:OFFSET($E2022,-H$2+1,0))</f>
        <v>963.78000000000031</v>
      </c>
      <c r="I2022" s="7">
        <f ca="1">AVERAGE($E2022:OFFSET($E2022,-I$2+1,0))</f>
        <v>928.13250000000005</v>
      </c>
      <c r="J2022" s="2" t="str">
        <f t="shared" ca="1" si="94"/>
        <v>B</v>
      </c>
      <c r="K2022">
        <f t="shared" ca="1" si="95"/>
        <v>1469.9999999999932</v>
      </c>
      <c r="L2022">
        <f t="shared" ca="1" si="93"/>
        <v>8929.9999999999891</v>
      </c>
    </row>
    <row r="2023" spans="1:12" x14ac:dyDescent="0.25">
      <c r="A2023" s="1">
        <v>39485</v>
      </c>
      <c r="B2023">
        <v>962.3</v>
      </c>
      <c r="C2023">
        <v>973.9</v>
      </c>
      <c r="D2023">
        <v>958</v>
      </c>
      <c r="E2023">
        <v>967.9</v>
      </c>
      <c r="F2023">
        <v>35163</v>
      </c>
      <c r="G2023" s="7">
        <f ca="1">AVERAGE($E2023:OFFSET($E2023,-G$2+1,0))</f>
        <v>974.14999999999986</v>
      </c>
      <c r="H2023" s="7">
        <f ca="1">AVERAGE($E2023:OFFSET($E2023,-H$2+1,0))</f>
        <v>964.9100000000002</v>
      </c>
      <c r="I2023" s="7">
        <f ca="1">AVERAGE($E2023:OFFSET($E2023,-I$2+1,0))</f>
        <v>930.40250000000015</v>
      </c>
      <c r="J2023" s="2" t="str">
        <f t="shared" ca="1" si="94"/>
        <v>B</v>
      </c>
      <c r="K2023">
        <f t="shared" ca="1" si="95"/>
        <v>500</v>
      </c>
      <c r="L2023">
        <f t="shared" ca="1" si="93"/>
        <v>9429.9999999999891</v>
      </c>
    </row>
    <row r="2024" spans="1:12" x14ac:dyDescent="0.25">
      <c r="A2024" s="1">
        <v>39486</v>
      </c>
      <c r="B2024">
        <v>972.7</v>
      </c>
      <c r="C2024">
        <v>985.2</v>
      </c>
      <c r="D2024">
        <v>969.2</v>
      </c>
      <c r="E2024">
        <v>980.2</v>
      </c>
      <c r="F2024">
        <v>41816</v>
      </c>
      <c r="G2024" s="7">
        <f ca="1">AVERAGE($E2024:OFFSET($E2024,-G$2+1,0))</f>
        <v>974.74000000000012</v>
      </c>
      <c r="H2024" s="7">
        <f ca="1">AVERAGE($E2024:OFFSET($E2024,-H$2+1,0))</f>
        <v>966.06000000000017</v>
      </c>
      <c r="I2024" s="7">
        <f ca="1">AVERAGE($E2024:OFFSET($E2024,-I$2+1,0))</f>
        <v>932.8900000000001</v>
      </c>
      <c r="J2024" s="2" t="str">
        <f t="shared" ca="1" si="94"/>
        <v>B</v>
      </c>
      <c r="K2024">
        <f t="shared" ca="1" si="95"/>
        <v>1230.0000000000068</v>
      </c>
      <c r="L2024">
        <f t="shared" ca="1" si="93"/>
        <v>10659.999999999996</v>
      </c>
    </row>
    <row r="2025" spans="1:12" x14ac:dyDescent="0.25">
      <c r="A2025" s="1">
        <v>39489</v>
      </c>
      <c r="B2025">
        <v>982</v>
      </c>
      <c r="C2025">
        <v>988.9</v>
      </c>
      <c r="D2025">
        <v>977.5</v>
      </c>
      <c r="E2025">
        <v>984.6</v>
      </c>
      <c r="F2025">
        <v>28933</v>
      </c>
      <c r="G2025" s="7">
        <f ca="1">AVERAGE($E2025:OFFSET($E2025,-G$2+1,0))</f>
        <v>974.12999999999988</v>
      </c>
      <c r="H2025" s="7">
        <f ca="1">AVERAGE($E2025:OFFSET($E2025,-H$2+1,0))</f>
        <v>967.22500000000002</v>
      </c>
      <c r="I2025" s="7">
        <f ca="1">AVERAGE($E2025:OFFSET($E2025,-I$2+1,0))</f>
        <v>935.44500000000005</v>
      </c>
      <c r="J2025" s="2" t="str">
        <f t="shared" ca="1" si="94"/>
        <v>B</v>
      </c>
      <c r="K2025">
        <f t="shared" ca="1" si="95"/>
        <v>439.99999999999773</v>
      </c>
      <c r="L2025">
        <f t="shared" ca="1" si="93"/>
        <v>11099.999999999995</v>
      </c>
    </row>
    <row r="2026" spans="1:12" x14ac:dyDescent="0.25">
      <c r="A2026" s="1">
        <v>39490</v>
      </c>
      <c r="B2026">
        <v>983.9</v>
      </c>
      <c r="C2026">
        <v>986.4</v>
      </c>
      <c r="D2026">
        <v>963.9</v>
      </c>
      <c r="E2026">
        <v>969</v>
      </c>
      <c r="F2026">
        <v>34264</v>
      </c>
      <c r="G2026" s="7">
        <f ca="1">AVERAGE($E2026:OFFSET($E2026,-G$2+1,0))</f>
        <v>972.15999999999985</v>
      </c>
      <c r="H2026" s="7">
        <f ca="1">AVERAGE($E2026:OFFSET($E2026,-H$2+1,0))</f>
        <v>967.32500000000005</v>
      </c>
      <c r="I2026" s="7">
        <f ca="1">AVERAGE($E2026:OFFSET($E2026,-I$2+1,0))</f>
        <v>937.98000000000013</v>
      </c>
      <c r="J2026" s="2" t="str">
        <f t="shared" ca="1" si="94"/>
        <v>B</v>
      </c>
      <c r="K2026">
        <f t="shared" ca="1" si="95"/>
        <v>-1560.0000000000023</v>
      </c>
      <c r="L2026">
        <f t="shared" ca="1" si="93"/>
        <v>9539.9999999999927</v>
      </c>
    </row>
    <row r="2027" spans="1:12" x14ac:dyDescent="0.25">
      <c r="A2027" s="1">
        <v>39491</v>
      </c>
      <c r="B2027">
        <v>967.7</v>
      </c>
      <c r="C2027">
        <v>972.4</v>
      </c>
      <c r="D2027">
        <v>957.4</v>
      </c>
      <c r="E2027">
        <v>968.1</v>
      </c>
      <c r="F2027">
        <v>25376</v>
      </c>
      <c r="G2027" s="7">
        <f ca="1">AVERAGE($E2027:OFFSET($E2027,-G$2+1,0))</f>
        <v>970.55</v>
      </c>
      <c r="H2027" s="7">
        <f ca="1">AVERAGE($E2027:OFFSET($E2027,-H$2+1,0))</f>
        <v>967.41999999999985</v>
      </c>
      <c r="I2027" s="7">
        <f ca="1">AVERAGE($E2027:OFFSET($E2027,-I$2+1,0))</f>
        <v>940.64249999999993</v>
      </c>
      <c r="J2027" s="2" t="str">
        <f t="shared" ca="1" si="94"/>
        <v>B</v>
      </c>
      <c r="K2027">
        <f t="shared" ca="1" si="95"/>
        <v>-89.999999999997726</v>
      </c>
      <c r="L2027">
        <f t="shared" ca="1" si="93"/>
        <v>9449.9999999999945</v>
      </c>
    </row>
    <row r="2028" spans="1:12" x14ac:dyDescent="0.25">
      <c r="A2028" s="1">
        <v>39492</v>
      </c>
      <c r="B2028">
        <v>967.4</v>
      </c>
      <c r="C2028">
        <v>975.2</v>
      </c>
      <c r="D2028">
        <v>962.7</v>
      </c>
      <c r="E2028">
        <v>968.7</v>
      </c>
      <c r="F2028">
        <v>26327</v>
      </c>
      <c r="G2028" s="7">
        <f ca="1">AVERAGE($E2028:OFFSET($E2028,-G$2+1,0))</f>
        <v>968.83000000000015</v>
      </c>
      <c r="H2028" s="7">
        <f ca="1">AVERAGE($E2028:OFFSET($E2028,-H$2+1,0))</f>
        <v>968.57499999999982</v>
      </c>
      <c r="I2028" s="7">
        <f ca="1">AVERAGE($E2028:OFFSET($E2028,-I$2+1,0))</f>
        <v>943.28750000000002</v>
      </c>
      <c r="J2028" s="2" t="str">
        <f t="shared" ca="1" si="94"/>
        <v>B</v>
      </c>
      <c r="K2028">
        <f t="shared" ca="1" si="95"/>
        <v>60.000000000002274</v>
      </c>
      <c r="L2028">
        <f t="shared" ca="1" si="93"/>
        <v>9509.9999999999964</v>
      </c>
    </row>
    <row r="2029" spans="1:12" x14ac:dyDescent="0.25">
      <c r="A2029" s="1">
        <v>39493</v>
      </c>
      <c r="B2029">
        <v>969.1</v>
      </c>
      <c r="C2029">
        <v>976.9</v>
      </c>
      <c r="D2029">
        <v>959.1</v>
      </c>
      <c r="E2029">
        <v>964</v>
      </c>
      <c r="F2029">
        <v>24939</v>
      </c>
      <c r="G2029" s="7">
        <f ca="1">AVERAGE($E2029:OFFSET($E2029,-G$2+1,0))</f>
        <v>968.09000000000015</v>
      </c>
      <c r="H2029" s="7">
        <f ca="1">AVERAGE($E2029:OFFSET($E2029,-H$2+1,0))</f>
        <v>969.56999999999994</v>
      </c>
      <c r="I2029" s="7">
        <f ca="1">AVERAGE($E2029:OFFSET($E2029,-I$2+1,0))</f>
        <v>945.61249999999995</v>
      </c>
      <c r="J2029" s="2" t="str">
        <f t="shared" ca="1" si="94"/>
        <v>B</v>
      </c>
      <c r="K2029">
        <f t="shared" ca="1" si="95"/>
        <v>-470.00000000000455</v>
      </c>
      <c r="L2029">
        <f t="shared" ca="1" si="93"/>
        <v>9039.9999999999927</v>
      </c>
    </row>
    <row r="2030" spans="1:12" x14ac:dyDescent="0.25">
      <c r="A2030" s="1">
        <v>39497</v>
      </c>
      <c r="B2030">
        <v>963</v>
      </c>
      <c r="C2030">
        <v>992.3</v>
      </c>
      <c r="D2030">
        <v>961.1</v>
      </c>
      <c r="E2030">
        <v>987.7</v>
      </c>
      <c r="F2030">
        <v>33079</v>
      </c>
      <c r="G2030" s="7">
        <f ca="1">AVERAGE($E2030:OFFSET($E2030,-G$2+1,0))</f>
        <v>970.13000000000011</v>
      </c>
      <c r="H2030" s="7">
        <f ca="1">AVERAGE($E2030:OFFSET($E2030,-H$2+1,0))</f>
        <v>971.68999999999994</v>
      </c>
      <c r="I2030" s="7">
        <f ca="1">AVERAGE($E2030:OFFSET($E2030,-I$2+1,0))</f>
        <v>948.58000000000015</v>
      </c>
      <c r="J2030" s="2" t="str">
        <f t="shared" ca="1" si="94"/>
        <v>B</v>
      </c>
      <c r="K2030">
        <f t="shared" ca="1" si="95"/>
        <v>2370.0000000000045</v>
      </c>
      <c r="L2030">
        <f t="shared" ca="1" si="93"/>
        <v>11409.999999999996</v>
      </c>
    </row>
    <row r="2031" spans="1:12" x14ac:dyDescent="0.25">
      <c r="A2031" s="1">
        <v>39498</v>
      </c>
      <c r="B2031">
        <v>988.5</v>
      </c>
      <c r="C2031">
        <v>1007.1</v>
      </c>
      <c r="D2031">
        <v>974</v>
      </c>
      <c r="E2031">
        <v>995.7</v>
      </c>
      <c r="F2031">
        <v>46043</v>
      </c>
      <c r="G2031" s="7">
        <f ca="1">AVERAGE($E2031:OFFSET($E2031,-G$2+1,0))</f>
        <v>974.88000000000011</v>
      </c>
      <c r="H2031" s="7">
        <f ca="1">AVERAGE($E2031:OFFSET($E2031,-H$2+1,0))</f>
        <v>973.78000000000009</v>
      </c>
      <c r="I2031" s="7">
        <f ca="1">AVERAGE($E2031:OFFSET($E2031,-I$2+1,0))</f>
        <v>951.80250000000001</v>
      </c>
      <c r="J2031" s="2" t="str">
        <f t="shared" ca="1" si="94"/>
        <v>B</v>
      </c>
      <c r="K2031">
        <f t="shared" ca="1" si="95"/>
        <v>800</v>
      </c>
      <c r="L2031">
        <f t="shared" ca="1" si="93"/>
        <v>12209.999999999996</v>
      </c>
    </row>
    <row r="2032" spans="1:12" x14ac:dyDescent="0.25">
      <c r="A2032" s="1">
        <v>39499</v>
      </c>
      <c r="B2032">
        <v>1004.9</v>
      </c>
      <c r="C2032">
        <v>1016.3</v>
      </c>
      <c r="D2032">
        <v>998.9</v>
      </c>
      <c r="E2032">
        <v>1007.1</v>
      </c>
      <c r="F2032">
        <v>47442</v>
      </c>
      <c r="G2032" s="7">
        <f ca="1">AVERAGE($E2032:OFFSET($E2032,-G$2+1,0))</f>
        <v>979.3</v>
      </c>
      <c r="H2032" s="7">
        <f ca="1">AVERAGE($E2032:OFFSET($E2032,-H$2+1,0))</f>
        <v>976.8</v>
      </c>
      <c r="I2032" s="7">
        <f ca="1">AVERAGE($E2032:OFFSET($E2032,-I$2+1,0))</f>
        <v>955.00500000000011</v>
      </c>
      <c r="J2032" s="2" t="str">
        <f t="shared" ca="1" si="94"/>
        <v>B</v>
      </c>
      <c r="K2032">
        <f t="shared" ca="1" si="95"/>
        <v>1139.9999999999977</v>
      </c>
      <c r="L2032">
        <f t="shared" ca="1" si="93"/>
        <v>13349.999999999995</v>
      </c>
    </row>
    <row r="2033" spans="1:12" x14ac:dyDescent="0.25">
      <c r="A2033" s="1">
        <v>39500</v>
      </c>
      <c r="B2033">
        <v>1006.4</v>
      </c>
      <c r="C2033">
        <v>1010.9</v>
      </c>
      <c r="D2033">
        <v>996</v>
      </c>
      <c r="E2033">
        <v>1005.7</v>
      </c>
      <c r="F2033">
        <v>71860</v>
      </c>
      <c r="G2033" s="7">
        <f ca="1">AVERAGE($E2033:OFFSET($E2033,-G$2+1,0))</f>
        <v>983.08000000000015</v>
      </c>
      <c r="H2033" s="7">
        <f ca="1">AVERAGE($E2033:OFFSET($E2033,-H$2+1,0))</f>
        <v>978.61500000000001</v>
      </c>
      <c r="I2033" s="7">
        <f ca="1">AVERAGE($E2033:OFFSET($E2033,-I$2+1,0))</f>
        <v>958.14499999999987</v>
      </c>
      <c r="J2033" s="2" t="str">
        <f t="shared" ca="1" si="94"/>
        <v>B</v>
      </c>
      <c r="K2033">
        <f t="shared" ca="1" si="95"/>
        <v>-139.99999999999773</v>
      </c>
      <c r="L2033">
        <f t="shared" ca="1" si="93"/>
        <v>13209.999999999996</v>
      </c>
    </row>
    <row r="2034" spans="1:12" x14ac:dyDescent="0.25">
      <c r="A2034" s="1">
        <v>39503</v>
      </c>
      <c r="B2034">
        <v>1005.9</v>
      </c>
      <c r="C2034">
        <v>1012.8</v>
      </c>
      <c r="D2034">
        <v>993.4</v>
      </c>
      <c r="E2034">
        <v>998.4</v>
      </c>
      <c r="F2034">
        <v>38508</v>
      </c>
      <c r="G2034" s="7">
        <f ca="1">AVERAGE($E2034:OFFSET($E2034,-G$2+1,0))</f>
        <v>984.9</v>
      </c>
      <c r="H2034" s="7">
        <f ca="1">AVERAGE($E2034:OFFSET($E2034,-H$2+1,0))</f>
        <v>979.82000000000028</v>
      </c>
      <c r="I2034" s="7">
        <f ca="1">AVERAGE($E2034:OFFSET($E2034,-I$2+1,0))</f>
        <v>960.77749999999992</v>
      </c>
      <c r="J2034" s="2" t="str">
        <f t="shared" ca="1" si="94"/>
        <v>B</v>
      </c>
      <c r="K2034">
        <f t="shared" ca="1" si="95"/>
        <v>-730.00000000000682</v>
      </c>
      <c r="L2034">
        <f t="shared" ca="1" si="93"/>
        <v>12479.999999999989</v>
      </c>
    </row>
    <row r="2035" spans="1:12" x14ac:dyDescent="0.25">
      <c r="A2035" s="1">
        <v>39504</v>
      </c>
      <c r="B2035">
        <v>998.2</v>
      </c>
      <c r="C2035">
        <v>1011.1</v>
      </c>
      <c r="D2035">
        <v>986.8</v>
      </c>
      <c r="E2035">
        <v>1006.8</v>
      </c>
      <c r="F2035">
        <v>30569</v>
      </c>
      <c r="G2035" s="7">
        <f ca="1">AVERAGE($E2035:OFFSET($E2035,-G$2+1,0))</f>
        <v>987.11999999999989</v>
      </c>
      <c r="H2035" s="7">
        <f ca="1">AVERAGE($E2035:OFFSET($E2035,-H$2+1,0))</f>
        <v>980.62500000000023</v>
      </c>
      <c r="I2035" s="7">
        <f ca="1">AVERAGE($E2035:OFFSET($E2035,-I$2+1,0))</f>
        <v>963.5625</v>
      </c>
      <c r="J2035" s="2" t="str">
        <f t="shared" ca="1" si="94"/>
        <v>B</v>
      </c>
      <c r="K2035">
        <f t="shared" ca="1" si="95"/>
        <v>839.99999999999773</v>
      </c>
      <c r="L2035">
        <f t="shared" ca="1" si="93"/>
        <v>13319.999999999987</v>
      </c>
    </row>
    <row r="2036" spans="1:12" x14ac:dyDescent="0.25">
      <c r="A2036" s="1">
        <v>39505</v>
      </c>
      <c r="B2036">
        <v>1009.7</v>
      </c>
      <c r="C2036">
        <v>1025.5999999999999</v>
      </c>
      <c r="D2036">
        <v>1009.7</v>
      </c>
      <c r="E2036">
        <v>1018.9</v>
      </c>
      <c r="F2036">
        <v>32757</v>
      </c>
      <c r="G2036" s="7">
        <f ca="1">AVERAGE($E2036:OFFSET($E2036,-G$2+1,0))</f>
        <v>992.1099999999999</v>
      </c>
      <c r="H2036" s="7">
        <f ca="1">AVERAGE($E2036:OFFSET($E2036,-H$2+1,0))</f>
        <v>982.13500000000022</v>
      </c>
      <c r="I2036" s="7">
        <f ca="1">AVERAGE($E2036:OFFSET($E2036,-I$2+1,0))</f>
        <v>966.37750000000017</v>
      </c>
      <c r="J2036" s="2" t="str">
        <f t="shared" ca="1" si="94"/>
        <v>B</v>
      </c>
      <c r="K2036">
        <f t="shared" ca="1" si="95"/>
        <v>1210.0000000000023</v>
      </c>
      <c r="L2036">
        <f t="shared" ca="1" si="93"/>
        <v>14529.999999999989</v>
      </c>
    </row>
    <row r="2037" spans="1:12" x14ac:dyDescent="0.25">
      <c r="A2037" s="1">
        <v>39506</v>
      </c>
      <c r="B2037">
        <v>1019.1</v>
      </c>
      <c r="C2037">
        <v>1032.9000000000001</v>
      </c>
      <c r="D2037">
        <v>1013.4</v>
      </c>
      <c r="E2037">
        <v>1025.4000000000001</v>
      </c>
      <c r="F2037">
        <v>26750</v>
      </c>
      <c r="G2037" s="7">
        <f ca="1">AVERAGE($E2037:OFFSET($E2037,-G$2+1,0))</f>
        <v>997.83999999999992</v>
      </c>
      <c r="H2037" s="7">
        <f ca="1">AVERAGE($E2037:OFFSET($E2037,-H$2+1,0))</f>
        <v>984.19500000000028</v>
      </c>
      <c r="I2037" s="7">
        <f ca="1">AVERAGE($E2037:OFFSET($E2037,-I$2+1,0))</f>
        <v>969.47250000000042</v>
      </c>
      <c r="J2037" s="2" t="str">
        <f t="shared" ca="1" si="94"/>
        <v>B</v>
      </c>
      <c r="K2037">
        <f t="shared" ca="1" si="95"/>
        <v>650.00000000001137</v>
      </c>
      <c r="L2037">
        <f t="shared" ca="1" si="93"/>
        <v>15180</v>
      </c>
    </row>
    <row r="2038" spans="1:12" x14ac:dyDescent="0.25">
      <c r="A2038" s="1">
        <v>39507</v>
      </c>
      <c r="B2038">
        <v>1031</v>
      </c>
      <c r="C2038">
        <v>1036.4000000000001</v>
      </c>
      <c r="D2038">
        <v>1024.0999999999999</v>
      </c>
      <c r="E2038">
        <v>1032.9000000000001</v>
      </c>
      <c r="F2038">
        <v>30430</v>
      </c>
      <c r="G2038" s="7">
        <f ca="1">AVERAGE($E2038:OFFSET($E2038,-G$2+1,0))</f>
        <v>1004.2599999999999</v>
      </c>
      <c r="H2038" s="7">
        <f ca="1">AVERAGE($E2038:OFFSET($E2038,-H$2+1,0))</f>
        <v>986.54500000000041</v>
      </c>
      <c r="I2038" s="7">
        <f ca="1">AVERAGE($E2038:OFFSET($E2038,-I$2+1,0))</f>
        <v>972.20500000000027</v>
      </c>
      <c r="J2038" s="2" t="str">
        <f t="shared" ca="1" si="94"/>
        <v>B</v>
      </c>
      <c r="K2038">
        <f t="shared" ca="1" si="95"/>
        <v>750</v>
      </c>
      <c r="L2038">
        <f t="shared" ca="1" si="93"/>
        <v>15930</v>
      </c>
    </row>
    <row r="2039" spans="1:12" x14ac:dyDescent="0.25">
      <c r="A2039" s="1">
        <v>39510</v>
      </c>
      <c r="B2039">
        <v>1033.5</v>
      </c>
      <c r="C2039">
        <v>1049.9000000000001</v>
      </c>
      <c r="D2039">
        <v>1033.4000000000001</v>
      </c>
      <c r="E2039">
        <v>1042.0999999999999</v>
      </c>
      <c r="F2039">
        <v>42732</v>
      </c>
      <c r="G2039" s="7">
        <f ca="1">AVERAGE($E2039:OFFSET($E2039,-G$2+1,0))</f>
        <v>1012.0699999999999</v>
      </c>
      <c r="H2039" s="7">
        <f ca="1">AVERAGE($E2039:OFFSET($E2039,-H$2+1,0))</f>
        <v>990.08000000000027</v>
      </c>
      <c r="I2039" s="7">
        <f ca="1">AVERAGE($E2039:OFFSET($E2039,-I$2+1,0))</f>
        <v>974.94000000000028</v>
      </c>
      <c r="J2039" s="2" t="str">
        <f t="shared" ca="1" si="94"/>
        <v>B</v>
      </c>
      <c r="K2039">
        <f t="shared" ca="1" si="95"/>
        <v>919.99999999998181</v>
      </c>
      <c r="L2039">
        <f t="shared" ca="1" si="93"/>
        <v>16849.999999999982</v>
      </c>
    </row>
    <row r="2040" spans="1:12" x14ac:dyDescent="0.25">
      <c r="A2040" s="1">
        <v>39511</v>
      </c>
      <c r="B2040">
        <v>1043.5999999999999</v>
      </c>
      <c r="C2040">
        <v>1048.2</v>
      </c>
      <c r="D2040">
        <v>1016.2</v>
      </c>
      <c r="E2040">
        <v>1024.2</v>
      </c>
      <c r="F2040">
        <v>49563</v>
      </c>
      <c r="G2040" s="7">
        <f ca="1">AVERAGE($E2040:OFFSET($E2040,-G$2+1,0))</f>
        <v>1015.72</v>
      </c>
      <c r="H2040" s="7">
        <f ca="1">AVERAGE($E2040:OFFSET($E2040,-H$2+1,0))</f>
        <v>992.92500000000018</v>
      </c>
      <c r="I2040" s="7">
        <f ca="1">AVERAGE($E2040:OFFSET($E2040,-I$2+1,0))</f>
        <v>977.31250000000023</v>
      </c>
      <c r="J2040" s="2" t="str">
        <f t="shared" ca="1" si="94"/>
        <v>B</v>
      </c>
      <c r="K2040">
        <f t="shared" ca="1" si="95"/>
        <v>-1789.9999999999864</v>
      </c>
      <c r="L2040">
        <f t="shared" ca="1" si="93"/>
        <v>15059.999999999996</v>
      </c>
    </row>
    <row r="2041" spans="1:12" x14ac:dyDescent="0.25">
      <c r="A2041" s="1">
        <v>39512</v>
      </c>
      <c r="B2041">
        <v>1024.8</v>
      </c>
      <c r="C2041">
        <v>1053.0999999999999</v>
      </c>
      <c r="D2041">
        <v>1018.6</v>
      </c>
      <c r="E2041">
        <v>1046.4000000000001</v>
      </c>
      <c r="F2041">
        <v>35353</v>
      </c>
      <c r="G2041" s="7">
        <f ca="1">AVERAGE($E2041:OFFSET($E2041,-G$2+1,0))</f>
        <v>1020.79</v>
      </c>
      <c r="H2041" s="7">
        <f ca="1">AVERAGE($E2041:OFFSET($E2041,-H$2+1,0))</f>
        <v>997.83500000000004</v>
      </c>
      <c r="I2041" s="7">
        <f ca="1">AVERAGE($E2041:OFFSET($E2041,-I$2+1,0))</f>
        <v>980.33250000000021</v>
      </c>
      <c r="J2041" s="2" t="str">
        <f t="shared" ca="1" si="94"/>
        <v>B</v>
      </c>
      <c r="K2041">
        <f t="shared" ca="1" si="95"/>
        <v>2220.0000000000045</v>
      </c>
      <c r="L2041">
        <f t="shared" ca="1" si="93"/>
        <v>17280</v>
      </c>
    </row>
    <row r="2042" spans="1:12" x14ac:dyDescent="0.25">
      <c r="A2042" s="1">
        <v>39513</v>
      </c>
      <c r="B2042">
        <v>1048.9000000000001</v>
      </c>
      <c r="C2042">
        <v>1052.2</v>
      </c>
      <c r="D2042">
        <v>1024.4000000000001</v>
      </c>
      <c r="E2042">
        <v>1035</v>
      </c>
      <c r="F2042">
        <v>33148</v>
      </c>
      <c r="G2042" s="7">
        <f ca="1">AVERAGE($E2042:OFFSET($E2042,-G$2+1,0))</f>
        <v>1023.5800000000002</v>
      </c>
      <c r="H2042" s="7">
        <f ca="1">AVERAGE($E2042:OFFSET($E2042,-H$2+1,0))</f>
        <v>1001.4399999999999</v>
      </c>
      <c r="I2042" s="7">
        <f ca="1">AVERAGE($E2042:OFFSET($E2042,-I$2+1,0))</f>
        <v>982.61000000000024</v>
      </c>
      <c r="J2042" s="2" t="str">
        <f t="shared" ca="1" si="94"/>
        <v>B</v>
      </c>
      <c r="K2042">
        <f t="shared" ca="1" si="95"/>
        <v>-1140.0000000000091</v>
      </c>
      <c r="L2042">
        <f t="shared" ca="1" si="93"/>
        <v>16139.999999999991</v>
      </c>
    </row>
    <row r="2043" spans="1:12" x14ac:dyDescent="0.25">
      <c r="A2043" s="1">
        <v>39514</v>
      </c>
      <c r="B2043">
        <v>1035.4000000000001</v>
      </c>
      <c r="C2043">
        <v>1048.5999999999999</v>
      </c>
      <c r="D2043">
        <v>1028.9000000000001</v>
      </c>
      <c r="E2043">
        <v>1032.0999999999999</v>
      </c>
      <c r="F2043">
        <v>48864</v>
      </c>
      <c r="G2043" s="7">
        <f ca="1">AVERAGE($E2043:OFFSET($E2043,-G$2+1,0))</f>
        <v>1026.22</v>
      </c>
      <c r="H2043" s="7">
        <f ca="1">AVERAGE($E2043:OFFSET($E2043,-H$2+1,0))</f>
        <v>1004.65</v>
      </c>
      <c r="I2043" s="7">
        <f ca="1">AVERAGE($E2043:OFFSET($E2043,-I$2+1,0))</f>
        <v>984.78000000000009</v>
      </c>
      <c r="J2043" s="2" t="str">
        <f t="shared" ca="1" si="94"/>
        <v>B</v>
      </c>
      <c r="K2043">
        <f t="shared" ca="1" si="95"/>
        <v>-290.00000000000909</v>
      </c>
      <c r="L2043">
        <f t="shared" ca="1" si="93"/>
        <v>15849.999999999982</v>
      </c>
    </row>
    <row r="2044" spans="1:12" x14ac:dyDescent="0.25">
      <c r="A2044" s="1">
        <v>39517</v>
      </c>
      <c r="B2044">
        <v>1033.2</v>
      </c>
      <c r="C2044">
        <v>1040.7</v>
      </c>
      <c r="D2044">
        <v>1019.8</v>
      </c>
      <c r="E2044">
        <v>1029.7</v>
      </c>
      <c r="F2044">
        <v>52308</v>
      </c>
      <c r="G2044" s="7">
        <f ca="1">AVERAGE($E2044:OFFSET($E2044,-G$2+1,0))</f>
        <v>1029.3500000000001</v>
      </c>
      <c r="H2044" s="7">
        <f ca="1">AVERAGE($E2044:OFFSET($E2044,-H$2+1,0))</f>
        <v>1007.125</v>
      </c>
      <c r="I2044" s="7">
        <f ca="1">AVERAGE($E2044:OFFSET($E2044,-I$2+1,0))</f>
        <v>986.59249999999997</v>
      </c>
      <c r="J2044" s="2" t="str">
        <f t="shared" ca="1" si="94"/>
        <v>B</v>
      </c>
      <c r="K2044">
        <f t="shared" ca="1" si="95"/>
        <v>-239.99999999998636</v>
      </c>
      <c r="L2044">
        <f t="shared" ca="1" si="93"/>
        <v>15609.999999999996</v>
      </c>
    </row>
    <row r="2045" spans="1:12" x14ac:dyDescent="0.25">
      <c r="A2045" s="1">
        <v>39518</v>
      </c>
      <c r="B2045">
        <v>1032.8</v>
      </c>
      <c r="C2045">
        <v>1045.7</v>
      </c>
      <c r="D2045">
        <v>1023.9</v>
      </c>
      <c r="E2045">
        <v>1033.9000000000001</v>
      </c>
      <c r="F2045">
        <v>41081</v>
      </c>
      <c r="G2045" s="7">
        <f ca="1">AVERAGE($E2045:OFFSET($E2045,-G$2+1,0))</f>
        <v>1032.06</v>
      </c>
      <c r="H2045" s="7">
        <f ca="1">AVERAGE($E2045:OFFSET($E2045,-H$2+1,0))</f>
        <v>1009.5899999999999</v>
      </c>
      <c r="I2045" s="7">
        <f ca="1">AVERAGE($E2045:OFFSET($E2045,-I$2+1,0))</f>
        <v>988.40750000000003</v>
      </c>
      <c r="J2045" s="2" t="str">
        <f t="shared" ca="1" si="94"/>
        <v>B</v>
      </c>
      <c r="K2045">
        <f t="shared" ca="1" si="95"/>
        <v>420.00000000000455</v>
      </c>
      <c r="L2045">
        <f t="shared" ca="1" si="93"/>
        <v>16030</v>
      </c>
    </row>
    <row r="2046" spans="1:12" x14ac:dyDescent="0.25">
      <c r="A2046" s="1">
        <v>39519</v>
      </c>
      <c r="B2046">
        <v>1032</v>
      </c>
      <c r="C2046">
        <v>1042.9000000000001</v>
      </c>
      <c r="D2046">
        <v>1027.4000000000001</v>
      </c>
      <c r="E2046">
        <v>1038.4000000000001</v>
      </c>
      <c r="F2046">
        <v>24072</v>
      </c>
      <c r="G2046" s="7">
        <f ca="1">AVERAGE($E2046:OFFSET($E2046,-G$2+1,0))</f>
        <v>1034.01</v>
      </c>
      <c r="H2046" s="7">
        <f ca="1">AVERAGE($E2046:OFFSET($E2046,-H$2+1,0))</f>
        <v>1013.0600000000001</v>
      </c>
      <c r="I2046" s="7">
        <f ca="1">AVERAGE($E2046:OFFSET($E2046,-I$2+1,0))</f>
        <v>990.19250000000011</v>
      </c>
      <c r="J2046" s="2" t="str">
        <f t="shared" ca="1" si="94"/>
        <v>B</v>
      </c>
      <c r="K2046">
        <f t="shared" ca="1" si="95"/>
        <v>450</v>
      </c>
      <c r="L2046">
        <f t="shared" ref="L2046:L2109" ca="1" si="96">L2045+K2046</f>
        <v>16480</v>
      </c>
    </row>
    <row r="2047" spans="1:12" x14ac:dyDescent="0.25">
      <c r="A2047" s="1">
        <v>39520</v>
      </c>
      <c r="B2047">
        <v>1042.8</v>
      </c>
      <c r="C2047">
        <v>1059.4000000000001</v>
      </c>
      <c r="D2047">
        <v>1040.5999999999999</v>
      </c>
      <c r="E2047">
        <v>1051.7</v>
      </c>
      <c r="F2047">
        <v>23519</v>
      </c>
      <c r="G2047" s="7">
        <f ca="1">AVERAGE($E2047:OFFSET($E2047,-G$2+1,0))</f>
        <v>1036.6400000000001</v>
      </c>
      <c r="H2047" s="7">
        <f ca="1">AVERAGE($E2047:OFFSET($E2047,-H$2+1,0))</f>
        <v>1017.2400000000001</v>
      </c>
      <c r="I2047" s="7">
        <f ca="1">AVERAGE($E2047:OFFSET($E2047,-I$2+1,0))</f>
        <v>992.32999999999993</v>
      </c>
      <c r="J2047" s="2" t="str">
        <f t="shared" ca="1" si="94"/>
        <v>B</v>
      </c>
      <c r="K2047">
        <f t="shared" ca="1" si="95"/>
        <v>1329.9999999999955</v>
      </c>
      <c r="L2047">
        <f t="shared" ca="1" si="96"/>
        <v>17809.999999999996</v>
      </c>
    </row>
    <row r="2048" spans="1:12" x14ac:dyDescent="0.25">
      <c r="A2048" s="1">
        <v>39521</v>
      </c>
      <c r="B2048">
        <v>1055.0999999999999</v>
      </c>
      <c r="C2048">
        <v>1066.9000000000001</v>
      </c>
      <c r="D2048">
        <v>1049.5999999999999</v>
      </c>
      <c r="E2048">
        <v>1057.4000000000001</v>
      </c>
      <c r="F2048">
        <v>40037</v>
      </c>
      <c r="G2048" s="7">
        <f ca="1">AVERAGE($E2048:OFFSET($E2048,-G$2+1,0))</f>
        <v>1039.0900000000001</v>
      </c>
      <c r="H2048" s="7">
        <f ca="1">AVERAGE($E2048:OFFSET($E2048,-H$2+1,0))</f>
        <v>1021.6750000000002</v>
      </c>
      <c r="I2048" s="7">
        <f ca="1">AVERAGE($E2048:OFFSET($E2048,-I$2+1,0))</f>
        <v>995.125</v>
      </c>
      <c r="J2048" s="2" t="str">
        <f t="shared" ca="1" si="94"/>
        <v>B</v>
      </c>
      <c r="K2048">
        <f t="shared" ca="1" si="95"/>
        <v>570.00000000000455</v>
      </c>
      <c r="L2048">
        <f t="shared" ca="1" si="96"/>
        <v>18380</v>
      </c>
    </row>
    <row r="2049" spans="1:12" x14ac:dyDescent="0.25">
      <c r="A2049" s="1">
        <v>39524</v>
      </c>
      <c r="B2049">
        <v>1062.4000000000001</v>
      </c>
      <c r="C2049">
        <v>1091.8</v>
      </c>
      <c r="D2049">
        <v>1052</v>
      </c>
      <c r="E2049">
        <v>1060.5</v>
      </c>
      <c r="F2049">
        <v>44355</v>
      </c>
      <c r="G2049" s="7">
        <f ca="1">AVERAGE($E2049:OFFSET($E2049,-G$2+1,0))</f>
        <v>1040.93</v>
      </c>
      <c r="H2049" s="7">
        <f ca="1">AVERAGE($E2049:OFFSET($E2049,-H$2+1,0))</f>
        <v>1026.5000000000002</v>
      </c>
      <c r="I2049" s="7">
        <f ca="1">AVERAGE($E2049:OFFSET($E2049,-I$2+1,0))</f>
        <v>998.03500000000008</v>
      </c>
      <c r="J2049" s="2" t="str">
        <f t="shared" ca="1" si="94"/>
        <v>B</v>
      </c>
      <c r="K2049">
        <f t="shared" ca="1" si="95"/>
        <v>309.99999999999091</v>
      </c>
      <c r="L2049">
        <f t="shared" ca="1" si="96"/>
        <v>18689.999999999993</v>
      </c>
    </row>
    <row r="2050" spans="1:12" x14ac:dyDescent="0.25">
      <c r="A2050" s="1">
        <v>39525</v>
      </c>
      <c r="B2050">
        <v>1061.5999999999999</v>
      </c>
      <c r="C2050">
        <v>1071.3</v>
      </c>
      <c r="D2050">
        <v>1034.7</v>
      </c>
      <c r="E2050">
        <v>1062.2</v>
      </c>
      <c r="F2050">
        <v>46820</v>
      </c>
      <c r="G2050" s="7">
        <f ca="1">AVERAGE($E2050:OFFSET($E2050,-G$2+1,0))</f>
        <v>1044.73</v>
      </c>
      <c r="H2050" s="7">
        <f ca="1">AVERAGE($E2050:OFFSET($E2050,-H$2+1,0))</f>
        <v>1030.2250000000001</v>
      </c>
      <c r="I2050" s="7">
        <f ca="1">AVERAGE($E2050:OFFSET($E2050,-I$2+1,0))</f>
        <v>1000.9575000000001</v>
      </c>
      <c r="J2050" s="2" t="str">
        <f t="shared" ca="1" si="94"/>
        <v>B</v>
      </c>
      <c r="K2050">
        <f t="shared" ca="1" si="95"/>
        <v>170.00000000000455</v>
      </c>
      <c r="L2050">
        <f t="shared" ca="1" si="96"/>
        <v>18859.999999999996</v>
      </c>
    </row>
    <row r="2051" spans="1:12" x14ac:dyDescent="0.25">
      <c r="A2051" s="1">
        <v>39526</v>
      </c>
      <c r="B2051">
        <v>1040.8</v>
      </c>
      <c r="C2051">
        <v>1055.7</v>
      </c>
      <c r="D2051">
        <v>995.4</v>
      </c>
      <c r="E2051">
        <v>1003.2</v>
      </c>
      <c r="F2051">
        <v>46220</v>
      </c>
      <c r="G2051" s="7">
        <f ca="1">AVERAGE($E2051:OFFSET($E2051,-G$2+1,0))</f>
        <v>1040.4100000000003</v>
      </c>
      <c r="H2051" s="7">
        <f ca="1">AVERAGE($E2051:OFFSET($E2051,-H$2+1,0))</f>
        <v>1030.6000000000001</v>
      </c>
      <c r="I2051" s="7">
        <f ca="1">AVERAGE($E2051:OFFSET($E2051,-I$2+1,0))</f>
        <v>1002.1899999999999</v>
      </c>
      <c r="J2051" s="2" t="str">
        <f t="shared" ca="1" si="94"/>
        <v>B</v>
      </c>
      <c r="K2051">
        <f t="shared" ca="1" si="95"/>
        <v>-5900</v>
      </c>
      <c r="L2051">
        <f t="shared" ca="1" si="96"/>
        <v>12959.999999999996</v>
      </c>
    </row>
    <row r="2052" spans="1:12" x14ac:dyDescent="0.25">
      <c r="A2052" s="1">
        <v>39527</v>
      </c>
      <c r="B2052">
        <v>1000.8</v>
      </c>
      <c r="C2052">
        <v>1001.7</v>
      </c>
      <c r="D2052">
        <v>962.6</v>
      </c>
      <c r="E2052">
        <v>977.9</v>
      </c>
      <c r="F2052">
        <v>42475</v>
      </c>
      <c r="G2052" s="7">
        <f ca="1">AVERAGE($E2052:OFFSET($E2052,-G$2+1,0))</f>
        <v>1034.7000000000003</v>
      </c>
      <c r="H2052" s="7">
        <f ca="1">AVERAGE($E2052:OFFSET($E2052,-H$2+1,0))</f>
        <v>1029.1400000000003</v>
      </c>
      <c r="I2052" s="7">
        <f ca="1">AVERAGE($E2052:OFFSET($E2052,-I$2+1,0))</f>
        <v>1002.97</v>
      </c>
      <c r="J2052" s="2" t="str">
        <f t="shared" ca="1" si="94"/>
        <v>B</v>
      </c>
      <c r="K2052">
        <f t="shared" ca="1" si="95"/>
        <v>-2530.0000000000068</v>
      </c>
      <c r="L2052">
        <f t="shared" ca="1" si="96"/>
        <v>10429.999999999989</v>
      </c>
    </row>
    <row r="2053" spans="1:12" x14ac:dyDescent="0.25">
      <c r="A2053" s="1">
        <v>39531</v>
      </c>
      <c r="B2053">
        <v>976.2</v>
      </c>
      <c r="C2053">
        <v>985.4</v>
      </c>
      <c r="D2053">
        <v>964.1</v>
      </c>
      <c r="E2053">
        <v>976.6</v>
      </c>
      <c r="F2053">
        <v>42888</v>
      </c>
      <c r="G2053" s="7">
        <f ca="1">AVERAGE($E2053:OFFSET($E2053,-G$2+1,0))</f>
        <v>1029.1500000000001</v>
      </c>
      <c r="H2053" s="7">
        <f ca="1">AVERAGE($E2053:OFFSET($E2053,-H$2+1,0))</f>
        <v>1027.6850000000002</v>
      </c>
      <c r="I2053" s="7">
        <f ca="1">AVERAGE($E2053:OFFSET($E2053,-I$2+1,0))</f>
        <v>1003.15</v>
      </c>
      <c r="J2053" s="2" t="str">
        <f t="shared" ca="1" si="94"/>
        <v>B</v>
      </c>
      <c r="K2053">
        <f t="shared" ca="1" si="95"/>
        <v>-129.99999999999545</v>
      </c>
      <c r="L2053">
        <f t="shared" ca="1" si="96"/>
        <v>10299.999999999993</v>
      </c>
    </row>
    <row r="2054" spans="1:12" x14ac:dyDescent="0.25">
      <c r="A2054" s="1">
        <v>39532</v>
      </c>
      <c r="B2054">
        <v>973.3</v>
      </c>
      <c r="C2054">
        <v>997.4</v>
      </c>
      <c r="D2054">
        <v>969.8</v>
      </c>
      <c r="E2054">
        <v>992.9</v>
      </c>
      <c r="F2054">
        <v>44497</v>
      </c>
      <c r="G2054" s="7">
        <f ca="1">AVERAGE($E2054:OFFSET($E2054,-G$2+1,0))</f>
        <v>1025.4699999999998</v>
      </c>
      <c r="H2054" s="7">
        <f ca="1">AVERAGE($E2054:OFFSET($E2054,-H$2+1,0))</f>
        <v>1027.4100000000003</v>
      </c>
      <c r="I2054" s="7">
        <f ca="1">AVERAGE($E2054:OFFSET($E2054,-I$2+1,0))</f>
        <v>1003.6150000000001</v>
      </c>
      <c r="J2054" s="2" t="str">
        <f t="shared" ca="1" si="94"/>
        <v>B</v>
      </c>
      <c r="K2054">
        <f t="shared" ca="1" si="95"/>
        <v>1629.9999999999955</v>
      </c>
      <c r="L2054">
        <f t="shared" ca="1" si="96"/>
        <v>11929.999999999989</v>
      </c>
    </row>
    <row r="2055" spans="1:12" x14ac:dyDescent="0.25">
      <c r="A2055" s="1">
        <v>39533</v>
      </c>
      <c r="B2055">
        <v>997</v>
      </c>
      <c r="C2055">
        <v>1012.8</v>
      </c>
      <c r="D2055">
        <v>992.6</v>
      </c>
      <c r="E2055">
        <v>1007.1</v>
      </c>
      <c r="F2055">
        <v>40419</v>
      </c>
      <c r="G2055" s="7">
        <f ca="1">AVERAGE($E2055:OFFSET($E2055,-G$2+1,0))</f>
        <v>1022.79</v>
      </c>
      <c r="H2055" s="7">
        <f ca="1">AVERAGE($E2055:OFFSET($E2055,-H$2+1,0))</f>
        <v>1027.425</v>
      </c>
      <c r="I2055" s="7">
        <f ca="1">AVERAGE($E2055:OFFSET($E2055,-I$2+1,0))</f>
        <v>1004.0250000000002</v>
      </c>
      <c r="J2055" s="2" t="str">
        <f t="shared" ca="1" si="94"/>
        <v>B</v>
      </c>
      <c r="K2055">
        <f t="shared" ca="1" si="95"/>
        <v>1420.0000000000045</v>
      </c>
      <c r="L2055">
        <f t="shared" ca="1" si="96"/>
        <v>13349.999999999993</v>
      </c>
    </row>
    <row r="2056" spans="1:12" x14ac:dyDescent="0.25">
      <c r="A2056" s="1">
        <v>39534</v>
      </c>
      <c r="B2056">
        <v>1012.1</v>
      </c>
      <c r="C2056">
        <v>1013.1</v>
      </c>
      <c r="D2056">
        <v>997.9</v>
      </c>
      <c r="E2056">
        <v>1006.7</v>
      </c>
      <c r="F2056">
        <v>57273</v>
      </c>
      <c r="G2056" s="7">
        <f ca="1">AVERAGE($E2056:OFFSET($E2056,-G$2+1,0))</f>
        <v>1019.6200000000001</v>
      </c>
      <c r="H2056" s="7">
        <f ca="1">AVERAGE($E2056:OFFSET($E2056,-H$2+1,0))</f>
        <v>1026.8150000000001</v>
      </c>
      <c r="I2056" s="7">
        <f ca="1">AVERAGE($E2056:OFFSET($E2056,-I$2+1,0))</f>
        <v>1004.475</v>
      </c>
      <c r="J2056" s="2" t="str">
        <f t="shared" ca="1" si="94"/>
        <v>B</v>
      </c>
      <c r="K2056">
        <f t="shared" ca="1" si="95"/>
        <v>-39.999999999997726</v>
      </c>
      <c r="L2056">
        <f t="shared" ca="1" si="96"/>
        <v>13309.999999999995</v>
      </c>
    </row>
    <row r="2057" spans="1:12" x14ac:dyDescent="0.25">
      <c r="A2057" s="1">
        <v>39535</v>
      </c>
      <c r="B2057">
        <v>1005.4</v>
      </c>
      <c r="C2057">
        <v>1009</v>
      </c>
      <c r="D2057">
        <v>979.7</v>
      </c>
      <c r="E2057">
        <v>988.5</v>
      </c>
      <c r="F2057">
        <v>59017</v>
      </c>
      <c r="G2057" s="7">
        <f ca="1">AVERAGE($E2057:OFFSET($E2057,-G$2+1,0))</f>
        <v>1013.3</v>
      </c>
      <c r="H2057" s="7">
        <f ca="1">AVERAGE($E2057:OFFSET($E2057,-H$2+1,0))</f>
        <v>1024.97</v>
      </c>
      <c r="I2057" s="7">
        <f ca="1">AVERAGE($E2057:OFFSET($E2057,-I$2+1,0))</f>
        <v>1004.5825000000001</v>
      </c>
      <c r="J2057" s="2" t="str">
        <f t="shared" ca="1" si="94"/>
        <v>B</v>
      </c>
      <c r="K2057">
        <f t="shared" ca="1" si="95"/>
        <v>-1820.0000000000045</v>
      </c>
      <c r="L2057">
        <f t="shared" ca="1" si="96"/>
        <v>11489.999999999989</v>
      </c>
    </row>
    <row r="2058" spans="1:12" x14ac:dyDescent="0.25">
      <c r="A2058" s="1">
        <v>39538</v>
      </c>
      <c r="B2058">
        <v>988.4</v>
      </c>
      <c r="C2058">
        <v>997.7</v>
      </c>
      <c r="D2058">
        <v>969.1</v>
      </c>
      <c r="E2058">
        <v>973.5</v>
      </c>
      <c r="F2058">
        <v>72327</v>
      </c>
      <c r="G2058" s="7">
        <f ca="1">AVERAGE($E2058:OFFSET($E2058,-G$2+1,0))</f>
        <v>1004.9099999999999</v>
      </c>
      <c r="H2058" s="7">
        <f ca="1">AVERAGE($E2058:OFFSET($E2058,-H$2+1,0))</f>
        <v>1022.0000000000002</v>
      </c>
      <c r="I2058" s="7">
        <f ca="1">AVERAGE($E2058:OFFSET($E2058,-I$2+1,0))</f>
        <v>1004.2725000000003</v>
      </c>
      <c r="J2058" s="2" t="str">
        <f t="shared" ca="1" si="94"/>
        <v>B</v>
      </c>
      <c r="K2058">
        <f t="shared" ca="1" si="95"/>
        <v>-1500</v>
      </c>
      <c r="L2058">
        <f t="shared" ca="1" si="96"/>
        <v>9989.9999999999891</v>
      </c>
    </row>
    <row r="2059" spans="1:12" x14ac:dyDescent="0.25">
      <c r="A2059" s="1">
        <v>39539</v>
      </c>
      <c r="B2059">
        <v>972.5</v>
      </c>
      <c r="C2059">
        <v>977.7</v>
      </c>
      <c r="D2059">
        <v>928.3</v>
      </c>
      <c r="E2059">
        <v>939.8</v>
      </c>
      <c r="F2059">
        <v>36882</v>
      </c>
      <c r="G2059" s="7">
        <f ca="1">AVERAGE($E2059:OFFSET($E2059,-G$2+1,0))</f>
        <v>992.83999999999992</v>
      </c>
      <c r="H2059" s="7">
        <f ca="1">AVERAGE($E2059:OFFSET($E2059,-H$2+1,0))</f>
        <v>1016.885</v>
      </c>
      <c r="I2059" s="7">
        <f ca="1">AVERAGE($E2059:OFFSET($E2059,-I$2+1,0))</f>
        <v>1003.4825000000003</v>
      </c>
      <c r="J2059" s="2" t="str">
        <f t="shared" ca="1" si="94"/>
        <v>B</v>
      </c>
      <c r="K2059">
        <f t="shared" ca="1" si="95"/>
        <v>-3370.0000000000045</v>
      </c>
      <c r="L2059">
        <f t="shared" ca="1" si="96"/>
        <v>6619.9999999999845</v>
      </c>
    </row>
    <row r="2060" spans="1:12" x14ac:dyDescent="0.25">
      <c r="A2060" s="1">
        <v>39540</v>
      </c>
      <c r="B2060">
        <v>940</v>
      </c>
      <c r="C2060">
        <v>963.5</v>
      </c>
      <c r="D2060">
        <v>937.1</v>
      </c>
      <c r="E2060">
        <v>952.2</v>
      </c>
      <c r="F2060">
        <v>36499</v>
      </c>
      <c r="G2060" s="7">
        <f ca="1">AVERAGE($E2060:OFFSET($E2060,-G$2+1,0))</f>
        <v>981.83999999999992</v>
      </c>
      <c r="H2060" s="7">
        <f ca="1">AVERAGE($E2060:OFFSET($E2060,-H$2+1,0))</f>
        <v>1013.2850000000001</v>
      </c>
      <c r="I2060" s="7">
        <f ca="1">AVERAGE($E2060:OFFSET($E2060,-I$2+1,0))</f>
        <v>1003.1050000000002</v>
      </c>
      <c r="J2060" s="2" t="str">
        <f t="shared" ca="1" si="94"/>
        <v>B</v>
      </c>
      <c r="K2060">
        <f t="shared" ca="1" si="95"/>
        <v>1240.0000000000091</v>
      </c>
      <c r="L2060">
        <f t="shared" ca="1" si="96"/>
        <v>7859.9999999999936</v>
      </c>
    </row>
    <row r="2061" spans="1:12" x14ac:dyDescent="0.25">
      <c r="A2061" s="1">
        <v>39541</v>
      </c>
      <c r="B2061">
        <v>958.6</v>
      </c>
      <c r="C2061">
        <v>965.2</v>
      </c>
      <c r="D2061">
        <v>944</v>
      </c>
      <c r="E2061">
        <v>961.6</v>
      </c>
      <c r="F2061">
        <v>44520</v>
      </c>
      <c r="G2061" s="7">
        <f ca="1">AVERAGE($E2061:OFFSET($E2061,-G$2+1,0))</f>
        <v>977.68000000000006</v>
      </c>
      <c r="H2061" s="7">
        <f ca="1">AVERAGE($E2061:OFFSET($E2061,-H$2+1,0))</f>
        <v>1009.0450000000001</v>
      </c>
      <c r="I2061" s="7">
        <f ca="1">AVERAGE($E2061:OFFSET($E2061,-I$2+1,0))</f>
        <v>1003.4399999999999</v>
      </c>
      <c r="J2061" s="2" t="str">
        <f t="shared" ca="1" si="94"/>
        <v>B</v>
      </c>
      <c r="K2061">
        <f t="shared" ca="1" si="95"/>
        <v>939.99999999999773</v>
      </c>
      <c r="L2061">
        <f t="shared" ca="1" si="96"/>
        <v>8799.9999999999909</v>
      </c>
    </row>
    <row r="2062" spans="1:12" x14ac:dyDescent="0.25">
      <c r="A2062" s="1">
        <v>39542</v>
      </c>
      <c r="B2062">
        <v>959.7</v>
      </c>
      <c r="C2062">
        <v>971</v>
      </c>
      <c r="D2062">
        <v>955</v>
      </c>
      <c r="E2062">
        <v>965.2</v>
      </c>
      <c r="F2062">
        <v>40050</v>
      </c>
      <c r="G2062" s="7">
        <f ca="1">AVERAGE($E2062:OFFSET($E2062,-G$2+1,0))</f>
        <v>976.41000000000008</v>
      </c>
      <c r="H2062" s="7">
        <f ca="1">AVERAGE($E2062:OFFSET($E2062,-H$2+1,0))</f>
        <v>1005.5550000000001</v>
      </c>
      <c r="I2062" s="7">
        <f ca="1">AVERAGE($E2062:OFFSET($E2062,-I$2+1,0))</f>
        <v>1003.4975000000001</v>
      </c>
      <c r="J2062" s="2" t="str">
        <f t="shared" ca="1" si="94"/>
        <v>B</v>
      </c>
      <c r="K2062">
        <f t="shared" ca="1" si="95"/>
        <v>360.00000000000227</v>
      </c>
      <c r="L2062">
        <f t="shared" ca="1" si="96"/>
        <v>9159.9999999999927</v>
      </c>
    </row>
    <row r="2063" spans="1:12" x14ac:dyDescent="0.25">
      <c r="A2063" s="1">
        <v>39545</v>
      </c>
      <c r="B2063">
        <v>969</v>
      </c>
      <c r="C2063">
        <v>985.7</v>
      </c>
      <c r="D2063">
        <v>966.4</v>
      </c>
      <c r="E2063">
        <v>978.8</v>
      </c>
      <c r="F2063">
        <v>32580</v>
      </c>
      <c r="G2063" s="7">
        <f ca="1">AVERAGE($E2063:OFFSET($E2063,-G$2+1,0))</f>
        <v>976.62999999999988</v>
      </c>
      <c r="H2063" s="7">
        <f ca="1">AVERAGE($E2063:OFFSET($E2063,-H$2+1,0))</f>
        <v>1002.89</v>
      </c>
      <c r="I2063" s="7">
        <f ca="1">AVERAGE($E2063:OFFSET($E2063,-I$2+1,0))</f>
        <v>1003.7700000000001</v>
      </c>
      <c r="J2063" s="2" t="str">
        <f t="shared" ca="1" si="94"/>
        <v>B</v>
      </c>
      <c r="K2063">
        <f t="shared" ca="1" si="95"/>
        <v>1359.9999999999909</v>
      </c>
      <c r="L2063">
        <f t="shared" ca="1" si="96"/>
        <v>10519.999999999984</v>
      </c>
    </row>
    <row r="2064" spans="1:12" x14ac:dyDescent="0.25">
      <c r="A2064" s="1">
        <v>39546</v>
      </c>
      <c r="B2064">
        <v>975.9</v>
      </c>
      <c r="C2064">
        <v>981.7</v>
      </c>
      <c r="D2064">
        <v>963.4</v>
      </c>
      <c r="E2064">
        <v>970</v>
      </c>
      <c r="F2064">
        <v>41298</v>
      </c>
      <c r="G2064" s="7">
        <f ca="1">AVERAGE($E2064:OFFSET($E2064,-G$2+1,0))</f>
        <v>974.33999999999992</v>
      </c>
      <c r="H2064" s="7">
        <f ca="1">AVERAGE($E2064:OFFSET($E2064,-H$2+1,0))</f>
        <v>999.90499999999997</v>
      </c>
      <c r="I2064" s="7">
        <f ca="1">AVERAGE($E2064:OFFSET($E2064,-I$2+1,0))</f>
        <v>1003.5150000000001</v>
      </c>
      <c r="J2064" s="2" t="str">
        <f t="shared" ca="1" si="94"/>
        <v>B</v>
      </c>
      <c r="K2064">
        <f t="shared" ca="1" si="95"/>
        <v>-879.99999999999545</v>
      </c>
      <c r="L2064">
        <f t="shared" ca="1" si="96"/>
        <v>9639.9999999999891</v>
      </c>
    </row>
    <row r="2065" spans="1:12" x14ac:dyDescent="0.25">
      <c r="A2065" s="1">
        <v>39547</v>
      </c>
      <c r="B2065">
        <v>971.1</v>
      </c>
      <c r="C2065">
        <v>990</v>
      </c>
      <c r="D2065">
        <v>958.6</v>
      </c>
      <c r="E2065">
        <v>989.5</v>
      </c>
      <c r="F2065">
        <v>40052</v>
      </c>
      <c r="G2065" s="7">
        <f ca="1">AVERAGE($E2065:OFFSET($E2065,-G$2+1,0))</f>
        <v>972.57999999999993</v>
      </c>
      <c r="H2065" s="7">
        <f ca="1">AVERAGE($E2065:OFFSET($E2065,-H$2+1,0))</f>
        <v>997.68500000000006</v>
      </c>
      <c r="I2065" s="7">
        <f ca="1">AVERAGE($E2065:OFFSET($E2065,-I$2+1,0))</f>
        <v>1003.6375000000002</v>
      </c>
      <c r="J2065" s="2" t="str">
        <f t="shared" ca="1" si="94"/>
        <v>B</v>
      </c>
      <c r="K2065">
        <f t="shared" ca="1" si="95"/>
        <v>1950</v>
      </c>
      <c r="L2065">
        <f t="shared" ca="1" si="96"/>
        <v>11589.999999999989</v>
      </c>
    </row>
    <row r="2066" spans="1:12" x14ac:dyDescent="0.25">
      <c r="A2066" s="1">
        <v>39548</v>
      </c>
      <c r="B2066">
        <v>989.5</v>
      </c>
      <c r="C2066">
        <v>995.4</v>
      </c>
      <c r="D2066">
        <v>977</v>
      </c>
      <c r="E2066">
        <v>983.8</v>
      </c>
      <c r="F2066">
        <v>24726</v>
      </c>
      <c r="G2066" s="7">
        <f ca="1">AVERAGE($E2066:OFFSET($E2066,-G$2+1,0))</f>
        <v>970.29</v>
      </c>
      <c r="H2066" s="7">
        <f ca="1">AVERAGE($E2066:OFFSET($E2066,-H$2+1,0))</f>
        <v>994.95500000000015</v>
      </c>
      <c r="I2066" s="7">
        <f ca="1">AVERAGE($E2066:OFFSET($E2066,-I$2+1,0))</f>
        <v>1004.0075000000001</v>
      </c>
      <c r="J2066" s="2" t="str">
        <f t="shared" ca="1" si="94"/>
        <v>B</v>
      </c>
      <c r="K2066">
        <f t="shared" ca="1" si="95"/>
        <v>-570.00000000000455</v>
      </c>
      <c r="L2066">
        <f t="shared" ca="1" si="96"/>
        <v>11019.999999999985</v>
      </c>
    </row>
    <row r="2067" spans="1:12" x14ac:dyDescent="0.25">
      <c r="A2067" s="1">
        <v>39549</v>
      </c>
      <c r="B2067">
        <v>984.7</v>
      </c>
      <c r="C2067">
        <v>987.8</v>
      </c>
      <c r="D2067">
        <v>972.5</v>
      </c>
      <c r="E2067">
        <v>979</v>
      </c>
      <c r="F2067">
        <v>29182</v>
      </c>
      <c r="G2067" s="7">
        <f ca="1">AVERAGE($E2067:OFFSET($E2067,-G$2+1,0))</f>
        <v>969.33999999999992</v>
      </c>
      <c r="H2067" s="7">
        <f ca="1">AVERAGE($E2067:OFFSET($E2067,-H$2+1,0))</f>
        <v>991.31999999999994</v>
      </c>
      <c r="I2067" s="7">
        <f ca="1">AVERAGE($E2067:OFFSET($E2067,-I$2+1,0))</f>
        <v>1004.2800000000001</v>
      </c>
      <c r="J2067" s="2" t="str">
        <f t="shared" ca="1" si="94"/>
        <v>B</v>
      </c>
      <c r="K2067">
        <f t="shared" ca="1" si="95"/>
        <v>-479.99999999999545</v>
      </c>
      <c r="L2067">
        <f t="shared" ca="1" si="96"/>
        <v>10539.999999999989</v>
      </c>
    </row>
    <row r="2068" spans="1:12" x14ac:dyDescent="0.25">
      <c r="A2068" s="1">
        <v>39552</v>
      </c>
      <c r="B2068">
        <v>976.2</v>
      </c>
      <c r="C2068">
        <v>987.4</v>
      </c>
      <c r="D2068">
        <v>969.5</v>
      </c>
      <c r="E2068">
        <v>980.7</v>
      </c>
      <c r="F2068">
        <v>37962</v>
      </c>
      <c r="G2068" s="7">
        <f ca="1">AVERAGE($E2068:OFFSET($E2068,-G$2+1,0))</f>
        <v>970.06000000000017</v>
      </c>
      <c r="H2068" s="7">
        <f ca="1">AVERAGE($E2068:OFFSET($E2068,-H$2+1,0))</f>
        <v>987.4849999999999</v>
      </c>
      <c r="I2068" s="7">
        <f ca="1">AVERAGE($E2068:OFFSET($E2068,-I$2+1,0))</f>
        <v>1004.5800000000002</v>
      </c>
      <c r="J2068" s="2" t="str">
        <f t="shared" ca="1" si="94"/>
        <v>B</v>
      </c>
      <c r="K2068">
        <f t="shared" ca="1" si="95"/>
        <v>170.00000000000455</v>
      </c>
      <c r="L2068">
        <f t="shared" ca="1" si="96"/>
        <v>10709.999999999993</v>
      </c>
    </row>
    <row r="2069" spans="1:12" x14ac:dyDescent="0.25">
      <c r="A2069" s="1">
        <v>39553</v>
      </c>
      <c r="B2069">
        <v>980</v>
      </c>
      <c r="C2069">
        <v>991.8</v>
      </c>
      <c r="D2069">
        <v>978.1</v>
      </c>
      <c r="E2069">
        <v>984</v>
      </c>
      <c r="F2069">
        <v>24252</v>
      </c>
      <c r="G2069" s="7">
        <f ca="1">AVERAGE($E2069:OFFSET($E2069,-G$2+1,0))</f>
        <v>974.48000000000013</v>
      </c>
      <c r="H2069" s="7">
        <f ca="1">AVERAGE($E2069:OFFSET($E2069,-H$2+1,0))</f>
        <v>983.66000000000008</v>
      </c>
      <c r="I2069" s="7">
        <f ca="1">AVERAGE($E2069:OFFSET($E2069,-I$2+1,0))</f>
        <v>1005.0800000000002</v>
      </c>
      <c r="J2069" s="2" t="str">
        <f t="shared" ca="1" si="94"/>
        <v>B</v>
      </c>
      <c r="K2069">
        <f t="shared" ca="1" si="95"/>
        <v>329.99999999999545</v>
      </c>
      <c r="L2069">
        <f t="shared" ca="1" si="96"/>
        <v>11039.999999999989</v>
      </c>
    </row>
    <row r="2070" spans="1:12" x14ac:dyDescent="0.25">
      <c r="A2070" s="1">
        <v>39554</v>
      </c>
      <c r="B2070">
        <v>983.3</v>
      </c>
      <c r="C2070">
        <v>1004.7</v>
      </c>
      <c r="D2070">
        <v>979.3</v>
      </c>
      <c r="E2070">
        <v>1000.3</v>
      </c>
      <c r="F2070">
        <v>30172</v>
      </c>
      <c r="G2070" s="7">
        <f ca="1">AVERAGE($E2070:OFFSET($E2070,-G$2+1,0))</f>
        <v>979.29</v>
      </c>
      <c r="H2070" s="7">
        <f ca="1">AVERAGE($E2070:OFFSET($E2070,-H$2+1,0))</f>
        <v>980.56499999999994</v>
      </c>
      <c r="I2070" s="7">
        <f ca="1">AVERAGE($E2070:OFFSET($E2070,-I$2+1,0))</f>
        <v>1005.3950000000002</v>
      </c>
      <c r="J2070" s="2" t="str">
        <f t="shared" ref="J2070:J2133" ca="1" si="97">IF(AND(H2070&gt;G2070,I2070&gt;I2069),"B",IF(AND(H2070&lt;G2070,I2070&lt;I2069),"S",J2069))</f>
        <v>B</v>
      </c>
      <c r="K2070">
        <f t="shared" ca="1" si="95"/>
        <v>1629.9999999999955</v>
      </c>
      <c r="L2070">
        <f t="shared" ca="1" si="96"/>
        <v>12669.999999999985</v>
      </c>
    </row>
    <row r="2071" spans="1:12" x14ac:dyDescent="0.25">
      <c r="A2071" s="1">
        <v>39555</v>
      </c>
      <c r="B2071">
        <v>1000.5</v>
      </c>
      <c r="C2071">
        <v>1008.2</v>
      </c>
      <c r="D2071">
        <v>992.3</v>
      </c>
      <c r="E2071">
        <v>994.9</v>
      </c>
      <c r="F2071">
        <v>28180</v>
      </c>
      <c r="G2071" s="7">
        <f ca="1">AVERAGE($E2071:OFFSET($E2071,-G$2+1,0))</f>
        <v>982.61999999999989</v>
      </c>
      <c r="H2071" s="7">
        <f ca="1">AVERAGE($E2071:OFFSET($E2071,-H$2+1,0))</f>
        <v>980.15</v>
      </c>
      <c r="I2071" s="7">
        <f ca="1">AVERAGE($E2071:OFFSET($E2071,-I$2+1,0))</f>
        <v>1005.3750000000002</v>
      </c>
      <c r="J2071" s="2" t="str">
        <f t="shared" ca="1" si="97"/>
        <v>S</v>
      </c>
      <c r="K2071">
        <f t="shared" ref="K2071:K2134" ca="1" si="98">IF(J2070="B",K$2*(E2071-E2070),IF(J2070="S",K$2*(E2070-E2071),0))</f>
        <v>-539.99999999999773</v>
      </c>
      <c r="L2071">
        <f t="shared" ca="1" si="96"/>
        <v>12129.999999999987</v>
      </c>
    </row>
    <row r="2072" spans="1:12" x14ac:dyDescent="0.25">
      <c r="A2072" s="1">
        <v>39556</v>
      </c>
      <c r="B2072">
        <v>996.1</v>
      </c>
      <c r="C2072">
        <v>1001.8</v>
      </c>
      <c r="D2072">
        <v>959.3</v>
      </c>
      <c r="E2072">
        <v>967.2</v>
      </c>
      <c r="F2072">
        <v>38151</v>
      </c>
      <c r="G2072" s="7">
        <f ca="1">AVERAGE($E2072:OFFSET($E2072,-G$2+1,0))</f>
        <v>982.82</v>
      </c>
      <c r="H2072" s="7">
        <f ca="1">AVERAGE($E2072:OFFSET($E2072,-H$2+1,0))</f>
        <v>979.61500000000012</v>
      </c>
      <c r="I2072" s="7">
        <f ca="1">AVERAGE($E2072:OFFSET($E2072,-I$2+1,0))</f>
        <v>1004.3775000000002</v>
      </c>
      <c r="J2072" s="2" t="str">
        <f t="shared" ca="1" si="97"/>
        <v>S</v>
      </c>
      <c r="K2072">
        <f t="shared" ca="1" si="98"/>
        <v>2769.9999999999932</v>
      </c>
      <c r="L2072">
        <f t="shared" ca="1" si="96"/>
        <v>14899.99999999998</v>
      </c>
    </row>
    <row r="2073" spans="1:12" x14ac:dyDescent="0.25">
      <c r="A2073" s="1">
        <v>39559</v>
      </c>
      <c r="B2073">
        <v>972.1</v>
      </c>
      <c r="C2073">
        <v>983.9</v>
      </c>
      <c r="D2073">
        <v>966</v>
      </c>
      <c r="E2073">
        <v>969.6</v>
      </c>
      <c r="F2073">
        <v>70740</v>
      </c>
      <c r="G2073" s="7">
        <f ca="1">AVERAGE($E2073:OFFSET($E2073,-G$2+1,0))</f>
        <v>981.9</v>
      </c>
      <c r="H2073" s="7">
        <f ca="1">AVERAGE($E2073:OFFSET($E2073,-H$2+1,0))</f>
        <v>979.26499999999999</v>
      </c>
      <c r="I2073" s="7">
        <f ca="1">AVERAGE($E2073:OFFSET($E2073,-I$2+1,0))</f>
        <v>1003.475</v>
      </c>
      <c r="J2073" s="2" t="str">
        <f t="shared" ca="1" si="97"/>
        <v>S</v>
      </c>
      <c r="K2073">
        <f t="shared" ca="1" si="98"/>
        <v>-239.99999999999773</v>
      </c>
      <c r="L2073">
        <f t="shared" ca="1" si="96"/>
        <v>14659.999999999982</v>
      </c>
    </row>
    <row r="2074" spans="1:12" x14ac:dyDescent="0.25">
      <c r="A2074" s="1">
        <v>39560</v>
      </c>
      <c r="B2074">
        <v>971</v>
      </c>
      <c r="C2074">
        <v>980.5</v>
      </c>
      <c r="D2074">
        <v>966.4</v>
      </c>
      <c r="E2074">
        <v>977.2</v>
      </c>
      <c r="F2074">
        <v>106214</v>
      </c>
      <c r="G2074" s="7">
        <f ca="1">AVERAGE($E2074:OFFSET($E2074,-G$2+1,0))</f>
        <v>982.62000000000012</v>
      </c>
      <c r="H2074" s="7">
        <f ca="1">AVERAGE($E2074:OFFSET($E2074,-H$2+1,0))</f>
        <v>978.4799999999999</v>
      </c>
      <c r="I2074" s="7">
        <f ca="1">AVERAGE($E2074:OFFSET($E2074,-I$2+1,0))</f>
        <v>1002.9449999999999</v>
      </c>
      <c r="J2074" s="2" t="str">
        <f t="shared" ca="1" si="97"/>
        <v>S</v>
      </c>
      <c r="K2074">
        <f t="shared" ca="1" si="98"/>
        <v>-760.00000000000227</v>
      </c>
      <c r="L2074">
        <f t="shared" ca="1" si="96"/>
        <v>13899.99999999998</v>
      </c>
    </row>
    <row r="2075" spans="1:12" x14ac:dyDescent="0.25">
      <c r="A2075" s="1">
        <v>39561</v>
      </c>
      <c r="B2075">
        <v>971.4</v>
      </c>
      <c r="C2075">
        <v>977.7</v>
      </c>
      <c r="D2075">
        <v>951.2</v>
      </c>
      <c r="E2075">
        <v>961</v>
      </c>
      <c r="F2075">
        <v>68804</v>
      </c>
      <c r="G2075" s="7">
        <f ca="1">AVERAGE($E2075:OFFSET($E2075,-G$2+1,0))</f>
        <v>979.7700000000001</v>
      </c>
      <c r="H2075" s="7">
        <f ca="1">AVERAGE($E2075:OFFSET($E2075,-H$2+1,0))</f>
        <v>976.17499999999984</v>
      </c>
      <c r="I2075" s="7">
        <f ca="1">AVERAGE($E2075:OFFSET($E2075,-I$2+1,0))</f>
        <v>1001.7999999999998</v>
      </c>
      <c r="J2075" s="2" t="str">
        <f t="shared" ca="1" si="97"/>
        <v>S</v>
      </c>
      <c r="K2075">
        <f t="shared" ca="1" si="98"/>
        <v>1620.0000000000045</v>
      </c>
      <c r="L2075">
        <f t="shared" ca="1" si="96"/>
        <v>15519.999999999985</v>
      </c>
    </row>
    <row r="2076" spans="1:12" x14ac:dyDescent="0.25">
      <c r="A2076" s="1">
        <v>39562</v>
      </c>
      <c r="B2076">
        <v>958.9</v>
      </c>
      <c r="C2076">
        <v>961.3</v>
      </c>
      <c r="D2076">
        <v>937.3</v>
      </c>
      <c r="E2076">
        <v>941.4</v>
      </c>
      <c r="F2076">
        <v>37398</v>
      </c>
      <c r="G2076" s="7">
        <f ca="1">AVERAGE($E2076:OFFSET($E2076,-G$2+1,0))</f>
        <v>975.53</v>
      </c>
      <c r="H2076" s="7">
        <f ca="1">AVERAGE($E2076:OFFSET($E2076,-H$2+1,0))</f>
        <v>972.91000000000008</v>
      </c>
      <c r="I2076" s="7">
        <f ca="1">AVERAGE($E2076:OFFSET($E2076,-I$2+1,0))</f>
        <v>999.86249999999995</v>
      </c>
      <c r="J2076" s="2" t="str">
        <f t="shared" ca="1" si="97"/>
        <v>S</v>
      </c>
      <c r="K2076">
        <f t="shared" ca="1" si="98"/>
        <v>1960.0000000000023</v>
      </c>
      <c r="L2076">
        <f t="shared" ca="1" si="96"/>
        <v>17479.999999999989</v>
      </c>
    </row>
    <row r="2077" spans="1:12" x14ac:dyDescent="0.25">
      <c r="A2077" s="1">
        <v>39563</v>
      </c>
      <c r="B2077">
        <v>940.7</v>
      </c>
      <c r="C2077">
        <v>951</v>
      </c>
      <c r="D2077">
        <v>932</v>
      </c>
      <c r="E2077">
        <v>941.7</v>
      </c>
      <c r="F2077">
        <v>39438</v>
      </c>
      <c r="G2077" s="7">
        <f ca="1">AVERAGE($E2077:OFFSET($E2077,-G$2+1,0))</f>
        <v>971.80000000000018</v>
      </c>
      <c r="H2077" s="7">
        <f ca="1">AVERAGE($E2077:OFFSET($E2077,-H$2+1,0))</f>
        <v>970.57</v>
      </c>
      <c r="I2077" s="7">
        <f ca="1">AVERAGE($E2077:OFFSET($E2077,-I$2+1,0))</f>
        <v>997.76999999999987</v>
      </c>
      <c r="J2077" s="2" t="str">
        <f t="shared" ca="1" si="97"/>
        <v>S</v>
      </c>
      <c r="K2077">
        <f t="shared" ca="1" si="98"/>
        <v>-30.000000000006821</v>
      </c>
      <c r="L2077">
        <f t="shared" ca="1" si="96"/>
        <v>17449.999999999982</v>
      </c>
    </row>
    <row r="2078" spans="1:12" x14ac:dyDescent="0.25">
      <c r="A2078" s="1">
        <v>39566</v>
      </c>
      <c r="B2078">
        <v>942</v>
      </c>
      <c r="C2078">
        <v>950.1</v>
      </c>
      <c r="D2078">
        <v>940.8</v>
      </c>
      <c r="E2078">
        <v>947.5</v>
      </c>
      <c r="F2078">
        <v>31801</v>
      </c>
      <c r="G2078" s="7">
        <f ca="1">AVERAGE($E2078:OFFSET($E2078,-G$2+1,0))</f>
        <v>968.4799999999999</v>
      </c>
      <c r="H2078" s="7">
        <f ca="1">AVERAGE($E2078:OFFSET($E2078,-H$2+1,0))</f>
        <v>969.27000000000021</v>
      </c>
      <c r="I2078" s="7">
        <f ca="1">AVERAGE($E2078:OFFSET($E2078,-I$2+1,0))</f>
        <v>995.63499999999988</v>
      </c>
      <c r="J2078" s="2" t="str">
        <f t="shared" ca="1" si="97"/>
        <v>S</v>
      </c>
      <c r="K2078">
        <f t="shared" ca="1" si="98"/>
        <v>-579.99999999999545</v>
      </c>
      <c r="L2078">
        <f t="shared" ca="1" si="96"/>
        <v>16869.999999999985</v>
      </c>
    </row>
    <row r="2079" spans="1:12" x14ac:dyDescent="0.25">
      <c r="A2079" s="1">
        <v>39567</v>
      </c>
      <c r="B2079">
        <v>947.6</v>
      </c>
      <c r="C2079">
        <v>947.8</v>
      </c>
      <c r="D2079">
        <v>922.3</v>
      </c>
      <c r="E2079">
        <v>928.8</v>
      </c>
      <c r="F2079">
        <v>40446</v>
      </c>
      <c r="G2079" s="7">
        <f ca="1">AVERAGE($E2079:OFFSET($E2079,-G$2+1,0))</f>
        <v>962.95999999999981</v>
      </c>
      <c r="H2079" s="7">
        <f ca="1">AVERAGE($E2079:OFFSET($E2079,-H$2+1,0))</f>
        <v>968.72</v>
      </c>
      <c r="I2079" s="7">
        <f ca="1">AVERAGE($E2079:OFFSET($E2079,-I$2+1,0))</f>
        <v>992.80250000000001</v>
      </c>
      <c r="J2079" s="2" t="str">
        <f t="shared" ca="1" si="97"/>
        <v>S</v>
      </c>
      <c r="K2079">
        <f t="shared" ca="1" si="98"/>
        <v>1870.0000000000045</v>
      </c>
      <c r="L2079">
        <f t="shared" ca="1" si="96"/>
        <v>18739.999999999989</v>
      </c>
    </row>
    <row r="2080" spans="1:12" x14ac:dyDescent="0.25">
      <c r="A2080" s="1">
        <v>39568</v>
      </c>
      <c r="B2080">
        <v>924.2</v>
      </c>
      <c r="C2080">
        <v>932.8</v>
      </c>
      <c r="D2080">
        <v>916.1</v>
      </c>
      <c r="E2080">
        <v>917.1</v>
      </c>
      <c r="F2080">
        <v>27067</v>
      </c>
      <c r="G2080" s="7">
        <f ca="1">AVERAGE($E2080:OFFSET($E2080,-G$2+1,0))</f>
        <v>954.64</v>
      </c>
      <c r="H2080" s="7">
        <f ca="1">AVERAGE($E2080:OFFSET($E2080,-H$2+1,0))</f>
        <v>966.96499999999992</v>
      </c>
      <c r="I2080" s="7">
        <f ca="1">AVERAGE($E2080:OFFSET($E2080,-I$2+1,0))</f>
        <v>990.125</v>
      </c>
      <c r="J2080" s="2" t="str">
        <f t="shared" ca="1" si="97"/>
        <v>S</v>
      </c>
      <c r="K2080">
        <f t="shared" ca="1" si="98"/>
        <v>1169.9999999999932</v>
      </c>
      <c r="L2080">
        <f t="shared" ca="1" si="96"/>
        <v>19909.999999999982</v>
      </c>
    </row>
    <row r="2081" spans="1:12" x14ac:dyDescent="0.25">
      <c r="A2081" s="1">
        <v>39569</v>
      </c>
      <c r="B2081">
        <v>931</v>
      </c>
      <c r="C2081">
        <v>935.6</v>
      </c>
      <c r="D2081">
        <v>900.5</v>
      </c>
      <c r="E2081">
        <v>902.9</v>
      </c>
      <c r="F2081">
        <v>30826</v>
      </c>
      <c r="G2081" s="7">
        <f ca="1">AVERAGE($E2081:OFFSET($E2081,-G$2+1,0))</f>
        <v>945.43999999999994</v>
      </c>
      <c r="H2081" s="7">
        <f ca="1">AVERAGE($E2081:OFFSET($E2081,-H$2+1,0))</f>
        <v>964.03000000000009</v>
      </c>
      <c r="I2081" s="7">
        <f ca="1">AVERAGE($E2081:OFFSET($E2081,-I$2+1,0))</f>
        <v>986.53750000000002</v>
      </c>
      <c r="J2081" s="2" t="str">
        <f t="shared" ca="1" si="97"/>
        <v>S</v>
      </c>
      <c r="K2081">
        <f t="shared" ca="1" si="98"/>
        <v>1420.0000000000045</v>
      </c>
      <c r="L2081">
        <f t="shared" ca="1" si="96"/>
        <v>21329.999999999985</v>
      </c>
    </row>
    <row r="2082" spans="1:12" x14ac:dyDescent="0.25">
      <c r="A2082" s="1">
        <v>39570</v>
      </c>
      <c r="B2082">
        <v>905.8</v>
      </c>
      <c r="C2082">
        <v>912.9</v>
      </c>
      <c r="D2082">
        <v>898.4</v>
      </c>
      <c r="E2082">
        <v>910</v>
      </c>
      <c r="F2082">
        <v>118464</v>
      </c>
      <c r="G2082" s="7">
        <f ca="1">AVERAGE($E2082:OFFSET($E2082,-G$2+1,0))</f>
        <v>939.72</v>
      </c>
      <c r="H2082" s="7">
        <f ca="1">AVERAGE($E2082:OFFSET($E2082,-H$2+1,0))</f>
        <v>961.2700000000001</v>
      </c>
      <c r="I2082" s="7">
        <f ca="1">AVERAGE($E2082:OFFSET($E2082,-I$2+1,0))</f>
        <v>983.41250000000014</v>
      </c>
      <c r="J2082" s="2" t="str">
        <f t="shared" ca="1" si="97"/>
        <v>S</v>
      </c>
      <c r="K2082">
        <f t="shared" ca="1" si="98"/>
        <v>-710.00000000000227</v>
      </c>
      <c r="L2082">
        <f t="shared" ca="1" si="96"/>
        <v>20619.999999999982</v>
      </c>
    </row>
    <row r="2083" spans="1:12" x14ac:dyDescent="0.25">
      <c r="A2083" s="1">
        <v>39573</v>
      </c>
      <c r="B2083">
        <v>911.2</v>
      </c>
      <c r="C2083">
        <v>928</v>
      </c>
      <c r="D2083">
        <v>910.7</v>
      </c>
      <c r="E2083">
        <v>926.1</v>
      </c>
      <c r="F2083">
        <v>84967</v>
      </c>
      <c r="G2083" s="7">
        <f ca="1">AVERAGE($E2083:OFFSET($E2083,-G$2+1,0))</f>
        <v>935.37000000000012</v>
      </c>
      <c r="H2083" s="7">
        <f ca="1">AVERAGE($E2083:OFFSET($E2083,-H$2+1,0))</f>
        <v>958.63499999999999</v>
      </c>
      <c r="I2083" s="7">
        <f ca="1">AVERAGE($E2083:OFFSET($E2083,-I$2+1,0))</f>
        <v>980.76250000000005</v>
      </c>
      <c r="J2083" s="2" t="str">
        <f t="shared" ca="1" si="97"/>
        <v>S</v>
      </c>
      <c r="K2083">
        <f t="shared" ca="1" si="98"/>
        <v>-1610.0000000000023</v>
      </c>
      <c r="L2083">
        <f t="shared" ca="1" si="96"/>
        <v>19009.999999999978</v>
      </c>
    </row>
    <row r="2084" spans="1:12" x14ac:dyDescent="0.25">
      <c r="A2084" s="1">
        <v>39574</v>
      </c>
      <c r="B2084">
        <v>927.4</v>
      </c>
      <c r="C2084">
        <v>936.5</v>
      </c>
      <c r="D2084">
        <v>924.6</v>
      </c>
      <c r="E2084">
        <v>929.7</v>
      </c>
      <c r="F2084">
        <v>61478</v>
      </c>
      <c r="G2084" s="7">
        <f ca="1">AVERAGE($E2084:OFFSET($E2084,-G$2+1,0))</f>
        <v>930.62000000000012</v>
      </c>
      <c r="H2084" s="7">
        <f ca="1">AVERAGE($E2084:OFFSET($E2084,-H$2+1,0))</f>
        <v>956.61999999999989</v>
      </c>
      <c r="I2084" s="7">
        <f ca="1">AVERAGE($E2084:OFFSET($E2084,-I$2+1,0))</f>
        <v>978.26250000000005</v>
      </c>
      <c r="J2084" s="2" t="str">
        <f t="shared" ca="1" si="97"/>
        <v>S</v>
      </c>
      <c r="K2084">
        <f t="shared" ca="1" si="98"/>
        <v>-360.00000000000227</v>
      </c>
      <c r="L2084">
        <f t="shared" ca="1" si="96"/>
        <v>18649.999999999975</v>
      </c>
    </row>
    <row r="2085" spans="1:12" x14ac:dyDescent="0.25">
      <c r="A2085" s="1">
        <v>39575</v>
      </c>
      <c r="B2085">
        <v>929.4</v>
      </c>
      <c r="C2085">
        <v>935.3</v>
      </c>
      <c r="D2085">
        <v>916.4</v>
      </c>
      <c r="E2085">
        <v>923.2</v>
      </c>
      <c r="F2085">
        <v>54966</v>
      </c>
      <c r="G2085" s="7">
        <f ca="1">AVERAGE($E2085:OFFSET($E2085,-G$2+1,0))</f>
        <v>926.84000000000015</v>
      </c>
      <c r="H2085" s="7">
        <f ca="1">AVERAGE($E2085:OFFSET($E2085,-H$2+1,0))</f>
        <v>953.30500000000006</v>
      </c>
      <c r="I2085" s="7">
        <f ca="1">AVERAGE($E2085:OFFSET($E2085,-I$2+1,0))</f>
        <v>975.49499999999989</v>
      </c>
      <c r="J2085" s="2" t="str">
        <f t="shared" ca="1" si="97"/>
        <v>S</v>
      </c>
      <c r="K2085">
        <f t="shared" ca="1" si="98"/>
        <v>650</v>
      </c>
      <c r="L2085">
        <f t="shared" ca="1" si="96"/>
        <v>19299.999999999975</v>
      </c>
    </row>
    <row r="2086" spans="1:12" x14ac:dyDescent="0.25">
      <c r="A2086" s="1">
        <v>39576</v>
      </c>
      <c r="B2086">
        <v>922.1</v>
      </c>
      <c r="C2086">
        <v>939</v>
      </c>
      <c r="D2086">
        <v>918.4</v>
      </c>
      <c r="E2086">
        <v>934.1</v>
      </c>
      <c r="F2086">
        <v>33601</v>
      </c>
      <c r="G2086" s="7">
        <f ca="1">AVERAGE($E2086:OFFSET($E2086,-G$2+1,0))</f>
        <v>926.11</v>
      </c>
      <c r="H2086" s="7">
        <f ca="1">AVERAGE($E2086:OFFSET($E2086,-H$2+1,0))</f>
        <v>950.81999999999994</v>
      </c>
      <c r="I2086" s="7">
        <f ca="1">AVERAGE($E2086:OFFSET($E2086,-I$2+1,0))</f>
        <v>972.88750000000005</v>
      </c>
      <c r="J2086" s="2" t="str">
        <f t="shared" ca="1" si="97"/>
        <v>S</v>
      </c>
      <c r="K2086">
        <f t="shared" ca="1" si="98"/>
        <v>-1089.9999999999977</v>
      </c>
      <c r="L2086">
        <f t="shared" ca="1" si="96"/>
        <v>18209.999999999978</v>
      </c>
    </row>
    <row r="2087" spans="1:12" x14ac:dyDescent="0.25">
      <c r="A2087" s="1">
        <v>39577</v>
      </c>
      <c r="B2087">
        <v>937.5</v>
      </c>
      <c r="C2087">
        <v>942.8</v>
      </c>
      <c r="D2087">
        <v>923</v>
      </c>
      <c r="E2087">
        <v>937.8</v>
      </c>
      <c r="F2087">
        <v>34631</v>
      </c>
      <c r="G2087" s="7">
        <f ca="1">AVERAGE($E2087:OFFSET($E2087,-G$2+1,0))</f>
        <v>925.71999999999991</v>
      </c>
      <c r="H2087" s="7">
        <f ca="1">AVERAGE($E2087:OFFSET($E2087,-H$2+1,0))</f>
        <v>948.76</v>
      </c>
      <c r="I2087" s="7">
        <f ca="1">AVERAGE($E2087:OFFSET($E2087,-I$2+1,0))</f>
        <v>970.03999999999974</v>
      </c>
      <c r="J2087" s="2" t="str">
        <f t="shared" ca="1" si="97"/>
        <v>S</v>
      </c>
      <c r="K2087">
        <f t="shared" ca="1" si="98"/>
        <v>-369.99999999999318</v>
      </c>
      <c r="L2087">
        <f t="shared" ca="1" si="96"/>
        <v>17839.999999999985</v>
      </c>
    </row>
    <row r="2088" spans="1:12" x14ac:dyDescent="0.25">
      <c r="A2088" s="1">
        <v>39580</v>
      </c>
      <c r="B2088">
        <v>936.3</v>
      </c>
      <c r="C2088">
        <v>942.8</v>
      </c>
      <c r="D2088">
        <v>930.5</v>
      </c>
      <c r="E2088">
        <v>936.9</v>
      </c>
      <c r="F2088">
        <v>58509</v>
      </c>
      <c r="G2088" s="7">
        <f ca="1">AVERAGE($E2088:OFFSET($E2088,-G$2+1,0))</f>
        <v>924.66000000000008</v>
      </c>
      <c r="H2088" s="7">
        <f ca="1">AVERAGE($E2088:OFFSET($E2088,-H$2+1,0))</f>
        <v>946.57</v>
      </c>
      <c r="I2088" s="7">
        <f ca="1">AVERAGE($E2088:OFFSET($E2088,-I$2+1,0))</f>
        <v>967.02749999999992</v>
      </c>
      <c r="J2088" s="2" t="str">
        <f t="shared" ca="1" si="97"/>
        <v>S</v>
      </c>
      <c r="K2088">
        <f t="shared" ca="1" si="98"/>
        <v>89.999999999997726</v>
      </c>
      <c r="L2088">
        <f t="shared" ca="1" si="96"/>
        <v>17929.999999999982</v>
      </c>
    </row>
    <row r="2089" spans="1:12" x14ac:dyDescent="0.25">
      <c r="A2089" s="1">
        <v>39581</v>
      </c>
      <c r="B2089">
        <v>936</v>
      </c>
      <c r="C2089">
        <v>939.2</v>
      </c>
      <c r="D2089">
        <v>913</v>
      </c>
      <c r="E2089">
        <v>921.6</v>
      </c>
      <c r="F2089">
        <v>69669</v>
      </c>
      <c r="G2089" s="7">
        <f ca="1">AVERAGE($E2089:OFFSET($E2089,-G$2+1,0))</f>
        <v>923.94000000000017</v>
      </c>
      <c r="H2089" s="7">
        <f ca="1">AVERAGE($E2089:OFFSET($E2089,-H$2+1,0))</f>
        <v>943.45</v>
      </c>
      <c r="I2089" s="7">
        <f ca="1">AVERAGE($E2089:OFFSET($E2089,-I$2+1,0))</f>
        <v>963.55499999999995</v>
      </c>
      <c r="J2089" s="2" t="str">
        <f t="shared" ca="1" si="97"/>
        <v>S</v>
      </c>
      <c r="K2089">
        <f t="shared" ca="1" si="98"/>
        <v>1529.9999999999955</v>
      </c>
      <c r="L2089">
        <f t="shared" ca="1" si="96"/>
        <v>19459.999999999978</v>
      </c>
    </row>
    <row r="2090" spans="1:12" x14ac:dyDescent="0.25">
      <c r="A2090" s="1">
        <v>39582</v>
      </c>
      <c r="B2090">
        <v>919.2</v>
      </c>
      <c r="C2090">
        <v>923.7</v>
      </c>
      <c r="D2090">
        <v>912</v>
      </c>
      <c r="E2090">
        <v>918.5</v>
      </c>
      <c r="F2090">
        <v>57486</v>
      </c>
      <c r="G2090" s="7">
        <f ca="1">AVERAGE($E2090:OFFSET($E2090,-G$2+1,0))</f>
        <v>924.07999999999993</v>
      </c>
      <c r="H2090" s="7">
        <f ca="1">AVERAGE($E2090:OFFSET($E2090,-H$2+1,0))</f>
        <v>939.36</v>
      </c>
      <c r="I2090" s="7">
        <f ca="1">AVERAGE($E2090:OFFSET($E2090,-I$2+1,0))</f>
        <v>959.96249999999998</v>
      </c>
      <c r="J2090" s="2" t="str">
        <f t="shared" ca="1" si="97"/>
        <v>S</v>
      </c>
      <c r="K2090">
        <f t="shared" ca="1" si="98"/>
        <v>310.00000000000227</v>
      </c>
      <c r="L2090">
        <f t="shared" ca="1" si="96"/>
        <v>19769.999999999982</v>
      </c>
    </row>
    <row r="2091" spans="1:12" x14ac:dyDescent="0.25">
      <c r="A2091" s="1">
        <v>39583</v>
      </c>
      <c r="B2091">
        <v>917.6</v>
      </c>
      <c r="C2091">
        <v>940.5</v>
      </c>
      <c r="D2091">
        <v>914.3</v>
      </c>
      <c r="E2091">
        <v>932</v>
      </c>
      <c r="F2091">
        <v>55715</v>
      </c>
      <c r="G2091" s="7">
        <f ca="1">AVERAGE($E2091:OFFSET($E2091,-G$2+1,0))</f>
        <v>926.99000000000012</v>
      </c>
      <c r="H2091" s="7">
        <f ca="1">AVERAGE($E2091:OFFSET($E2091,-H$2+1,0))</f>
        <v>936.21499999999992</v>
      </c>
      <c r="I2091" s="7">
        <f ca="1">AVERAGE($E2091:OFFSET($E2091,-I$2+1,0))</f>
        <v>958.18250000000012</v>
      </c>
      <c r="J2091" s="2" t="str">
        <f t="shared" ca="1" si="97"/>
        <v>S</v>
      </c>
      <c r="K2091">
        <f t="shared" ca="1" si="98"/>
        <v>-1350</v>
      </c>
      <c r="L2091">
        <f t="shared" ca="1" si="96"/>
        <v>18419.999999999982</v>
      </c>
    </row>
    <row r="2092" spans="1:12" x14ac:dyDescent="0.25">
      <c r="A2092" s="1">
        <v>39584</v>
      </c>
      <c r="B2092">
        <v>934.9</v>
      </c>
      <c r="C2092">
        <v>957.6</v>
      </c>
      <c r="D2092">
        <v>932.5</v>
      </c>
      <c r="E2092">
        <v>951.9</v>
      </c>
      <c r="F2092">
        <v>85164</v>
      </c>
      <c r="G2092" s="7">
        <f ca="1">AVERAGE($E2092:OFFSET($E2092,-G$2+1,0))</f>
        <v>931.18</v>
      </c>
      <c r="H2092" s="7">
        <f ca="1">AVERAGE($E2092:OFFSET($E2092,-H$2+1,0))</f>
        <v>935.45000000000016</v>
      </c>
      <c r="I2092" s="7">
        <f ca="1">AVERAGE($E2092:OFFSET($E2092,-I$2+1,0))</f>
        <v>957.53250000000003</v>
      </c>
      <c r="J2092" s="2" t="str">
        <f t="shared" ca="1" si="97"/>
        <v>S</v>
      </c>
      <c r="K2092">
        <f t="shared" ca="1" si="98"/>
        <v>-1989.9999999999977</v>
      </c>
      <c r="L2092">
        <f t="shared" ca="1" si="96"/>
        <v>16429.999999999985</v>
      </c>
    </row>
    <row r="2093" spans="1:12" x14ac:dyDescent="0.25">
      <c r="A2093" s="1">
        <v>39587</v>
      </c>
      <c r="B2093">
        <v>955.2</v>
      </c>
      <c r="C2093">
        <v>966.2</v>
      </c>
      <c r="D2093">
        <v>952.6</v>
      </c>
      <c r="E2093">
        <v>957.8</v>
      </c>
      <c r="F2093">
        <v>44808</v>
      </c>
      <c r="G2093" s="7">
        <f ca="1">AVERAGE($E2093:OFFSET($E2093,-G$2+1,0))</f>
        <v>934.35</v>
      </c>
      <c r="H2093" s="7">
        <f ca="1">AVERAGE($E2093:OFFSET($E2093,-H$2+1,0))</f>
        <v>934.86</v>
      </c>
      <c r="I2093" s="7">
        <f ca="1">AVERAGE($E2093:OFFSET($E2093,-I$2+1,0))</f>
        <v>957.0625</v>
      </c>
      <c r="J2093" s="2" t="str">
        <f t="shared" ca="1" si="97"/>
        <v>S</v>
      </c>
      <c r="K2093">
        <f t="shared" ca="1" si="98"/>
        <v>-589.99999999999773</v>
      </c>
      <c r="L2093">
        <f t="shared" ca="1" si="96"/>
        <v>15839.999999999987</v>
      </c>
    </row>
    <row r="2094" spans="1:12" x14ac:dyDescent="0.25">
      <c r="A2094" s="1">
        <v>39588</v>
      </c>
      <c r="B2094">
        <v>958.2</v>
      </c>
      <c r="C2094">
        <v>976.1</v>
      </c>
      <c r="D2094">
        <v>955.1</v>
      </c>
      <c r="E2094">
        <v>972.2</v>
      </c>
      <c r="F2094">
        <v>12137</v>
      </c>
      <c r="G2094" s="7">
        <f ca="1">AVERAGE($E2094:OFFSET($E2094,-G$2+1,0))</f>
        <v>938.6</v>
      </c>
      <c r="H2094" s="7">
        <f ca="1">AVERAGE($E2094:OFFSET($E2094,-H$2+1,0))</f>
        <v>934.61</v>
      </c>
      <c r="I2094" s="7">
        <f ca="1">AVERAGE($E2094:OFFSET($E2094,-I$2+1,0))</f>
        <v>956.54500000000007</v>
      </c>
      <c r="J2094" s="2" t="str">
        <f t="shared" ca="1" si="97"/>
        <v>S</v>
      </c>
      <c r="K2094">
        <f t="shared" ca="1" si="98"/>
        <v>-1440.0000000000091</v>
      </c>
      <c r="L2094">
        <f t="shared" ca="1" si="96"/>
        <v>14399.999999999978</v>
      </c>
    </row>
    <row r="2095" spans="1:12" x14ac:dyDescent="0.25">
      <c r="A2095" s="1">
        <v>39589</v>
      </c>
      <c r="B2095">
        <v>973</v>
      </c>
      <c r="C2095">
        <v>985</v>
      </c>
      <c r="D2095">
        <v>968.5</v>
      </c>
      <c r="E2095">
        <v>980.6</v>
      </c>
      <c r="F2095">
        <v>62823</v>
      </c>
      <c r="G2095" s="7">
        <f ca="1">AVERAGE($E2095:OFFSET($E2095,-G$2+1,0))</f>
        <v>944.33999999999992</v>
      </c>
      <c r="H2095" s="7">
        <f ca="1">AVERAGE($E2095:OFFSET($E2095,-H$2+1,0))</f>
        <v>935.58999999999992</v>
      </c>
      <c r="I2095" s="7">
        <f ca="1">AVERAGE($E2095:OFFSET($E2095,-I$2+1,0))</f>
        <v>955.88249999999994</v>
      </c>
      <c r="J2095" s="2" t="str">
        <f t="shared" ca="1" si="97"/>
        <v>S</v>
      </c>
      <c r="K2095">
        <f t="shared" ca="1" si="98"/>
        <v>-839.99999999999773</v>
      </c>
      <c r="L2095">
        <f t="shared" ca="1" si="96"/>
        <v>13559.99999999998</v>
      </c>
    </row>
    <row r="2096" spans="1:12" x14ac:dyDescent="0.25">
      <c r="A2096" s="1">
        <v>39590</v>
      </c>
      <c r="B2096">
        <v>984.9</v>
      </c>
      <c r="C2096">
        <v>987.4</v>
      </c>
      <c r="D2096">
        <v>969.1</v>
      </c>
      <c r="E2096">
        <v>970.3</v>
      </c>
      <c r="F2096">
        <v>49506</v>
      </c>
      <c r="G2096" s="7">
        <f ca="1">AVERAGE($E2096:OFFSET($E2096,-G$2+1,0))</f>
        <v>947.95999999999981</v>
      </c>
      <c r="H2096" s="7">
        <f ca="1">AVERAGE($E2096:OFFSET($E2096,-H$2+1,0))</f>
        <v>937.03499999999985</v>
      </c>
      <c r="I2096" s="7">
        <f ca="1">AVERAGE($E2096:OFFSET($E2096,-I$2+1,0))</f>
        <v>954.97250000000008</v>
      </c>
      <c r="J2096" s="2" t="str">
        <f t="shared" ca="1" si="97"/>
        <v>S</v>
      </c>
      <c r="K2096">
        <f t="shared" ca="1" si="98"/>
        <v>1030.0000000000068</v>
      </c>
      <c r="L2096">
        <f t="shared" ca="1" si="96"/>
        <v>14589.999999999987</v>
      </c>
    </row>
    <row r="2097" spans="1:12" x14ac:dyDescent="0.25">
      <c r="A2097" s="1">
        <v>39591</v>
      </c>
      <c r="B2097">
        <v>973.2</v>
      </c>
      <c r="C2097">
        <v>981.5</v>
      </c>
      <c r="D2097">
        <v>966.7</v>
      </c>
      <c r="E2097">
        <v>977.8</v>
      </c>
      <c r="F2097">
        <v>44276</v>
      </c>
      <c r="G2097" s="7">
        <f ca="1">AVERAGE($E2097:OFFSET($E2097,-G$2+1,0))</f>
        <v>951.95999999999981</v>
      </c>
      <c r="H2097" s="7">
        <f ca="1">AVERAGE($E2097:OFFSET($E2097,-H$2+1,0))</f>
        <v>938.8399999999998</v>
      </c>
      <c r="I2097" s="7">
        <f ca="1">AVERAGE($E2097:OFFSET($E2097,-I$2+1,0))</f>
        <v>954.70500000000015</v>
      </c>
      <c r="J2097" s="2" t="str">
        <f t="shared" ca="1" si="97"/>
        <v>S</v>
      </c>
      <c r="K2097">
        <f t="shared" ca="1" si="98"/>
        <v>-750</v>
      </c>
      <c r="L2097">
        <f t="shared" ca="1" si="96"/>
        <v>13839.999999999987</v>
      </c>
    </row>
    <row r="2098" spans="1:12" x14ac:dyDescent="0.25">
      <c r="A2098" s="1">
        <v>39595</v>
      </c>
      <c r="B2098">
        <v>976.8</v>
      </c>
      <c r="C2098">
        <v>982.6</v>
      </c>
      <c r="D2098">
        <v>955.3</v>
      </c>
      <c r="E2098">
        <v>959.9</v>
      </c>
      <c r="F2098">
        <v>41940</v>
      </c>
      <c r="G2098" s="7">
        <f ca="1">AVERAGE($E2098:OFFSET($E2098,-G$2+1,0))</f>
        <v>954.26</v>
      </c>
      <c r="H2098" s="7">
        <f ca="1">AVERAGE($E2098:OFFSET($E2098,-H$2+1,0))</f>
        <v>939.46</v>
      </c>
      <c r="I2098" s="7">
        <f ca="1">AVERAGE($E2098:OFFSET($E2098,-I$2+1,0))</f>
        <v>954.36500000000012</v>
      </c>
      <c r="J2098" s="2" t="str">
        <f t="shared" ca="1" si="97"/>
        <v>S</v>
      </c>
      <c r="K2098">
        <f t="shared" ca="1" si="98"/>
        <v>1789.9999999999977</v>
      </c>
      <c r="L2098">
        <f t="shared" ca="1" si="96"/>
        <v>15629.999999999985</v>
      </c>
    </row>
    <row r="2099" spans="1:12" x14ac:dyDescent="0.25">
      <c r="A2099" s="1">
        <v>39596</v>
      </c>
      <c r="B2099">
        <v>958.2</v>
      </c>
      <c r="C2099">
        <v>961.2</v>
      </c>
      <c r="D2099">
        <v>940.3</v>
      </c>
      <c r="E2099">
        <v>952.5</v>
      </c>
      <c r="F2099">
        <v>51547</v>
      </c>
      <c r="G2099" s="7">
        <f ca="1">AVERAGE($E2099:OFFSET($E2099,-G$2+1,0))</f>
        <v>957.35</v>
      </c>
      <c r="H2099" s="7">
        <f ca="1">AVERAGE($E2099:OFFSET($E2099,-H$2+1,0))</f>
        <v>940.6450000000001</v>
      </c>
      <c r="I2099" s="7">
        <f ca="1">AVERAGE($E2099:OFFSET($E2099,-I$2+1,0))</f>
        <v>954.68250000000012</v>
      </c>
      <c r="J2099" s="2" t="str">
        <f t="shared" ca="1" si="97"/>
        <v>S</v>
      </c>
      <c r="K2099">
        <f t="shared" ca="1" si="98"/>
        <v>739.99999999999773</v>
      </c>
      <c r="L2099">
        <f t="shared" ca="1" si="96"/>
        <v>16369.999999999984</v>
      </c>
    </row>
    <row r="2100" spans="1:12" x14ac:dyDescent="0.25">
      <c r="A2100" s="1">
        <v>39597</v>
      </c>
      <c r="B2100">
        <v>953.7</v>
      </c>
      <c r="C2100">
        <v>955.3</v>
      </c>
      <c r="D2100">
        <v>924.1</v>
      </c>
      <c r="E2100">
        <v>929.2</v>
      </c>
      <c r="F2100">
        <v>34938</v>
      </c>
      <c r="G2100" s="7">
        <f ca="1">AVERAGE($E2100:OFFSET($E2100,-G$2+1,0))</f>
        <v>958.42000000000007</v>
      </c>
      <c r="H2100" s="7">
        <f ca="1">AVERAGE($E2100:OFFSET($E2100,-H$2+1,0))</f>
        <v>941.25</v>
      </c>
      <c r="I2100" s="7">
        <f ca="1">AVERAGE($E2100:OFFSET($E2100,-I$2+1,0))</f>
        <v>954.10750000000007</v>
      </c>
      <c r="J2100" s="2" t="str">
        <f t="shared" ca="1" si="97"/>
        <v>S</v>
      </c>
      <c r="K2100">
        <f t="shared" ca="1" si="98"/>
        <v>2329.9999999999955</v>
      </c>
      <c r="L2100">
        <f t="shared" ca="1" si="96"/>
        <v>18699.999999999978</v>
      </c>
    </row>
    <row r="2101" spans="1:12" x14ac:dyDescent="0.25">
      <c r="A2101" s="1">
        <v>39598</v>
      </c>
      <c r="B2101">
        <v>929.2</v>
      </c>
      <c r="C2101">
        <v>940.3</v>
      </c>
      <c r="D2101">
        <v>920.5</v>
      </c>
      <c r="E2101">
        <v>939</v>
      </c>
      <c r="F2101">
        <v>43854</v>
      </c>
      <c r="G2101" s="7">
        <f ca="1">AVERAGE($E2101:OFFSET($E2101,-G$2+1,0))</f>
        <v>959.11999999999989</v>
      </c>
      <c r="H2101" s="7">
        <f ca="1">AVERAGE($E2101:OFFSET($E2101,-H$2+1,0))</f>
        <v>943.05500000000006</v>
      </c>
      <c r="I2101" s="7">
        <f ca="1">AVERAGE($E2101:OFFSET($E2101,-I$2+1,0))</f>
        <v>953.54250000000013</v>
      </c>
      <c r="J2101" s="2" t="str">
        <f t="shared" ca="1" si="97"/>
        <v>S</v>
      </c>
      <c r="K2101">
        <f t="shared" ca="1" si="98"/>
        <v>-979.99999999999545</v>
      </c>
      <c r="L2101">
        <f t="shared" ca="1" si="96"/>
        <v>17719.999999999982</v>
      </c>
    </row>
    <row r="2102" spans="1:12" x14ac:dyDescent="0.25">
      <c r="A2102" s="1">
        <v>39601</v>
      </c>
      <c r="B2102">
        <v>938.8</v>
      </c>
      <c r="C2102">
        <v>948.7</v>
      </c>
      <c r="D2102">
        <v>931.9</v>
      </c>
      <c r="E2102">
        <v>944.5</v>
      </c>
      <c r="F2102">
        <v>42151</v>
      </c>
      <c r="G2102" s="7">
        <f ca="1">AVERAGE($E2102:OFFSET($E2102,-G$2+1,0))</f>
        <v>958.37999999999988</v>
      </c>
      <c r="H2102" s="7">
        <f ca="1">AVERAGE($E2102:OFFSET($E2102,-H$2+1,0))</f>
        <v>944.78</v>
      </c>
      <c r="I2102" s="7">
        <f ca="1">AVERAGE($E2102:OFFSET($E2102,-I$2+1,0))</f>
        <v>953.02499999999998</v>
      </c>
      <c r="J2102" s="2" t="str">
        <f t="shared" ca="1" si="97"/>
        <v>S</v>
      </c>
      <c r="K2102">
        <f t="shared" ca="1" si="98"/>
        <v>-550</v>
      </c>
      <c r="L2102">
        <f t="shared" ca="1" si="96"/>
        <v>17169.999999999982</v>
      </c>
    </row>
    <row r="2103" spans="1:12" x14ac:dyDescent="0.25">
      <c r="A2103" s="1">
        <v>39602</v>
      </c>
      <c r="B2103">
        <v>941.7</v>
      </c>
      <c r="C2103">
        <v>948.1</v>
      </c>
      <c r="D2103">
        <v>925.5</v>
      </c>
      <c r="E2103">
        <v>933</v>
      </c>
      <c r="F2103">
        <v>37845</v>
      </c>
      <c r="G2103" s="7">
        <f ca="1">AVERAGE($E2103:OFFSET($E2103,-G$2+1,0))</f>
        <v>955.9</v>
      </c>
      <c r="H2103" s="7">
        <f ca="1">AVERAGE($E2103:OFFSET($E2103,-H$2+1,0))</f>
        <v>945.125</v>
      </c>
      <c r="I2103" s="7">
        <f ca="1">AVERAGE($E2103:OFFSET($E2103,-I$2+1,0))</f>
        <v>951.87999999999988</v>
      </c>
      <c r="J2103" s="2" t="str">
        <f t="shared" ca="1" si="97"/>
        <v>S</v>
      </c>
      <c r="K2103">
        <f t="shared" ca="1" si="98"/>
        <v>1150</v>
      </c>
      <c r="L2103">
        <f t="shared" ca="1" si="96"/>
        <v>18319.999999999982</v>
      </c>
    </row>
    <row r="2104" spans="1:12" x14ac:dyDescent="0.25">
      <c r="A2104" s="1">
        <v>39603</v>
      </c>
      <c r="B2104">
        <v>931.4</v>
      </c>
      <c r="C2104">
        <v>937.6</v>
      </c>
      <c r="D2104">
        <v>926.7</v>
      </c>
      <c r="E2104">
        <v>931.3</v>
      </c>
      <c r="F2104">
        <v>27963</v>
      </c>
      <c r="G2104" s="7">
        <f ca="1">AVERAGE($E2104:OFFSET($E2104,-G$2+1,0))</f>
        <v>951.80999999999983</v>
      </c>
      <c r="H2104" s="7">
        <f ca="1">AVERAGE($E2104:OFFSET($E2104,-H$2+1,0))</f>
        <v>945.20499999999993</v>
      </c>
      <c r="I2104" s="7">
        <f ca="1">AVERAGE($E2104:OFFSET($E2104,-I$2+1,0))</f>
        <v>950.91250000000002</v>
      </c>
      <c r="J2104" s="2" t="str">
        <f t="shared" ca="1" si="97"/>
        <v>S</v>
      </c>
      <c r="K2104">
        <f t="shared" ca="1" si="98"/>
        <v>170.00000000000455</v>
      </c>
      <c r="L2104">
        <f t="shared" ca="1" si="96"/>
        <v>18489.999999999985</v>
      </c>
    </row>
    <row r="2105" spans="1:12" x14ac:dyDescent="0.25">
      <c r="A2105" s="1">
        <v>39604</v>
      </c>
      <c r="B2105">
        <v>929.3</v>
      </c>
      <c r="C2105">
        <v>930.8</v>
      </c>
      <c r="D2105">
        <v>915.2</v>
      </c>
      <c r="E2105">
        <v>923</v>
      </c>
      <c r="F2105">
        <v>23650</v>
      </c>
      <c r="G2105" s="7">
        <f ca="1">AVERAGE($E2105:OFFSET($E2105,-G$2+1,0))</f>
        <v>946.05</v>
      </c>
      <c r="H2105" s="7">
        <f ca="1">AVERAGE($E2105:OFFSET($E2105,-H$2+1,0))</f>
        <v>945.19499999999994</v>
      </c>
      <c r="I2105" s="7">
        <f ca="1">AVERAGE($E2105:OFFSET($E2105,-I$2+1,0))</f>
        <v>949.25</v>
      </c>
      <c r="J2105" s="2" t="str">
        <f t="shared" ca="1" si="97"/>
        <v>S</v>
      </c>
      <c r="K2105">
        <f t="shared" ca="1" si="98"/>
        <v>829.99999999999545</v>
      </c>
      <c r="L2105">
        <f t="shared" ca="1" si="96"/>
        <v>19319.999999999982</v>
      </c>
    </row>
    <row r="2106" spans="1:12" x14ac:dyDescent="0.25">
      <c r="A2106" s="1">
        <v>39605</v>
      </c>
      <c r="B2106">
        <v>928.5</v>
      </c>
      <c r="C2106">
        <v>953.1</v>
      </c>
      <c r="D2106">
        <v>927.5</v>
      </c>
      <c r="E2106">
        <v>946.5</v>
      </c>
      <c r="F2106">
        <v>36348</v>
      </c>
      <c r="G2106" s="7">
        <f ca="1">AVERAGE($E2106:OFFSET($E2106,-G$2+1,0))</f>
        <v>943.67000000000007</v>
      </c>
      <c r="H2106" s="7">
        <f ca="1">AVERAGE($E2106:OFFSET($E2106,-H$2+1,0))</f>
        <v>945.81499999999994</v>
      </c>
      <c r="I2106" s="7">
        <f ca="1">AVERAGE($E2106:OFFSET($E2106,-I$2+1,0))</f>
        <v>948.31749999999988</v>
      </c>
      <c r="J2106" s="2" t="str">
        <f t="shared" ca="1" si="97"/>
        <v>S</v>
      </c>
      <c r="K2106">
        <f t="shared" ca="1" si="98"/>
        <v>-2350</v>
      </c>
      <c r="L2106">
        <f t="shared" ca="1" si="96"/>
        <v>16969.999999999982</v>
      </c>
    </row>
    <row r="2107" spans="1:12" x14ac:dyDescent="0.25">
      <c r="A2107" s="1">
        <v>39608</v>
      </c>
      <c r="B2107">
        <v>953.6</v>
      </c>
      <c r="C2107">
        <v>960</v>
      </c>
      <c r="D2107">
        <v>940.7</v>
      </c>
      <c r="E2107">
        <v>945.6</v>
      </c>
      <c r="F2107">
        <v>36950</v>
      </c>
      <c r="G2107" s="7">
        <f ca="1">AVERAGE($E2107:OFFSET($E2107,-G$2+1,0))</f>
        <v>940.45000000000016</v>
      </c>
      <c r="H2107" s="7">
        <f ca="1">AVERAGE($E2107:OFFSET($E2107,-H$2+1,0))</f>
        <v>946.20499999999993</v>
      </c>
      <c r="I2107" s="7">
        <f ca="1">AVERAGE($E2107:OFFSET($E2107,-I$2+1,0))</f>
        <v>947.48250000000007</v>
      </c>
      <c r="J2107" s="2" t="str">
        <f t="shared" ca="1" si="97"/>
        <v>S</v>
      </c>
      <c r="K2107">
        <f t="shared" ca="1" si="98"/>
        <v>89.999999999997726</v>
      </c>
      <c r="L2107">
        <f t="shared" ca="1" si="96"/>
        <v>17059.999999999978</v>
      </c>
    </row>
    <row r="2108" spans="1:12" x14ac:dyDescent="0.25">
      <c r="A2108" s="1">
        <v>39609</v>
      </c>
      <c r="B2108">
        <v>942</v>
      </c>
      <c r="C2108">
        <v>945.4</v>
      </c>
      <c r="D2108">
        <v>914.2</v>
      </c>
      <c r="E2108">
        <v>918.7</v>
      </c>
      <c r="F2108">
        <v>35104</v>
      </c>
      <c r="G2108" s="7">
        <f ca="1">AVERAGE($E2108:OFFSET($E2108,-G$2+1,0))</f>
        <v>936.33000000000015</v>
      </c>
      <c r="H2108" s="7">
        <f ca="1">AVERAGE($E2108:OFFSET($E2108,-H$2+1,0))</f>
        <v>945.29499999999985</v>
      </c>
      <c r="I2108" s="7">
        <f ca="1">AVERAGE($E2108:OFFSET($E2108,-I$2+1,0))</f>
        <v>945.93249999999989</v>
      </c>
      <c r="J2108" s="2" t="str">
        <f t="shared" ca="1" si="97"/>
        <v>S</v>
      </c>
      <c r="K2108">
        <f t="shared" ca="1" si="98"/>
        <v>2689.9999999999977</v>
      </c>
      <c r="L2108">
        <f t="shared" ca="1" si="96"/>
        <v>19749.999999999975</v>
      </c>
    </row>
    <row r="2109" spans="1:12" x14ac:dyDescent="0.25">
      <c r="A2109" s="1">
        <v>39610</v>
      </c>
      <c r="B2109">
        <v>918.7</v>
      </c>
      <c r="C2109">
        <v>933.4</v>
      </c>
      <c r="D2109">
        <v>917.5</v>
      </c>
      <c r="E2109">
        <v>930.4</v>
      </c>
      <c r="F2109">
        <v>53050</v>
      </c>
      <c r="G2109" s="7">
        <f ca="1">AVERAGE($E2109:OFFSET($E2109,-G$2+1,0))</f>
        <v>934.12000000000012</v>
      </c>
      <c r="H2109" s="7">
        <f ca="1">AVERAGE($E2109:OFFSET($E2109,-H$2+1,0))</f>
        <v>945.73500000000001</v>
      </c>
      <c r="I2109" s="7">
        <f ca="1">AVERAGE($E2109:OFFSET($E2109,-I$2+1,0))</f>
        <v>944.59249999999997</v>
      </c>
      <c r="J2109" s="2" t="str">
        <f t="shared" ca="1" si="97"/>
        <v>S</v>
      </c>
      <c r="K2109">
        <f t="shared" ca="1" si="98"/>
        <v>-1169.9999999999932</v>
      </c>
      <c r="L2109">
        <f t="shared" ca="1" si="96"/>
        <v>18579.999999999982</v>
      </c>
    </row>
    <row r="2110" spans="1:12" x14ac:dyDescent="0.25">
      <c r="A2110" s="1">
        <v>39611</v>
      </c>
      <c r="B2110">
        <v>931</v>
      </c>
      <c r="C2110">
        <v>932.4</v>
      </c>
      <c r="D2110">
        <v>907.1</v>
      </c>
      <c r="E2110">
        <v>919.5</v>
      </c>
      <c r="F2110">
        <v>26265</v>
      </c>
      <c r="G2110" s="7">
        <f ca="1">AVERAGE($E2110:OFFSET($E2110,-G$2+1,0))</f>
        <v>933.15</v>
      </c>
      <c r="H2110" s="7">
        <f ca="1">AVERAGE($E2110:OFFSET($E2110,-H$2+1,0))</f>
        <v>945.78500000000008</v>
      </c>
      <c r="I2110" s="7">
        <f ca="1">AVERAGE($E2110:OFFSET($E2110,-I$2+1,0))</f>
        <v>942.57249999999988</v>
      </c>
      <c r="J2110" s="2" t="str">
        <f t="shared" ca="1" si="97"/>
        <v>S</v>
      </c>
      <c r="K2110">
        <f t="shared" ca="1" si="98"/>
        <v>1089.9999999999977</v>
      </c>
      <c r="L2110">
        <f t="shared" ref="L2110:L2173" ca="1" si="99">L2109+K2110</f>
        <v>19669.999999999978</v>
      </c>
    </row>
    <row r="2111" spans="1:12" x14ac:dyDescent="0.25">
      <c r="A2111" s="1">
        <v>39612</v>
      </c>
      <c r="B2111">
        <v>918.5</v>
      </c>
      <c r="C2111">
        <v>924.2</v>
      </c>
      <c r="D2111">
        <v>909</v>
      </c>
      <c r="E2111">
        <v>920.6</v>
      </c>
      <c r="F2111">
        <v>26289</v>
      </c>
      <c r="G2111" s="7">
        <f ca="1">AVERAGE($E2111:OFFSET($E2111,-G$2+1,0))</f>
        <v>931.31000000000006</v>
      </c>
      <c r="H2111" s="7">
        <f ca="1">AVERAGE($E2111:OFFSET($E2111,-H$2+1,0))</f>
        <v>945.21499999999992</v>
      </c>
      <c r="I2111" s="7">
        <f ca="1">AVERAGE($E2111:OFFSET($E2111,-I$2+1,0))</f>
        <v>940.71499999999992</v>
      </c>
      <c r="J2111" s="2" t="str">
        <f t="shared" ca="1" si="97"/>
        <v>S</v>
      </c>
      <c r="K2111">
        <f t="shared" ca="1" si="98"/>
        <v>-110.00000000000227</v>
      </c>
      <c r="L2111">
        <f t="shared" ca="1" si="99"/>
        <v>19559.999999999975</v>
      </c>
    </row>
    <row r="2112" spans="1:12" x14ac:dyDescent="0.25">
      <c r="A2112" s="1">
        <v>39615</v>
      </c>
      <c r="B2112">
        <v>920.1</v>
      </c>
      <c r="C2112">
        <v>944.8</v>
      </c>
      <c r="D2112">
        <v>916.2</v>
      </c>
      <c r="E2112">
        <v>933.8</v>
      </c>
      <c r="F2112">
        <v>32960</v>
      </c>
      <c r="G2112" s="7">
        <f ca="1">AVERAGE($E2112:OFFSET($E2112,-G$2+1,0))</f>
        <v>930.24</v>
      </c>
      <c r="H2112" s="7">
        <f ca="1">AVERAGE($E2112:OFFSET($E2112,-H$2+1,0))</f>
        <v>944.30999999999983</v>
      </c>
      <c r="I2112" s="7">
        <f ca="1">AVERAGE($E2112:OFFSET($E2112,-I$2+1,0))</f>
        <v>939.88000000000011</v>
      </c>
      <c r="J2112" s="2" t="str">
        <f t="shared" ca="1" si="97"/>
        <v>S</v>
      </c>
      <c r="K2112">
        <f t="shared" ca="1" si="98"/>
        <v>-1319.9999999999932</v>
      </c>
      <c r="L2112">
        <f t="shared" ca="1" si="99"/>
        <v>18239.999999999982</v>
      </c>
    </row>
    <row r="2113" spans="1:12" x14ac:dyDescent="0.25">
      <c r="A2113" s="1">
        <v>39616</v>
      </c>
      <c r="B2113">
        <v>932.2</v>
      </c>
      <c r="C2113">
        <v>938.5</v>
      </c>
      <c r="D2113">
        <v>923.7</v>
      </c>
      <c r="E2113">
        <v>934.4</v>
      </c>
      <c r="F2113">
        <v>28346</v>
      </c>
      <c r="G2113" s="7">
        <f ca="1">AVERAGE($E2113:OFFSET($E2113,-G$2+1,0))</f>
        <v>930.37999999999988</v>
      </c>
      <c r="H2113" s="7">
        <f ca="1">AVERAGE($E2113:OFFSET($E2113,-H$2+1,0))</f>
        <v>943.14</v>
      </c>
      <c r="I2113" s="7">
        <f ca="1">AVERAGE($E2113:OFFSET($E2113,-I$2+1,0))</f>
        <v>939</v>
      </c>
      <c r="J2113" s="2" t="str">
        <f t="shared" ca="1" si="97"/>
        <v>S</v>
      </c>
      <c r="K2113">
        <f t="shared" ca="1" si="98"/>
        <v>-60.000000000002274</v>
      </c>
      <c r="L2113">
        <f t="shared" ca="1" si="99"/>
        <v>18179.999999999978</v>
      </c>
    </row>
    <row r="2114" spans="1:12" x14ac:dyDescent="0.25">
      <c r="A2114" s="1">
        <v>39617</v>
      </c>
      <c r="B2114">
        <v>932.4</v>
      </c>
      <c r="C2114">
        <v>945.6</v>
      </c>
      <c r="D2114">
        <v>930</v>
      </c>
      <c r="E2114">
        <v>941</v>
      </c>
      <c r="F2114">
        <v>25117</v>
      </c>
      <c r="G2114" s="7">
        <f ca="1">AVERAGE($E2114:OFFSET($E2114,-G$2+1,0))</f>
        <v>931.35</v>
      </c>
      <c r="H2114" s="7">
        <f ca="1">AVERAGE($E2114:OFFSET($E2114,-H$2+1,0))</f>
        <v>941.58000000000015</v>
      </c>
      <c r="I2114" s="7">
        <f ca="1">AVERAGE($E2114:OFFSET($E2114,-I$2+1,0))</f>
        <v>938.09500000000003</v>
      </c>
      <c r="J2114" s="2" t="str">
        <f t="shared" ca="1" si="97"/>
        <v>S</v>
      </c>
      <c r="K2114">
        <f t="shared" ca="1" si="98"/>
        <v>-660.00000000000227</v>
      </c>
      <c r="L2114">
        <f t="shared" ca="1" si="99"/>
        <v>17519.999999999975</v>
      </c>
    </row>
    <row r="2115" spans="1:12" x14ac:dyDescent="0.25">
      <c r="A2115" s="1">
        <v>39618</v>
      </c>
      <c r="B2115">
        <v>944.3</v>
      </c>
      <c r="C2115">
        <v>958.5</v>
      </c>
      <c r="D2115">
        <v>936.3</v>
      </c>
      <c r="E2115">
        <v>951.7</v>
      </c>
      <c r="F2115">
        <v>15662</v>
      </c>
      <c r="G2115" s="7">
        <f ca="1">AVERAGE($E2115:OFFSET($E2115,-G$2+1,0))</f>
        <v>934.22</v>
      </c>
      <c r="H2115" s="7">
        <f ca="1">AVERAGE($E2115:OFFSET($E2115,-H$2+1,0))</f>
        <v>940.13499999999999</v>
      </c>
      <c r="I2115" s="7">
        <f ca="1">AVERAGE($E2115:OFFSET($E2115,-I$2+1,0))</f>
        <v>937.86249999999995</v>
      </c>
      <c r="J2115" s="2" t="str">
        <f t="shared" ca="1" si="97"/>
        <v>S</v>
      </c>
      <c r="K2115">
        <f t="shared" ca="1" si="98"/>
        <v>-1070.0000000000045</v>
      </c>
      <c r="L2115">
        <f t="shared" ca="1" si="99"/>
        <v>16449.999999999971</v>
      </c>
    </row>
    <row r="2116" spans="1:12" x14ac:dyDescent="0.25">
      <c r="A2116" s="1">
        <v>39619</v>
      </c>
      <c r="B2116">
        <v>947.9</v>
      </c>
      <c r="C2116">
        <v>957.6</v>
      </c>
      <c r="D2116">
        <v>945.3</v>
      </c>
      <c r="E2116">
        <v>951.2</v>
      </c>
      <c r="F2116">
        <v>20074</v>
      </c>
      <c r="G2116" s="7">
        <f ca="1">AVERAGE($E2116:OFFSET($E2116,-G$2+1,0))</f>
        <v>934.69000000000017</v>
      </c>
      <c r="H2116" s="7">
        <f ca="1">AVERAGE($E2116:OFFSET($E2116,-H$2+1,0))</f>
        <v>939.18000000000006</v>
      </c>
      <c r="I2116" s="7">
        <f ca="1">AVERAGE($E2116:OFFSET($E2116,-I$2+1,0))</f>
        <v>938.10749999999985</v>
      </c>
      <c r="J2116" s="2" t="str">
        <f t="shared" ca="1" si="97"/>
        <v>B</v>
      </c>
      <c r="K2116">
        <f t="shared" ca="1" si="98"/>
        <v>50</v>
      </c>
      <c r="L2116">
        <f t="shared" ca="1" si="99"/>
        <v>16499.999999999971</v>
      </c>
    </row>
    <row r="2117" spans="1:12" x14ac:dyDescent="0.25">
      <c r="A2117" s="1">
        <v>39622</v>
      </c>
      <c r="B2117">
        <v>951.2</v>
      </c>
      <c r="C2117">
        <v>957.2</v>
      </c>
      <c r="D2117">
        <v>924.9</v>
      </c>
      <c r="E2117">
        <v>934.7</v>
      </c>
      <c r="F2117">
        <v>12746</v>
      </c>
      <c r="G2117" s="7">
        <f ca="1">AVERAGE($E2117:OFFSET($E2117,-G$2+1,0))</f>
        <v>933.6</v>
      </c>
      <c r="H2117" s="7">
        <f ca="1">AVERAGE($E2117:OFFSET($E2117,-H$2+1,0))</f>
        <v>937.0250000000002</v>
      </c>
      <c r="I2117" s="7">
        <f ca="1">AVERAGE($E2117:OFFSET($E2117,-I$2+1,0))</f>
        <v>937.93249999999966</v>
      </c>
      <c r="J2117" s="2" t="str">
        <f t="shared" ca="1" si="97"/>
        <v>B</v>
      </c>
      <c r="K2117">
        <f t="shared" ca="1" si="98"/>
        <v>-1650</v>
      </c>
      <c r="L2117">
        <f t="shared" ca="1" si="99"/>
        <v>14849.999999999971</v>
      </c>
    </row>
    <row r="2118" spans="1:12" x14ac:dyDescent="0.25">
      <c r="A2118" s="1">
        <v>39623</v>
      </c>
      <c r="B2118">
        <v>933</v>
      </c>
      <c r="C2118">
        <v>944</v>
      </c>
      <c r="D2118">
        <v>931.9</v>
      </c>
      <c r="E2118">
        <v>939.1</v>
      </c>
      <c r="F2118">
        <v>17803</v>
      </c>
      <c r="G2118" s="7">
        <f ca="1">AVERAGE($E2118:OFFSET($E2118,-G$2+1,0))</f>
        <v>935.64</v>
      </c>
      <c r="H2118" s="7">
        <f ca="1">AVERAGE($E2118:OFFSET($E2118,-H$2+1,0))</f>
        <v>935.98500000000001</v>
      </c>
      <c r="I2118" s="7">
        <f ca="1">AVERAGE($E2118:OFFSET($E2118,-I$2+1,0))</f>
        <v>937.72249999999963</v>
      </c>
      <c r="J2118" s="2" t="str">
        <f t="shared" ca="1" si="97"/>
        <v>B</v>
      </c>
      <c r="K2118">
        <f t="shared" ca="1" si="98"/>
        <v>439.99999999999773</v>
      </c>
      <c r="L2118">
        <f t="shared" ca="1" si="99"/>
        <v>15289.999999999969</v>
      </c>
    </row>
    <row r="2119" spans="1:12" x14ac:dyDescent="0.25">
      <c r="A2119" s="1">
        <v>39624</v>
      </c>
      <c r="B2119">
        <v>939.2</v>
      </c>
      <c r="C2119">
        <v>940.4</v>
      </c>
      <c r="D2119">
        <v>923.5</v>
      </c>
      <c r="E2119">
        <v>929.8</v>
      </c>
      <c r="F2119">
        <v>48717</v>
      </c>
      <c r="G2119" s="7">
        <f ca="1">AVERAGE($E2119:OFFSET($E2119,-G$2+1,0))</f>
        <v>935.5799999999997</v>
      </c>
      <c r="H2119" s="7">
        <f ca="1">AVERAGE($E2119:OFFSET($E2119,-H$2+1,0))</f>
        <v>934.85</v>
      </c>
      <c r="I2119" s="7">
        <f ca="1">AVERAGE($E2119:OFFSET($E2119,-I$2+1,0))</f>
        <v>937.74749999999983</v>
      </c>
      <c r="J2119" s="2" t="str">
        <f t="shared" ca="1" si="97"/>
        <v>B</v>
      </c>
      <c r="K2119">
        <f t="shared" ca="1" si="98"/>
        <v>-930.00000000000682</v>
      </c>
      <c r="L2119">
        <f t="shared" ca="1" si="99"/>
        <v>14359.999999999962</v>
      </c>
    </row>
    <row r="2120" spans="1:12" x14ac:dyDescent="0.25">
      <c r="A2120" s="1">
        <v>39625</v>
      </c>
      <c r="B2120">
        <v>935.5</v>
      </c>
      <c r="C2120">
        <v>967.8</v>
      </c>
      <c r="D2120">
        <v>934.1</v>
      </c>
      <c r="E2120">
        <v>962.6</v>
      </c>
      <c r="F2120">
        <v>27189</v>
      </c>
      <c r="G2120" s="7">
        <f ca="1">AVERAGE($E2120:OFFSET($E2120,-G$2+1,0))</f>
        <v>939.89</v>
      </c>
      <c r="H2120" s="7">
        <f ca="1">AVERAGE($E2120:OFFSET($E2120,-H$2+1,0))</f>
        <v>936.51999999999987</v>
      </c>
      <c r="I2120" s="7">
        <f ca="1">AVERAGE($E2120:OFFSET($E2120,-I$2+1,0))</f>
        <v>938.88499999999988</v>
      </c>
      <c r="J2120" s="2" t="str">
        <f t="shared" ca="1" si="97"/>
        <v>B</v>
      </c>
      <c r="K2120">
        <f t="shared" ca="1" si="98"/>
        <v>3280.0000000000068</v>
      </c>
      <c r="L2120">
        <f t="shared" ca="1" si="99"/>
        <v>17639.999999999967</v>
      </c>
    </row>
    <row r="2121" spans="1:12" x14ac:dyDescent="0.25">
      <c r="A2121" s="1">
        <v>39626</v>
      </c>
      <c r="B2121">
        <v>965.4</v>
      </c>
      <c r="C2121">
        <v>980.5</v>
      </c>
      <c r="D2121">
        <v>959.7</v>
      </c>
      <c r="E2121">
        <v>978.8</v>
      </c>
      <c r="F2121">
        <v>32859</v>
      </c>
      <c r="G2121" s="7">
        <f ca="1">AVERAGE($E2121:OFFSET($E2121,-G$2+1,0))</f>
        <v>945.70999999999981</v>
      </c>
      <c r="H2121" s="7">
        <f ca="1">AVERAGE($E2121:OFFSET($E2121,-H$2+1,0))</f>
        <v>938.51</v>
      </c>
      <c r="I2121" s="7">
        <f ca="1">AVERAGE($E2121:OFFSET($E2121,-I$2+1,0))</f>
        <v>940.78250000000003</v>
      </c>
      <c r="J2121" s="2" t="str">
        <f t="shared" ca="1" si="97"/>
        <v>B</v>
      </c>
      <c r="K2121">
        <f t="shared" ca="1" si="98"/>
        <v>1619.9999999999932</v>
      </c>
      <c r="L2121">
        <f t="shared" ca="1" si="99"/>
        <v>19259.99999999996</v>
      </c>
    </row>
    <row r="2122" spans="1:12" x14ac:dyDescent="0.25">
      <c r="A2122" s="1">
        <v>39629</v>
      </c>
      <c r="B2122">
        <v>978.4</v>
      </c>
      <c r="C2122">
        <v>985.2</v>
      </c>
      <c r="D2122">
        <v>967.7</v>
      </c>
      <c r="E2122">
        <v>975.8</v>
      </c>
      <c r="F2122">
        <v>29890</v>
      </c>
      <c r="G2122" s="7">
        <f ca="1">AVERAGE($E2122:OFFSET($E2122,-G$2+1,0))</f>
        <v>949.91000000000008</v>
      </c>
      <c r="H2122" s="7">
        <f ca="1">AVERAGE($E2122:OFFSET($E2122,-H$2+1,0))</f>
        <v>940.07500000000005</v>
      </c>
      <c r="I2122" s="7">
        <f ca="1">AVERAGE($E2122:OFFSET($E2122,-I$2+1,0))</f>
        <v>942.42750000000012</v>
      </c>
      <c r="J2122" s="2" t="str">
        <f t="shared" ca="1" si="97"/>
        <v>B</v>
      </c>
      <c r="K2122">
        <f t="shared" ca="1" si="98"/>
        <v>-300</v>
      </c>
      <c r="L2122">
        <f t="shared" ca="1" si="99"/>
        <v>18959.99999999996</v>
      </c>
    </row>
    <row r="2123" spans="1:12" x14ac:dyDescent="0.25">
      <c r="A2123" s="1">
        <v>39630</v>
      </c>
      <c r="B2123">
        <v>975.5</v>
      </c>
      <c r="C2123">
        <v>996</v>
      </c>
      <c r="D2123">
        <v>971.3</v>
      </c>
      <c r="E2123">
        <v>992</v>
      </c>
      <c r="F2123">
        <v>41938</v>
      </c>
      <c r="G2123" s="7">
        <f ca="1">AVERAGE($E2123:OFFSET($E2123,-G$2+1,0))</f>
        <v>955.67000000000007</v>
      </c>
      <c r="H2123" s="7">
        <f ca="1">AVERAGE($E2123:OFFSET($E2123,-H$2+1,0))</f>
        <v>943.02499999999998</v>
      </c>
      <c r="I2123" s="7">
        <f ca="1">AVERAGE($E2123:OFFSET($E2123,-I$2+1,0))</f>
        <v>944.07500000000016</v>
      </c>
      <c r="J2123" s="2" t="str">
        <f t="shared" ca="1" si="97"/>
        <v>B</v>
      </c>
      <c r="K2123">
        <f t="shared" ca="1" si="98"/>
        <v>1620.0000000000045</v>
      </c>
      <c r="L2123">
        <f t="shared" ca="1" si="99"/>
        <v>20579.999999999964</v>
      </c>
    </row>
    <row r="2124" spans="1:12" x14ac:dyDescent="0.25">
      <c r="A2124" s="1">
        <v>39631</v>
      </c>
      <c r="B2124">
        <v>989.1</v>
      </c>
      <c r="C2124">
        <v>995.4</v>
      </c>
      <c r="D2124">
        <v>981</v>
      </c>
      <c r="E2124">
        <v>994</v>
      </c>
      <c r="F2124">
        <v>39552</v>
      </c>
      <c r="G2124" s="7">
        <f ca="1">AVERAGE($E2124:OFFSET($E2124,-G$2+1,0))</f>
        <v>960.97</v>
      </c>
      <c r="H2124" s="7">
        <f ca="1">AVERAGE($E2124:OFFSET($E2124,-H$2+1,0))</f>
        <v>946.16000000000008</v>
      </c>
      <c r="I2124" s="7">
        <f ca="1">AVERAGE($E2124:OFFSET($E2124,-I$2+1,0))</f>
        <v>945.68250000000012</v>
      </c>
      <c r="J2124" s="2" t="str">
        <f t="shared" ca="1" si="97"/>
        <v>B</v>
      </c>
      <c r="K2124">
        <f t="shared" ca="1" si="98"/>
        <v>200</v>
      </c>
      <c r="L2124">
        <f t="shared" ca="1" si="99"/>
        <v>20779.999999999964</v>
      </c>
    </row>
    <row r="2125" spans="1:12" x14ac:dyDescent="0.25">
      <c r="A2125" s="1">
        <v>39632</v>
      </c>
      <c r="B2125">
        <v>994.1</v>
      </c>
      <c r="C2125">
        <v>997.5</v>
      </c>
      <c r="D2125">
        <v>975.5</v>
      </c>
      <c r="E2125">
        <v>981.1</v>
      </c>
      <c r="F2125">
        <v>40486</v>
      </c>
      <c r="G2125" s="7">
        <f ca="1">AVERAGE($E2125:OFFSET($E2125,-G$2+1,0))</f>
        <v>963.91000000000008</v>
      </c>
      <c r="H2125" s="7">
        <f ca="1">AVERAGE($E2125:OFFSET($E2125,-H$2+1,0))</f>
        <v>949.06499999999994</v>
      </c>
      <c r="I2125" s="7">
        <f ca="1">AVERAGE($E2125:OFFSET($E2125,-I$2+1,0))</f>
        <v>947.13000000000011</v>
      </c>
      <c r="J2125" s="2" t="str">
        <f t="shared" ca="1" si="97"/>
        <v>B</v>
      </c>
      <c r="K2125">
        <f t="shared" ca="1" si="98"/>
        <v>-1289.9999999999977</v>
      </c>
      <c r="L2125">
        <f t="shared" ca="1" si="99"/>
        <v>19489.999999999967</v>
      </c>
    </row>
    <row r="2126" spans="1:12" x14ac:dyDescent="0.25">
      <c r="A2126" s="1">
        <v>39636</v>
      </c>
      <c r="B2126">
        <v>982.4</v>
      </c>
      <c r="C2126">
        <v>985.8</v>
      </c>
      <c r="D2126">
        <v>963.8</v>
      </c>
      <c r="E2126">
        <v>976.3</v>
      </c>
      <c r="F2126">
        <v>38905</v>
      </c>
      <c r="G2126" s="7">
        <f ca="1">AVERAGE($E2126:OFFSET($E2126,-G$2+1,0))</f>
        <v>966.41999999999985</v>
      </c>
      <c r="H2126" s="7">
        <f ca="1">AVERAGE($E2126:OFFSET($E2126,-H$2+1,0))</f>
        <v>950.55499999999995</v>
      </c>
      <c r="I2126" s="7">
        <f ca="1">AVERAGE($E2126:OFFSET($E2126,-I$2+1,0))</f>
        <v>948.18500000000006</v>
      </c>
      <c r="J2126" s="2" t="str">
        <f t="shared" ca="1" si="97"/>
        <v>B</v>
      </c>
      <c r="K2126">
        <f t="shared" ca="1" si="98"/>
        <v>-480.00000000000682</v>
      </c>
      <c r="L2126">
        <f t="shared" ca="1" si="99"/>
        <v>19009.99999999996</v>
      </c>
    </row>
    <row r="2127" spans="1:12" x14ac:dyDescent="0.25">
      <c r="A2127" s="1">
        <v>39637</v>
      </c>
      <c r="B2127">
        <v>974.5</v>
      </c>
      <c r="C2127">
        <v>982.8</v>
      </c>
      <c r="D2127">
        <v>960.5</v>
      </c>
      <c r="E2127">
        <v>970.8</v>
      </c>
      <c r="F2127">
        <v>55378</v>
      </c>
      <c r="G2127" s="7">
        <f ca="1">AVERAGE($E2127:OFFSET($E2127,-G$2+1,0))</f>
        <v>970.03</v>
      </c>
      <c r="H2127" s="7">
        <f ca="1">AVERAGE($E2127:OFFSET($E2127,-H$2+1,0))</f>
        <v>951.81499999999983</v>
      </c>
      <c r="I2127" s="7">
        <f ca="1">AVERAGE($E2127:OFFSET($E2127,-I$2+1,0))</f>
        <v>949.01</v>
      </c>
      <c r="J2127" s="2" t="str">
        <f t="shared" ca="1" si="97"/>
        <v>B</v>
      </c>
      <c r="K2127">
        <f t="shared" ca="1" si="98"/>
        <v>-550</v>
      </c>
      <c r="L2127">
        <f t="shared" ca="1" si="99"/>
        <v>18459.99999999996</v>
      </c>
    </row>
    <row r="2128" spans="1:12" x14ac:dyDescent="0.25">
      <c r="A2128" s="1">
        <v>39638</v>
      </c>
      <c r="B2128">
        <v>969.2</v>
      </c>
      <c r="C2128">
        <v>978</v>
      </c>
      <c r="D2128">
        <v>964.7</v>
      </c>
      <c r="E2128">
        <v>976.1</v>
      </c>
      <c r="F2128">
        <v>45014</v>
      </c>
      <c r="G2128" s="7">
        <f ca="1">AVERAGE($E2128:OFFSET($E2128,-G$2+1,0))</f>
        <v>973.73000000000013</v>
      </c>
      <c r="H2128" s="7">
        <f ca="1">AVERAGE($E2128:OFFSET($E2128,-H$2+1,0))</f>
        <v>954.68499999999983</v>
      </c>
      <c r="I2128" s="7">
        <f ca="1">AVERAGE($E2128:OFFSET($E2128,-I$2+1,0))</f>
        <v>949.99</v>
      </c>
      <c r="J2128" s="2" t="str">
        <f t="shared" ca="1" si="97"/>
        <v>B</v>
      </c>
      <c r="K2128">
        <f t="shared" ca="1" si="98"/>
        <v>530.00000000000682</v>
      </c>
      <c r="L2128">
        <f t="shared" ca="1" si="99"/>
        <v>18989.999999999967</v>
      </c>
    </row>
    <row r="2129" spans="1:12" x14ac:dyDescent="0.25">
      <c r="A2129" s="1">
        <v>39639</v>
      </c>
      <c r="B2129">
        <v>977.3</v>
      </c>
      <c r="C2129">
        <v>996.7</v>
      </c>
      <c r="D2129">
        <v>973.9</v>
      </c>
      <c r="E2129">
        <v>989.5</v>
      </c>
      <c r="F2129">
        <v>33480</v>
      </c>
      <c r="G2129" s="7">
        <f ca="1">AVERAGE($E2129:OFFSET($E2129,-G$2+1,0))</f>
        <v>979.7</v>
      </c>
      <c r="H2129" s="7">
        <f ca="1">AVERAGE($E2129:OFFSET($E2129,-H$2+1,0))</f>
        <v>957.63999999999976</v>
      </c>
      <c r="I2129" s="7">
        <f ca="1">AVERAGE($E2129:OFFSET($E2129,-I$2+1,0))</f>
        <v>951.6875</v>
      </c>
      <c r="J2129" s="2" t="str">
        <f t="shared" ca="1" si="97"/>
        <v>B</v>
      </c>
      <c r="K2129">
        <f t="shared" ca="1" si="98"/>
        <v>1339.9999999999977</v>
      </c>
      <c r="L2129">
        <f t="shared" ca="1" si="99"/>
        <v>20329.999999999964</v>
      </c>
    </row>
    <row r="2130" spans="1:12" x14ac:dyDescent="0.25">
      <c r="A2130" s="1">
        <v>39640</v>
      </c>
      <c r="B2130">
        <v>993.6</v>
      </c>
      <c r="C2130">
        <v>1016.6</v>
      </c>
      <c r="D2130">
        <v>990.1</v>
      </c>
      <c r="E2130">
        <v>1008.1</v>
      </c>
      <c r="F2130">
        <v>43689</v>
      </c>
      <c r="G2130" s="7">
        <f ca="1">AVERAGE($E2130:OFFSET($E2130,-G$2+1,0))</f>
        <v>984.25000000000023</v>
      </c>
      <c r="H2130" s="7">
        <f ca="1">AVERAGE($E2130:OFFSET($E2130,-H$2+1,0))</f>
        <v>962.06999999999971</v>
      </c>
      <c r="I2130" s="7">
        <f ca="1">AVERAGE($E2130:OFFSET($E2130,-I$2+1,0))</f>
        <v>953.92750000000001</v>
      </c>
      <c r="J2130" s="2" t="str">
        <f t="shared" ca="1" si="97"/>
        <v>B</v>
      </c>
      <c r="K2130">
        <f t="shared" ca="1" si="98"/>
        <v>1860.0000000000023</v>
      </c>
      <c r="L2130">
        <f t="shared" ca="1" si="99"/>
        <v>22189.999999999967</v>
      </c>
    </row>
    <row r="2131" spans="1:12" x14ac:dyDescent="0.25">
      <c r="A2131" s="1">
        <v>39643</v>
      </c>
      <c r="B2131">
        <v>1014.3</v>
      </c>
      <c r="C2131">
        <v>1023.9</v>
      </c>
      <c r="D2131">
        <v>1001.7</v>
      </c>
      <c r="E2131">
        <v>1021.2</v>
      </c>
      <c r="F2131">
        <v>84268</v>
      </c>
      <c r="G2131" s="7">
        <f ca="1">AVERAGE($E2131:OFFSET($E2131,-G$2+1,0))</f>
        <v>988.49000000000012</v>
      </c>
      <c r="H2131" s="7">
        <f ca="1">AVERAGE($E2131:OFFSET($E2131,-H$2+1,0))</f>
        <v>967.0999999999998</v>
      </c>
      <c r="I2131" s="7">
        <f ca="1">AVERAGE($E2131:OFFSET($E2131,-I$2+1,0))</f>
        <v>956.15749999999991</v>
      </c>
      <c r="J2131" s="2" t="str">
        <f t="shared" ca="1" si="97"/>
        <v>B</v>
      </c>
      <c r="K2131">
        <f t="shared" ca="1" si="98"/>
        <v>1310.0000000000023</v>
      </c>
      <c r="L2131">
        <f t="shared" ca="1" si="99"/>
        <v>23499.999999999971</v>
      </c>
    </row>
    <row r="2132" spans="1:12" x14ac:dyDescent="0.25">
      <c r="A2132" s="1">
        <v>39644</v>
      </c>
      <c r="B2132">
        <v>1021.7</v>
      </c>
      <c r="C2132">
        <v>1037.0999999999999</v>
      </c>
      <c r="D2132">
        <v>1016.2</v>
      </c>
      <c r="E2132">
        <v>1026.2</v>
      </c>
      <c r="F2132">
        <v>65597</v>
      </c>
      <c r="G2132" s="7">
        <f ca="1">AVERAGE($E2132:OFFSET($E2132,-G$2+1,0))</f>
        <v>993.53000000000009</v>
      </c>
      <c r="H2132" s="7">
        <f ca="1">AVERAGE($E2132:OFFSET($E2132,-H$2+1,0))</f>
        <v>971.72</v>
      </c>
      <c r="I2132" s="7">
        <f ca="1">AVERAGE($E2132:OFFSET($E2132,-I$2+1,0))</f>
        <v>958.01499999999965</v>
      </c>
      <c r="J2132" s="2" t="str">
        <f t="shared" ca="1" si="97"/>
        <v>B</v>
      </c>
      <c r="K2132">
        <f t="shared" ca="1" si="98"/>
        <v>500</v>
      </c>
      <c r="L2132">
        <f t="shared" ca="1" si="99"/>
        <v>23999.999999999971</v>
      </c>
    </row>
    <row r="2133" spans="1:12" x14ac:dyDescent="0.25">
      <c r="A2133" s="1">
        <v>39645</v>
      </c>
      <c r="B2133">
        <v>1026</v>
      </c>
      <c r="C2133">
        <v>1030</v>
      </c>
      <c r="D2133">
        <v>1005.7</v>
      </c>
      <c r="E2133">
        <v>1010.2</v>
      </c>
      <c r="F2133">
        <v>33686</v>
      </c>
      <c r="G2133" s="7">
        <f ca="1">AVERAGE($E2133:OFFSET($E2133,-G$2+1,0))</f>
        <v>995.35000000000014</v>
      </c>
      <c r="H2133" s="7">
        <f ca="1">AVERAGE($E2133:OFFSET($E2133,-H$2+1,0))</f>
        <v>975.51</v>
      </c>
      <c r="I2133" s="7">
        <f ca="1">AVERAGE($E2133:OFFSET($E2133,-I$2+1,0))</f>
        <v>959.32499999999959</v>
      </c>
      <c r="J2133" s="2" t="str">
        <f t="shared" ca="1" si="97"/>
        <v>B</v>
      </c>
      <c r="K2133">
        <f t="shared" ca="1" si="98"/>
        <v>-1600</v>
      </c>
      <c r="L2133">
        <f t="shared" ca="1" si="99"/>
        <v>22399.999999999971</v>
      </c>
    </row>
    <row r="2134" spans="1:12" x14ac:dyDescent="0.25">
      <c r="A2134" s="1">
        <v>39646</v>
      </c>
      <c r="B2134">
        <v>1008.1</v>
      </c>
      <c r="C2134">
        <v>1027.5</v>
      </c>
      <c r="D2134">
        <v>1000.6</v>
      </c>
      <c r="E2134">
        <v>1018.2</v>
      </c>
      <c r="F2134">
        <v>28503</v>
      </c>
      <c r="G2134" s="7">
        <f ca="1">AVERAGE($E2134:OFFSET($E2134,-G$2+1,0))</f>
        <v>997.7700000000001</v>
      </c>
      <c r="H2134" s="7">
        <f ca="1">AVERAGE($E2134:OFFSET($E2134,-H$2+1,0))</f>
        <v>979.37000000000012</v>
      </c>
      <c r="I2134" s="7">
        <f ca="1">AVERAGE($E2134:OFFSET($E2134,-I$2+1,0))</f>
        <v>960.47499999999945</v>
      </c>
      <c r="J2134" s="2" t="str">
        <f t="shared" ref="J2134:J2197" ca="1" si="100">IF(AND(H2134&gt;G2134,I2134&gt;I2133),"B",IF(AND(H2134&lt;G2134,I2134&lt;I2133),"S",J2133))</f>
        <v>B</v>
      </c>
      <c r="K2134">
        <f t="shared" ca="1" si="98"/>
        <v>800</v>
      </c>
      <c r="L2134">
        <f t="shared" ca="1" si="99"/>
        <v>23199.999999999971</v>
      </c>
    </row>
    <row r="2135" spans="1:12" x14ac:dyDescent="0.25">
      <c r="A2135" s="1">
        <v>39647</v>
      </c>
      <c r="B2135">
        <v>1005.9</v>
      </c>
      <c r="C2135">
        <v>1012.5</v>
      </c>
      <c r="D2135">
        <v>997.7</v>
      </c>
      <c r="E2135">
        <v>1005.5</v>
      </c>
      <c r="F2135">
        <v>51494</v>
      </c>
      <c r="G2135" s="7">
        <f ca="1">AVERAGE($E2135:OFFSET($E2135,-G$2+1,0))</f>
        <v>1000.21</v>
      </c>
      <c r="H2135" s="7">
        <f ca="1">AVERAGE($E2135:OFFSET($E2135,-H$2+1,0))</f>
        <v>982.06000000000006</v>
      </c>
      <c r="I2135" s="7">
        <f ca="1">AVERAGE($E2135:OFFSET($E2135,-I$2+1,0))</f>
        <v>961.09749999999951</v>
      </c>
      <c r="J2135" s="2" t="str">
        <f t="shared" ca="1" si="100"/>
        <v>B</v>
      </c>
      <c r="K2135">
        <f t="shared" ref="K2135:K2198" ca="1" si="101">IF(J2134="B",K$2*(E2135-E2134),IF(J2134="S",K$2*(E2134-E2135),0))</f>
        <v>-1270.0000000000045</v>
      </c>
      <c r="L2135">
        <f t="shared" ca="1" si="99"/>
        <v>21929.999999999967</v>
      </c>
    </row>
    <row r="2136" spans="1:12" x14ac:dyDescent="0.25">
      <c r="A2136" s="1">
        <v>39650</v>
      </c>
      <c r="B2136">
        <v>1004.8</v>
      </c>
      <c r="C2136">
        <v>1016.5</v>
      </c>
      <c r="D2136">
        <v>1003.2</v>
      </c>
      <c r="E2136">
        <v>1011.2</v>
      </c>
      <c r="F2136">
        <v>31165</v>
      </c>
      <c r="G2136" s="7">
        <f ca="1">AVERAGE($E2136:OFFSET($E2136,-G$2+1,0))</f>
        <v>1003.7</v>
      </c>
      <c r="H2136" s="7">
        <f ca="1">AVERAGE($E2136:OFFSET($E2136,-H$2+1,0))</f>
        <v>985.06000000000006</v>
      </c>
      <c r="I2136" s="7">
        <f ca="1">AVERAGE($E2136:OFFSET($E2136,-I$2+1,0))</f>
        <v>962.11999999999955</v>
      </c>
      <c r="J2136" s="2" t="str">
        <f t="shared" ca="1" si="100"/>
        <v>B</v>
      </c>
      <c r="K2136">
        <f t="shared" ca="1" si="101"/>
        <v>570.00000000000455</v>
      </c>
      <c r="L2136">
        <f t="shared" ca="1" si="99"/>
        <v>22499.999999999971</v>
      </c>
    </row>
    <row r="2137" spans="1:12" x14ac:dyDescent="0.25">
      <c r="A2137" s="1">
        <v>39651</v>
      </c>
      <c r="B2137">
        <v>1013.6</v>
      </c>
      <c r="C2137">
        <v>1024.5</v>
      </c>
      <c r="D2137">
        <v>989.6</v>
      </c>
      <c r="E2137">
        <v>996</v>
      </c>
      <c r="F2137">
        <v>31511</v>
      </c>
      <c r="G2137" s="7">
        <f ca="1">AVERAGE($E2137:OFFSET($E2137,-G$2+1,0))</f>
        <v>1006.2199999999999</v>
      </c>
      <c r="H2137" s="7">
        <f ca="1">AVERAGE($E2137:OFFSET($E2137,-H$2+1,0))</f>
        <v>988.12500000000023</v>
      </c>
      <c r="I2137" s="7">
        <f ca="1">AVERAGE($E2137:OFFSET($E2137,-I$2+1,0))</f>
        <v>962.57499999999959</v>
      </c>
      <c r="J2137" s="2" t="str">
        <f t="shared" ca="1" si="100"/>
        <v>B</v>
      </c>
      <c r="K2137">
        <f t="shared" ca="1" si="101"/>
        <v>-1520.0000000000045</v>
      </c>
      <c r="L2137">
        <f t="shared" ca="1" si="99"/>
        <v>20979.999999999967</v>
      </c>
    </row>
    <row r="2138" spans="1:12" x14ac:dyDescent="0.25">
      <c r="A2138" s="1">
        <v>39652</v>
      </c>
      <c r="B2138">
        <v>993.4</v>
      </c>
      <c r="C2138">
        <v>996.8</v>
      </c>
      <c r="D2138">
        <v>965</v>
      </c>
      <c r="E2138">
        <v>970.3</v>
      </c>
      <c r="F2138">
        <v>115686</v>
      </c>
      <c r="G2138" s="7">
        <f ca="1">AVERAGE($E2138:OFFSET($E2138,-G$2+1,0))</f>
        <v>1005.6399999999998</v>
      </c>
      <c r="H2138" s="7">
        <f ca="1">AVERAGE($E2138:OFFSET($E2138,-H$2+1,0))</f>
        <v>989.68500000000017</v>
      </c>
      <c r="I2138" s="7">
        <f ca="1">AVERAGE($E2138:OFFSET($E2138,-I$2+1,0))</f>
        <v>962.8349999999997</v>
      </c>
      <c r="J2138" s="2" t="str">
        <f t="shared" ca="1" si="100"/>
        <v>B</v>
      </c>
      <c r="K2138">
        <f t="shared" ca="1" si="101"/>
        <v>-2570.0000000000045</v>
      </c>
      <c r="L2138">
        <f t="shared" ca="1" si="99"/>
        <v>18409.999999999964</v>
      </c>
    </row>
    <row r="2139" spans="1:12" x14ac:dyDescent="0.25">
      <c r="A2139" s="1">
        <v>39653</v>
      </c>
      <c r="B2139">
        <v>968.3</v>
      </c>
      <c r="C2139">
        <v>978.9</v>
      </c>
      <c r="D2139">
        <v>963.4</v>
      </c>
      <c r="E2139">
        <v>969.8</v>
      </c>
      <c r="F2139">
        <v>66222</v>
      </c>
      <c r="G2139" s="7">
        <f ca="1">AVERAGE($E2139:OFFSET($E2139,-G$2+1,0))</f>
        <v>1003.6699999999998</v>
      </c>
      <c r="H2139" s="7">
        <f ca="1">AVERAGE($E2139:OFFSET($E2139,-H$2+1,0))</f>
        <v>991.68500000000006</v>
      </c>
      <c r="I2139" s="7">
        <f ca="1">AVERAGE($E2139:OFFSET($E2139,-I$2+1,0))</f>
        <v>963.26749999999993</v>
      </c>
      <c r="J2139" s="2" t="str">
        <f t="shared" ca="1" si="100"/>
        <v>B</v>
      </c>
      <c r="K2139">
        <f t="shared" ca="1" si="101"/>
        <v>-50</v>
      </c>
      <c r="L2139">
        <f t="shared" ca="1" si="99"/>
        <v>18359.999999999964</v>
      </c>
    </row>
    <row r="2140" spans="1:12" x14ac:dyDescent="0.25">
      <c r="A2140" s="1">
        <v>39654</v>
      </c>
      <c r="B2140">
        <v>975.1</v>
      </c>
      <c r="C2140">
        <v>982.7</v>
      </c>
      <c r="D2140">
        <v>966</v>
      </c>
      <c r="E2140">
        <v>974.3</v>
      </c>
      <c r="F2140">
        <v>50981</v>
      </c>
      <c r="G2140" s="7">
        <f ca="1">AVERAGE($E2140:OFFSET($E2140,-G$2+1,0))</f>
        <v>1000.29</v>
      </c>
      <c r="H2140" s="7">
        <f ca="1">AVERAGE($E2140:OFFSET($E2140,-H$2+1,0))</f>
        <v>992.27000000000021</v>
      </c>
      <c r="I2140" s="7">
        <f ca="1">AVERAGE($E2140:OFFSET($E2140,-I$2+1,0))</f>
        <v>964.3950000000001</v>
      </c>
      <c r="J2140" s="2" t="str">
        <f t="shared" ca="1" si="100"/>
        <v>B</v>
      </c>
      <c r="K2140">
        <f t="shared" ca="1" si="101"/>
        <v>450</v>
      </c>
      <c r="L2140">
        <f t="shared" ca="1" si="99"/>
        <v>18809.999999999964</v>
      </c>
    </row>
    <row r="2141" spans="1:12" x14ac:dyDescent="0.25">
      <c r="A2141" s="1">
        <v>39657</v>
      </c>
      <c r="B2141">
        <v>976.5</v>
      </c>
      <c r="C2141">
        <v>980.4</v>
      </c>
      <c r="D2141">
        <v>969.9</v>
      </c>
      <c r="E2141">
        <v>975.2</v>
      </c>
      <c r="F2141">
        <v>30286</v>
      </c>
      <c r="G2141" s="7">
        <f ca="1">AVERAGE($E2141:OFFSET($E2141,-G$2+1,0))</f>
        <v>995.69000000000017</v>
      </c>
      <c r="H2141" s="7">
        <f ca="1">AVERAGE($E2141:OFFSET($E2141,-H$2+1,0))</f>
        <v>992.09000000000015</v>
      </c>
      <c r="I2141" s="7">
        <f ca="1">AVERAGE($E2141:OFFSET($E2141,-I$2+1,0))</f>
        <v>965.3</v>
      </c>
      <c r="J2141" s="2" t="str">
        <f t="shared" ca="1" si="100"/>
        <v>B</v>
      </c>
      <c r="K2141">
        <f t="shared" ca="1" si="101"/>
        <v>90.000000000009095</v>
      </c>
      <c r="L2141">
        <f t="shared" ca="1" si="99"/>
        <v>18899.999999999971</v>
      </c>
    </row>
    <row r="2142" spans="1:12" x14ac:dyDescent="0.25">
      <c r="A2142" s="1">
        <v>39658</v>
      </c>
      <c r="B2142">
        <v>978.4</v>
      </c>
      <c r="C2142">
        <v>980.3</v>
      </c>
      <c r="D2142">
        <v>960.3</v>
      </c>
      <c r="E2142">
        <v>963.8</v>
      </c>
      <c r="F2142">
        <v>35217</v>
      </c>
      <c r="G2142" s="7">
        <f ca="1">AVERAGE($E2142:OFFSET($E2142,-G$2+1,0))</f>
        <v>989.45</v>
      </c>
      <c r="H2142" s="7">
        <f ca="1">AVERAGE($E2142:OFFSET($E2142,-H$2+1,0))</f>
        <v>991.49000000000012</v>
      </c>
      <c r="I2142" s="7">
        <f ca="1">AVERAGE($E2142:OFFSET($E2142,-I$2+1,0))</f>
        <v>965.78250000000003</v>
      </c>
      <c r="J2142" s="2" t="str">
        <f t="shared" ca="1" si="100"/>
        <v>B</v>
      </c>
      <c r="K2142">
        <f t="shared" ca="1" si="101"/>
        <v>-1140.0000000000091</v>
      </c>
      <c r="L2142">
        <f t="shared" ca="1" si="99"/>
        <v>17759.999999999964</v>
      </c>
    </row>
    <row r="2143" spans="1:12" x14ac:dyDescent="0.25">
      <c r="A2143" s="1">
        <v>39659</v>
      </c>
      <c r="B2143">
        <v>966</v>
      </c>
      <c r="C2143">
        <v>966.4</v>
      </c>
      <c r="D2143">
        <v>940.4</v>
      </c>
      <c r="E2143">
        <v>949.8</v>
      </c>
      <c r="F2143">
        <v>28136</v>
      </c>
      <c r="G2143" s="7">
        <f ca="1">AVERAGE($E2143:OFFSET($E2143,-G$2+1,0))</f>
        <v>983.40999999999985</v>
      </c>
      <c r="H2143" s="7">
        <f ca="1">AVERAGE($E2143:OFFSET($E2143,-H$2+1,0))</f>
        <v>989.38000000000011</v>
      </c>
      <c r="I2143" s="7">
        <f ca="1">AVERAGE($E2143:OFFSET($E2143,-I$2+1,0))</f>
        <v>966.2025000000001</v>
      </c>
      <c r="J2143" s="2" t="str">
        <f t="shared" ca="1" si="100"/>
        <v>B</v>
      </c>
      <c r="K2143">
        <f t="shared" ca="1" si="101"/>
        <v>-1400</v>
      </c>
      <c r="L2143">
        <f t="shared" ca="1" si="99"/>
        <v>16359.999999999964</v>
      </c>
    </row>
    <row r="2144" spans="1:12" x14ac:dyDescent="0.25">
      <c r="A2144" s="1">
        <v>39660</v>
      </c>
      <c r="B2144">
        <v>953.6</v>
      </c>
      <c r="C2144">
        <v>972.2</v>
      </c>
      <c r="D2144">
        <v>953.6</v>
      </c>
      <c r="E2144">
        <v>960.5</v>
      </c>
      <c r="F2144">
        <v>51556</v>
      </c>
      <c r="G2144" s="7">
        <f ca="1">AVERAGE($E2144:OFFSET($E2144,-G$2+1,0))</f>
        <v>977.64</v>
      </c>
      <c r="H2144" s="7">
        <f ca="1">AVERAGE($E2144:OFFSET($E2144,-H$2+1,0))</f>
        <v>987.70499999999993</v>
      </c>
      <c r="I2144" s="7">
        <f ca="1">AVERAGE($E2144:OFFSET($E2144,-I$2+1,0))</f>
        <v>966.93250000000023</v>
      </c>
      <c r="J2144" s="2" t="str">
        <f t="shared" ca="1" si="100"/>
        <v>B</v>
      </c>
      <c r="K2144">
        <f t="shared" ca="1" si="101"/>
        <v>1070.0000000000045</v>
      </c>
      <c r="L2144">
        <f t="shared" ca="1" si="99"/>
        <v>17429.999999999967</v>
      </c>
    </row>
    <row r="2145" spans="1:12" x14ac:dyDescent="0.25">
      <c r="A2145" s="1">
        <v>39661</v>
      </c>
      <c r="B2145">
        <v>960.2</v>
      </c>
      <c r="C2145">
        <v>963.8</v>
      </c>
      <c r="D2145">
        <v>948.5</v>
      </c>
      <c r="E2145">
        <v>955.4</v>
      </c>
      <c r="F2145">
        <v>42828</v>
      </c>
      <c r="G2145" s="7">
        <f ca="1">AVERAGE($E2145:OFFSET($E2145,-G$2+1,0))</f>
        <v>972.63000000000011</v>
      </c>
      <c r="H2145" s="7">
        <f ca="1">AVERAGE($E2145:OFFSET($E2145,-H$2+1,0))</f>
        <v>986.42000000000007</v>
      </c>
      <c r="I2145" s="7">
        <f ca="1">AVERAGE($E2145:OFFSET($E2145,-I$2+1,0))</f>
        <v>967.74250000000006</v>
      </c>
      <c r="J2145" s="2" t="str">
        <f t="shared" ca="1" si="100"/>
        <v>B</v>
      </c>
      <c r="K2145">
        <f t="shared" ca="1" si="101"/>
        <v>-510.00000000000227</v>
      </c>
      <c r="L2145">
        <f t="shared" ca="1" si="99"/>
        <v>16919.999999999964</v>
      </c>
    </row>
    <row r="2146" spans="1:12" x14ac:dyDescent="0.25">
      <c r="A2146" s="1">
        <v>39664</v>
      </c>
      <c r="B2146">
        <v>957.8</v>
      </c>
      <c r="C2146">
        <v>961.9</v>
      </c>
      <c r="D2146">
        <v>940.2</v>
      </c>
      <c r="E2146">
        <v>946</v>
      </c>
      <c r="F2146">
        <v>34492</v>
      </c>
      <c r="G2146" s="7">
        <f ca="1">AVERAGE($E2146:OFFSET($E2146,-G$2+1,0))</f>
        <v>966.11</v>
      </c>
      <c r="H2146" s="7">
        <f ca="1">AVERAGE($E2146:OFFSET($E2146,-H$2+1,0))</f>
        <v>984.90499999999997</v>
      </c>
      <c r="I2146" s="7">
        <f ca="1">AVERAGE($E2146:OFFSET($E2146,-I$2+1,0))</f>
        <v>967.73000000000013</v>
      </c>
      <c r="J2146" s="2" t="str">
        <f t="shared" ca="1" si="100"/>
        <v>B</v>
      </c>
      <c r="K2146">
        <f t="shared" ca="1" si="101"/>
        <v>-939.99999999999773</v>
      </c>
      <c r="L2146">
        <f t="shared" ca="1" si="99"/>
        <v>15979.999999999965</v>
      </c>
    </row>
    <row r="2147" spans="1:12" x14ac:dyDescent="0.25">
      <c r="A2147" s="1">
        <v>39665</v>
      </c>
      <c r="B2147">
        <v>941.4</v>
      </c>
      <c r="C2147">
        <v>941.9</v>
      </c>
      <c r="D2147">
        <v>919</v>
      </c>
      <c r="E2147">
        <v>924.3</v>
      </c>
      <c r="F2147">
        <v>30098</v>
      </c>
      <c r="G2147" s="7">
        <f ca="1">AVERAGE($E2147:OFFSET($E2147,-G$2+1,0))</f>
        <v>958.93999999999983</v>
      </c>
      <c r="H2147" s="7">
        <f ca="1">AVERAGE($E2147:OFFSET($E2147,-H$2+1,0))</f>
        <v>982.5799999999997</v>
      </c>
      <c r="I2147" s="7">
        <f ca="1">AVERAGE($E2147:OFFSET($E2147,-I$2+1,0))</f>
        <v>967.19749999999999</v>
      </c>
      <c r="J2147" s="2" t="str">
        <f t="shared" ca="1" si="100"/>
        <v>B</v>
      </c>
      <c r="K2147">
        <f t="shared" ca="1" si="101"/>
        <v>-2170.0000000000045</v>
      </c>
      <c r="L2147">
        <f t="shared" ca="1" si="99"/>
        <v>13809.99999999996</v>
      </c>
    </row>
    <row r="2148" spans="1:12" x14ac:dyDescent="0.25">
      <c r="A2148" s="1">
        <v>39666</v>
      </c>
      <c r="B2148">
        <v>920.5</v>
      </c>
      <c r="C2148">
        <v>932.7</v>
      </c>
      <c r="D2148">
        <v>918.8</v>
      </c>
      <c r="E2148">
        <v>921.3</v>
      </c>
      <c r="F2148">
        <v>38658</v>
      </c>
      <c r="G2148" s="7">
        <f ca="1">AVERAGE($E2148:OFFSET($E2148,-G$2+1,0))</f>
        <v>954.04</v>
      </c>
      <c r="H2148" s="7">
        <f ca="1">AVERAGE($E2148:OFFSET($E2148,-H$2+1,0))</f>
        <v>979.8399999999998</v>
      </c>
      <c r="I2148" s="7">
        <f ca="1">AVERAGE($E2148:OFFSET($E2148,-I$2+1,0))</f>
        <v>967.26250000000016</v>
      </c>
      <c r="J2148" s="2" t="str">
        <f t="shared" ca="1" si="100"/>
        <v>B</v>
      </c>
      <c r="K2148">
        <f t="shared" ca="1" si="101"/>
        <v>-300</v>
      </c>
      <c r="L2148">
        <f t="shared" ca="1" si="99"/>
        <v>13509.99999999996</v>
      </c>
    </row>
    <row r="2149" spans="1:12" x14ac:dyDescent="0.25">
      <c r="A2149" s="1">
        <v>39667</v>
      </c>
      <c r="B2149">
        <v>923.5</v>
      </c>
      <c r="C2149">
        <v>930.9</v>
      </c>
      <c r="D2149">
        <v>913.3</v>
      </c>
      <c r="E2149">
        <v>916.3</v>
      </c>
      <c r="F2149">
        <v>57022</v>
      </c>
      <c r="G2149" s="7">
        <f ca="1">AVERAGE($E2149:OFFSET($E2149,-G$2+1,0))</f>
        <v>948.68999999999994</v>
      </c>
      <c r="H2149" s="7">
        <f ca="1">AVERAGE($E2149:OFFSET($E2149,-H$2+1,0))</f>
        <v>976.17999999999972</v>
      </c>
      <c r="I2149" s="7">
        <f ca="1">AVERAGE($E2149:OFFSET($E2149,-I$2+1,0))</f>
        <v>966.9100000000002</v>
      </c>
      <c r="J2149" s="2" t="str">
        <f t="shared" ca="1" si="100"/>
        <v>B</v>
      </c>
      <c r="K2149">
        <f t="shared" ca="1" si="101"/>
        <v>-500</v>
      </c>
      <c r="L2149">
        <f t="shared" ca="1" si="99"/>
        <v>13009.99999999996</v>
      </c>
    </row>
    <row r="2150" spans="1:12" x14ac:dyDescent="0.25">
      <c r="A2150" s="1">
        <v>39668</v>
      </c>
      <c r="B2150">
        <v>917.9</v>
      </c>
      <c r="C2150">
        <v>919.8</v>
      </c>
      <c r="D2150">
        <v>896.2</v>
      </c>
      <c r="E2150">
        <v>903.2</v>
      </c>
      <c r="F2150">
        <v>45455</v>
      </c>
      <c r="G2150" s="7">
        <f ca="1">AVERAGE($E2150:OFFSET($E2150,-G$2+1,0))</f>
        <v>941.58000000000015</v>
      </c>
      <c r="H2150" s="7">
        <f ca="1">AVERAGE($E2150:OFFSET($E2150,-H$2+1,0))</f>
        <v>970.93499999999983</v>
      </c>
      <c r="I2150" s="7">
        <f ca="1">AVERAGE($E2150:OFFSET($E2150,-I$2+1,0))</f>
        <v>966.50249999999994</v>
      </c>
      <c r="J2150" s="2" t="str">
        <f t="shared" ca="1" si="100"/>
        <v>B</v>
      </c>
      <c r="K2150">
        <f t="shared" ca="1" si="101"/>
        <v>-1309.9999999999909</v>
      </c>
      <c r="L2150">
        <f t="shared" ca="1" si="99"/>
        <v>11699.999999999969</v>
      </c>
    </row>
    <row r="2151" spans="1:12" x14ac:dyDescent="0.25">
      <c r="A2151" s="1">
        <v>39671</v>
      </c>
      <c r="B2151">
        <v>902.8</v>
      </c>
      <c r="C2151">
        <v>911</v>
      </c>
      <c r="D2151">
        <v>863</v>
      </c>
      <c r="E2151">
        <v>866.8</v>
      </c>
      <c r="F2151">
        <v>39405</v>
      </c>
      <c r="G2151" s="7">
        <f ca="1">AVERAGE($E2151:OFFSET($E2151,-G$2+1,0))</f>
        <v>930.74</v>
      </c>
      <c r="H2151" s="7">
        <f ca="1">AVERAGE($E2151:OFFSET($E2151,-H$2+1,0))</f>
        <v>963.21499999999992</v>
      </c>
      <c r="I2151" s="7">
        <f ca="1">AVERAGE($E2151:OFFSET($E2151,-I$2+1,0))</f>
        <v>965.15750000000003</v>
      </c>
      <c r="J2151" s="2" t="str">
        <f t="shared" ca="1" si="100"/>
        <v>B</v>
      </c>
      <c r="K2151">
        <f t="shared" ca="1" si="101"/>
        <v>-3640.0000000000091</v>
      </c>
      <c r="L2151">
        <f t="shared" ca="1" si="99"/>
        <v>8059.99999999996</v>
      </c>
    </row>
    <row r="2152" spans="1:12" x14ac:dyDescent="0.25">
      <c r="A2152" s="1">
        <v>39672</v>
      </c>
      <c r="B2152">
        <v>867.6</v>
      </c>
      <c r="C2152">
        <v>872.1</v>
      </c>
      <c r="D2152">
        <v>847.1</v>
      </c>
      <c r="E2152">
        <v>853.3</v>
      </c>
      <c r="F2152">
        <v>49717</v>
      </c>
      <c r="G2152" s="7">
        <f ca="1">AVERAGE($E2152:OFFSET($E2152,-G$2+1,0))</f>
        <v>919.68999999999994</v>
      </c>
      <c r="H2152" s="7">
        <f ca="1">AVERAGE($E2152:OFFSET($E2152,-H$2+1,0))</f>
        <v>954.56999999999994</v>
      </c>
      <c r="I2152" s="7">
        <f ca="1">AVERAGE($E2152:OFFSET($E2152,-I$2+1,0))</f>
        <v>963.14500000000044</v>
      </c>
      <c r="J2152" s="2" t="str">
        <f t="shared" ca="1" si="100"/>
        <v>B</v>
      </c>
      <c r="K2152">
        <f t="shared" ca="1" si="101"/>
        <v>-1350</v>
      </c>
      <c r="L2152">
        <f t="shared" ca="1" si="99"/>
        <v>6709.99999999996</v>
      </c>
    </row>
    <row r="2153" spans="1:12" x14ac:dyDescent="0.25">
      <c r="A2153" s="1">
        <v>39673</v>
      </c>
      <c r="B2153">
        <v>857</v>
      </c>
      <c r="C2153">
        <v>875</v>
      </c>
      <c r="D2153">
        <v>851.5</v>
      </c>
      <c r="E2153">
        <v>870.1</v>
      </c>
      <c r="F2153">
        <v>31765</v>
      </c>
      <c r="G2153" s="7">
        <f ca="1">AVERAGE($E2153:OFFSET($E2153,-G$2+1,0))</f>
        <v>911.72</v>
      </c>
      <c r="H2153" s="7">
        <f ca="1">AVERAGE($E2153:OFFSET($E2153,-H$2+1,0))</f>
        <v>947.56499999999983</v>
      </c>
      <c r="I2153" s="7">
        <f ca="1">AVERAGE($E2153:OFFSET($E2153,-I$2+1,0))</f>
        <v>961.53750000000014</v>
      </c>
      <c r="J2153" s="2" t="str">
        <f t="shared" ca="1" si="100"/>
        <v>B</v>
      </c>
      <c r="K2153">
        <f t="shared" ca="1" si="101"/>
        <v>1680.0000000000068</v>
      </c>
      <c r="L2153">
        <f t="shared" ca="1" si="99"/>
        <v>8389.9999999999673</v>
      </c>
    </row>
    <row r="2154" spans="1:12" x14ac:dyDescent="0.25">
      <c r="A2154" s="1">
        <v>39674</v>
      </c>
      <c r="B2154">
        <v>871.4</v>
      </c>
      <c r="C2154">
        <v>881.4</v>
      </c>
      <c r="D2154">
        <v>849.3</v>
      </c>
      <c r="E2154">
        <v>853.2</v>
      </c>
      <c r="F2154">
        <v>23417</v>
      </c>
      <c r="G2154" s="7">
        <f ca="1">AVERAGE($E2154:OFFSET($E2154,-G$2+1,0))</f>
        <v>900.99000000000012</v>
      </c>
      <c r="H2154" s="7">
        <f ca="1">AVERAGE($E2154:OFFSET($E2154,-H$2+1,0))</f>
        <v>939.31499999999983</v>
      </c>
      <c r="I2154" s="7">
        <f ca="1">AVERAGE($E2154:OFFSET($E2154,-I$2+1,0))</f>
        <v>959.34250000000009</v>
      </c>
      <c r="J2154" s="2" t="str">
        <f t="shared" ca="1" si="100"/>
        <v>B</v>
      </c>
      <c r="K2154">
        <f t="shared" ca="1" si="101"/>
        <v>-1689.9999999999977</v>
      </c>
      <c r="L2154">
        <f t="shared" ca="1" si="99"/>
        <v>6699.9999999999691</v>
      </c>
    </row>
    <row r="2155" spans="1:12" x14ac:dyDescent="0.25">
      <c r="A2155" s="1">
        <v>39675</v>
      </c>
      <c r="B2155">
        <v>851</v>
      </c>
      <c r="C2155">
        <v>851.3</v>
      </c>
      <c r="D2155">
        <v>816.5</v>
      </c>
      <c r="E2155">
        <v>830.9</v>
      </c>
      <c r="F2155">
        <v>45379</v>
      </c>
      <c r="G2155" s="7">
        <f ca="1">AVERAGE($E2155:OFFSET($E2155,-G$2+1,0))</f>
        <v>888.54</v>
      </c>
      <c r="H2155" s="7">
        <f ca="1">AVERAGE($E2155:OFFSET($E2155,-H$2+1,0))</f>
        <v>930.58500000000004</v>
      </c>
      <c r="I2155" s="7">
        <f ca="1">AVERAGE($E2155:OFFSET($E2155,-I$2+1,0))</f>
        <v>956.32249999999999</v>
      </c>
      <c r="J2155" s="2" t="str">
        <f t="shared" ca="1" si="100"/>
        <v>B</v>
      </c>
      <c r="K2155">
        <f t="shared" ca="1" si="101"/>
        <v>-2230.0000000000068</v>
      </c>
      <c r="L2155">
        <f t="shared" ca="1" si="99"/>
        <v>4469.9999999999618</v>
      </c>
    </row>
    <row r="2156" spans="1:12" x14ac:dyDescent="0.25">
      <c r="A2156" s="1">
        <v>39678</v>
      </c>
      <c r="B2156">
        <v>835.1</v>
      </c>
      <c r="C2156">
        <v>848.4</v>
      </c>
      <c r="D2156">
        <v>834.2</v>
      </c>
      <c r="E2156">
        <v>844.3</v>
      </c>
      <c r="F2156">
        <v>59379</v>
      </c>
      <c r="G2156" s="7">
        <f ca="1">AVERAGE($E2156:OFFSET($E2156,-G$2+1,0))</f>
        <v>878.36999999999989</v>
      </c>
      <c r="H2156" s="7">
        <f ca="1">AVERAGE($E2156:OFFSET($E2156,-H$2+1,0))</f>
        <v>922.24</v>
      </c>
      <c r="I2156" s="7">
        <f ca="1">AVERAGE($E2156:OFFSET($E2156,-I$2+1,0))</f>
        <v>953.65</v>
      </c>
      <c r="J2156" s="2" t="str">
        <f t="shared" ca="1" si="100"/>
        <v>B</v>
      </c>
      <c r="K2156">
        <f t="shared" ca="1" si="101"/>
        <v>1339.9999999999977</v>
      </c>
      <c r="L2156">
        <f t="shared" ca="1" si="99"/>
        <v>5809.99999999996</v>
      </c>
    </row>
    <row r="2157" spans="1:12" x14ac:dyDescent="0.25">
      <c r="A2157" s="1">
        <v>39679</v>
      </c>
      <c r="B2157">
        <v>842.9</v>
      </c>
      <c r="C2157">
        <v>861.5</v>
      </c>
      <c r="D2157">
        <v>826.7</v>
      </c>
      <c r="E2157">
        <v>855.5</v>
      </c>
      <c r="F2157">
        <v>60936</v>
      </c>
      <c r="G2157" s="7">
        <f ca="1">AVERAGE($E2157:OFFSET($E2157,-G$2+1,0))</f>
        <v>871.49000000000012</v>
      </c>
      <c r="H2157" s="7">
        <f ca="1">AVERAGE($E2157:OFFSET($E2157,-H$2+1,0))</f>
        <v>915.2149999999998</v>
      </c>
      <c r="I2157" s="7">
        <f ca="1">AVERAGE($E2157:OFFSET($E2157,-I$2+1,0))</f>
        <v>951.67000000000007</v>
      </c>
      <c r="J2157" s="2" t="str">
        <f t="shared" ca="1" si="100"/>
        <v>B</v>
      </c>
      <c r="K2157">
        <f t="shared" ca="1" si="101"/>
        <v>1120.0000000000045</v>
      </c>
      <c r="L2157">
        <f t="shared" ca="1" si="99"/>
        <v>6929.9999999999645</v>
      </c>
    </row>
    <row r="2158" spans="1:12" x14ac:dyDescent="0.25">
      <c r="A2158" s="1">
        <v>39680</v>
      </c>
      <c r="B2158">
        <v>861.7</v>
      </c>
      <c r="C2158">
        <v>862.5</v>
      </c>
      <c r="D2158">
        <v>844.1</v>
      </c>
      <c r="E2158">
        <v>854.9</v>
      </c>
      <c r="F2158">
        <v>51521</v>
      </c>
      <c r="G2158" s="7">
        <f ca="1">AVERAGE($E2158:OFFSET($E2158,-G$2+1,0))</f>
        <v>864.85</v>
      </c>
      <c r="H2158" s="7">
        <f ca="1">AVERAGE($E2158:OFFSET($E2158,-H$2+1,0))</f>
        <v>909.44500000000005</v>
      </c>
      <c r="I2158" s="7">
        <f ca="1">AVERAGE($E2158:OFFSET($E2158,-I$2+1,0))</f>
        <v>949.56500000000017</v>
      </c>
      <c r="J2158" s="2" t="str">
        <f t="shared" ca="1" si="100"/>
        <v>B</v>
      </c>
      <c r="K2158">
        <f t="shared" ca="1" si="101"/>
        <v>-60.000000000002274</v>
      </c>
      <c r="L2158">
        <f t="shared" ca="1" si="99"/>
        <v>6869.9999999999618</v>
      </c>
    </row>
    <row r="2159" spans="1:12" x14ac:dyDescent="0.25">
      <c r="A2159" s="1">
        <v>39681</v>
      </c>
      <c r="B2159">
        <v>857.7</v>
      </c>
      <c r="C2159">
        <v>883.6</v>
      </c>
      <c r="D2159">
        <v>857.4</v>
      </c>
      <c r="E2159">
        <v>877.5</v>
      </c>
      <c r="F2159">
        <v>43081</v>
      </c>
      <c r="G2159" s="7">
        <f ca="1">AVERAGE($E2159:OFFSET($E2159,-G$2+1,0))</f>
        <v>860.97</v>
      </c>
      <c r="H2159" s="7">
        <f ca="1">AVERAGE($E2159:OFFSET($E2159,-H$2+1,0))</f>
        <v>904.82999999999993</v>
      </c>
      <c r="I2159" s="7">
        <f ca="1">AVERAGE($E2159:OFFSET($E2159,-I$2+1,0))</f>
        <v>948.25750000000005</v>
      </c>
      <c r="J2159" s="2" t="str">
        <f t="shared" ca="1" si="100"/>
        <v>B</v>
      </c>
      <c r="K2159">
        <f t="shared" ca="1" si="101"/>
        <v>2260.0000000000023</v>
      </c>
      <c r="L2159">
        <f t="shared" ca="1" si="99"/>
        <v>9129.9999999999636</v>
      </c>
    </row>
    <row r="2160" spans="1:12" x14ac:dyDescent="0.25">
      <c r="A2160" s="1">
        <v>39682</v>
      </c>
      <c r="B2160">
        <v>880.5</v>
      </c>
      <c r="C2160">
        <v>882.1</v>
      </c>
      <c r="D2160">
        <v>865.1</v>
      </c>
      <c r="E2160">
        <v>872</v>
      </c>
      <c r="F2160">
        <v>37835</v>
      </c>
      <c r="G2160" s="7">
        <f ca="1">AVERAGE($E2160:OFFSET($E2160,-G$2+1,0))</f>
        <v>857.85</v>
      </c>
      <c r="H2160" s="7">
        <f ca="1">AVERAGE($E2160:OFFSET($E2160,-H$2+1,0))</f>
        <v>899.71499999999992</v>
      </c>
      <c r="I2160" s="7">
        <f ca="1">AVERAGE($E2160:OFFSET($E2160,-I$2+1,0))</f>
        <v>945.99250000000006</v>
      </c>
      <c r="J2160" s="2" t="str">
        <f t="shared" ca="1" si="100"/>
        <v>B</v>
      </c>
      <c r="K2160">
        <f t="shared" ca="1" si="101"/>
        <v>-550</v>
      </c>
      <c r="L2160">
        <f t="shared" ca="1" si="99"/>
        <v>8579.9999999999636</v>
      </c>
    </row>
    <row r="2161" spans="1:12" x14ac:dyDescent="0.25">
      <c r="A2161" s="1">
        <v>39685</v>
      </c>
      <c r="B2161">
        <v>869.1</v>
      </c>
      <c r="C2161">
        <v>870.2</v>
      </c>
      <c r="D2161">
        <v>859.7</v>
      </c>
      <c r="E2161">
        <v>864.2</v>
      </c>
      <c r="F2161">
        <v>33221</v>
      </c>
      <c r="G2161" s="7">
        <f ca="1">AVERAGE($E2161:OFFSET($E2161,-G$2+1,0))</f>
        <v>857.58999999999992</v>
      </c>
      <c r="H2161" s="7">
        <f ca="1">AVERAGE($E2161:OFFSET($E2161,-H$2+1,0))</f>
        <v>894.16499999999996</v>
      </c>
      <c r="I2161" s="7">
        <f ca="1">AVERAGE($E2161:OFFSET($E2161,-I$2+1,0))</f>
        <v>943.12749999999994</v>
      </c>
      <c r="J2161" s="2" t="str">
        <f t="shared" ca="1" si="100"/>
        <v>B</v>
      </c>
      <c r="K2161">
        <f t="shared" ca="1" si="101"/>
        <v>-779.99999999999545</v>
      </c>
      <c r="L2161">
        <f t="shared" ca="1" si="99"/>
        <v>7799.9999999999682</v>
      </c>
    </row>
    <row r="2162" spans="1:12" x14ac:dyDescent="0.25">
      <c r="A2162" s="1">
        <v>39686</v>
      </c>
      <c r="B2162">
        <v>866.5</v>
      </c>
      <c r="C2162">
        <v>874.4</v>
      </c>
      <c r="D2162">
        <v>850.6</v>
      </c>
      <c r="E2162">
        <v>866.7</v>
      </c>
      <c r="F2162">
        <v>52059</v>
      </c>
      <c r="G2162" s="7">
        <f ca="1">AVERAGE($E2162:OFFSET($E2162,-G$2+1,0))</f>
        <v>858.93</v>
      </c>
      <c r="H2162" s="7">
        <f ca="1">AVERAGE($E2162:OFFSET($E2162,-H$2+1,0))</f>
        <v>889.31000000000006</v>
      </c>
      <c r="I2162" s="7">
        <f ca="1">AVERAGE($E2162:OFFSET($E2162,-I$2+1,0))</f>
        <v>940.39999999999986</v>
      </c>
      <c r="J2162" s="2" t="str">
        <f t="shared" ca="1" si="100"/>
        <v>B</v>
      </c>
      <c r="K2162">
        <f t="shared" ca="1" si="101"/>
        <v>250</v>
      </c>
      <c r="L2162">
        <f t="shared" ca="1" si="99"/>
        <v>8049.9999999999682</v>
      </c>
    </row>
    <row r="2163" spans="1:12" x14ac:dyDescent="0.25">
      <c r="A2163" s="1">
        <v>39687</v>
      </c>
      <c r="B2163">
        <v>866.2</v>
      </c>
      <c r="C2163">
        <v>879.9</v>
      </c>
      <c r="D2163">
        <v>866</v>
      </c>
      <c r="E2163">
        <v>872.6</v>
      </c>
      <c r="F2163">
        <v>28115</v>
      </c>
      <c r="G2163" s="7">
        <f ca="1">AVERAGE($E2163:OFFSET($E2163,-G$2+1,0))</f>
        <v>859.18</v>
      </c>
      <c r="H2163" s="7">
        <f ca="1">AVERAGE($E2163:OFFSET($E2163,-H$2+1,0))</f>
        <v>885.45</v>
      </c>
      <c r="I2163" s="7">
        <f ca="1">AVERAGE($E2163:OFFSET($E2163,-I$2+1,0))</f>
        <v>937.41499999999974</v>
      </c>
      <c r="J2163" s="2" t="str">
        <f t="shared" ca="1" si="100"/>
        <v>B</v>
      </c>
      <c r="K2163">
        <f t="shared" ca="1" si="101"/>
        <v>589.99999999999773</v>
      </c>
      <c r="L2163">
        <f t="shared" ca="1" si="99"/>
        <v>8639.9999999999654</v>
      </c>
    </row>
    <row r="2164" spans="1:12" x14ac:dyDescent="0.25">
      <c r="A2164" s="1">
        <v>39688</v>
      </c>
      <c r="B2164">
        <v>872</v>
      </c>
      <c r="C2164">
        <v>888.2</v>
      </c>
      <c r="D2164">
        <v>869.3</v>
      </c>
      <c r="E2164">
        <v>875.8</v>
      </c>
      <c r="F2164">
        <v>28206</v>
      </c>
      <c r="G2164" s="7">
        <f ca="1">AVERAGE($E2164:OFFSET($E2164,-G$2+1,0))</f>
        <v>861.43999999999994</v>
      </c>
      <c r="H2164" s="7">
        <f ca="1">AVERAGE($E2164:OFFSET($E2164,-H$2+1,0))</f>
        <v>881.21499999999992</v>
      </c>
      <c r="I2164" s="7">
        <f ca="1">AVERAGE($E2164:OFFSET($E2164,-I$2+1,0))</f>
        <v>934.45999999999981</v>
      </c>
      <c r="J2164" s="2" t="str">
        <f t="shared" ca="1" si="100"/>
        <v>B</v>
      </c>
      <c r="K2164">
        <f t="shared" ca="1" si="101"/>
        <v>319.99999999999318</v>
      </c>
      <c r="L2164">
        <f t="shared" ca="1" si="99"/>
        <v>8959.9999999999582</v>
      </c>
    </row>
    <row r="2165" spans="1:12" x14ac:dyDescent="0.25">
      <c r="A2165" s="1">
        <v>39689</v>
      </c>
      <c r="B2165">
        <v>878.5</v>
      </c>
      <c r="C2165">
        <v>882.6</v>
      </c>
      <c r="D2165">
        <v>873.4</v>
      </c>
      <c r="E2165">
        <v>873.7</v>
      </c>
      <c r="F2165">
        <v>59642</v>
      </c>
      <c r="G2165" s="7">
        <f ca="1">AVERAGE($E2165:OFFSET($E2165,-G$2+1,0))</f>
        <v>865.72</v>
      </c>
      <c r="H2165" s="7">
        <f ca="1">AVERAGE($E2165:OFFSET($E2165,-H$2+1,0))</f>
        <v>877.13000000000011</v>
      </c>
      <c r="I2165" s="7">
        <f ca="1">AVERAGE($E2165:OFFSET($E2165,-I$2+1,0))</f>
        <v>931.77499999999986</v>
      </c>
      <c r="J2165" s="2" t="str">
        <f t="shared" ca="1" si="100"/>
        <v>B</v>
      </c>
      <c r="K2165">
        <f t="shared" ca="1" si="101"/>
        <v>-209.99999999999091</v>
      </c>
      <c r="L2165">
        <f t="shared" ca="1" si="99"/>
        <v>8749.9999999999673</v>
      </c>
    </row>
    <row r="2166" spans="1:12" x14ac:dyDescent="0.25">
      <c r="A2166" s="1">
        <v>39693</v>
      </c>
      <c r="B2166">
        <v>880.6</v>
      </c>
      <c r="C2166">
        <v>880.6</v>
      </c>
      <c r="D2166">
        <v>834.1</v>
      </c>
      <c r="E2166">
        <v>849.1</v>
      </c>
      <c r="F2166">
        <v>52478</v>
      </c>
      <c r="G2166" s="7">
        <f ca="1">AVERAGE($E2166:OFFSET($E2166,-G$2+1,0))</f>
        <v>866.2</v>
      </c>
      <c r="H2166" s="7">
        <f ca="1">AVERAGE($E2166:OFFSET($E2166,-H$2+1,0))</f>
        <v>872.28499999999985</v>
      </c>
      <c r="I2166" s="7">
        <f ca="1">AVERAGE($E2166:OFFSET($E2166,-I$2+1,0))</f>
        <v>928.59499999999969</v>
      </c>
      <c r="J2166" s="2" t="str">
        <f t="shared" ca="1" si="100"/>
        <v>B</v>
      </c>
      <c r="K2166">
        <f t="shared" ca="1" si="101"/>
        <v>-2460.0000000000023</v>
      </c>
      <c r="L2166">
        <f t="shared" ca="1" si="99"/>
        <v>6289.9999999999654</v>
      </c>
    </row>
    <row r="2167" spans="1:12" x14ac:dyDescent="0.25">
      <c r="A2167" s="1">
        <v>39694</v>
      </c>
      <c r="B2167">
        <v>847.1</v>
      </c>
      <c r="C2167">
        <v>851.9</v>
      </c>
      <c r="D2167">
        <v>832.5</v>
      </c>
      <c r="E2167">
        <v>846.8</v>
      </c>
      <c r="F2167">
        <v>40279</v>
      </c>
      <c r="G2167" s="7">
        <f ca="1">AVERAGE($E2167:OFFSET($E2167,-G$2+1,0))</f>
        <v>865.33000000000015</v>
      </c>
      <c r="H2167" s="7">
        <f ca="1">AVERAGE($E2167:OFFSET($E2167,-H$2+1,0))</f>
        <v>868.41000000000008</v>
      </c>
      <c r="I2167" s="7">
        <f ca="1">AVERAGE($E2167:OFFSET($E2167,-I$2+1,0))</f>
        <v>925.49499999999989</v>
      </c>
      <c r="J2167" s="2" t="str">
        <f t="shared" ca="1" si="100"/>
        <v>B</v>
      </c>
      <c r="K2167">
        <f t="shared" ca="1" si="101"/>
        <v>-230.00000000000682</v>
      </c>
      <c r="L2167">
        <f t="shared" ca="1" si="99"/>
        <v>6059.9999999999582</v>
      </c>
    </row>
    <row r="2168" spans="1:12" x14ac:dyDescent="0.25">
      <c r="A2168" s="1">
        <v>39695</v>
      </c>
      <c r="B2168">
        <v>844.4</v>
      </c>
      <c r="C2168">
        <v>857.8</v>
      </c>
      <c r="D2168">
        <v>836.9</v>
      </c>
      <c r="E2168">
        <v>841.8</v>
      </c>
      <c r="F2168">
        <v>35139</v>
      </c>
      <c r="G2168" s="7">
        <f ca="1">AVERAGE($E2168:OFFSET($E2168,-G$2+1,0))</f>
        <v>864.0200000000001</v>
      </c>
      <c r="H2168" s="7">
        <f ca="1">AVERAGE($E2168:OFFSET($E2168,-H$2+1,0))</f>
        <v>864.43500000000006</v>
      </c>
      <c r="I2168" s="7">
        <f ca="1">AVERAGE($E2168:OFFSET($E2168,-I$2+1,0))</f>
        <v>922.13750000000005</v>
      </c>
      <c r="J2168" s="2" t="str">
        <f t="shared" ca="1" si="100"/>
        <v>B</v>
      </c>
      <c r="K2168">
        <f t="shared" ca="1" si="101"/>
        <v>-500</v>
      </c>
      <c r="L2168">
        <f t="shared" ca="1" si="99"/>
        <v>5559.9999999999582</v>
      </c>
    </row>
    <row r="2169" spans="1:12" x14ac:dyDescent="0.25">
      <c r="A2169" s="1">
        <v>39696</v>
      </c>
      <c r="B2169">
        <v>836.7</v>
      </c>
      <c r="C2169">
        <v>862.8</v>
      </c>
      <c r="D2169">
        <v>833.7</v>
      </c>
      <c r="E2169">
        <v>841.3</v>
      </c>
      <c r="F2169">
        <v>58151</v>
      </c>
      <c r="G2169" s="7">
        <f ca="1">AVERAGE($E2169:OFFSET($E2169,-G$2+1,0))</f>
        <v>860.4</v>
      </c>
      <c r="H2169" s="7">
        <f ca="1">AVERAGE($E2169:OFFSET($E2169,-H$2+1,0))</f>
        <v>860.68500000000006</v>
      </c>
      <c r="I2169" s="7">
        <f ca="1">AVERAGE($E2169:OFFSET($E2169,-I$2+1,0))</f>
        <v>918.43250000000012</v>
      </c>
      <c r="J2169" s="2" t="str">
        <f t="shared" ca="1" si="100"/>
        <v>B</v>
      </c>
      <c r="K2169">
        <f t="shared" ca="1" si="101"/>
        <v>-50</v>
      </c>
      <c r="L2169">
        <f t="shared" ca="1" si="99"/>
        <v>5509.9999999999582</v>
      </c>
    </row>
    <row r="2170" spans="1:12" x14ac:dyDescent="0.25">
      <c r="A2170" s="1">
        <v>39699</v>
      </c>
      <c r="B2170">
        <v>858</v>
      </c>
      <c r="C2170">
        <v>861</v>
      </c>
      <c r="D2170">
        <v>839.7</v>
      </c>
      <c r="E2170">
        <v>841</v>
      </c>
      <c r="F2170">
        <v>35684</v>
      </c>
      <c r="G2170" s="7">
        <f ca="1">AVERAGE($E2170:OFFSET($E2170,-G$2+1,0))</f>
        <v>857.3</v>
      </c>
      <c r="H2170" s="7">
        <f ca="1">AVERAGE($E2170:OFFSET($E2170,-H$2+1,0))</f>
        <v>857.57500000000005</v>
      </c>
      <c r="I2170" s="7">
        <f ca="1">AVERAGE($E2170:OFFSET($E2170,-I$2+1,0))</f>
        <v>914.25500000000011</v>
      </c>
      <c r="J2170" s="2" t="str">
        <f t="shared" ca="1" si="100"/>
        <v>B</v>
      </c>
      <c r="K2170">
        <f t="shared" ca="1" si="101"/>
        <v>-29.999999999995453</v>
      </c>
      <c r="L2170">
        <f t="shared" ca="1" si="99"/>
        <v>5479.9999999999627</v>
      </c>
    </row>
    <row r="2171" spans="1:12" x14ac:dyDescent="0.25">
      <c r="A2171" s="1">
        <v>39700</v>
      </c>
      <c r="B2171">
        <v>843.9</v>
      </c>
      <c r="C2171">
        <v>848.1</v>
      </c>
      <c r="D2171">
        <v>818.6</v>
      </c>
      <c r="E2171">
        <v>830.6</v>
      </c>
      <c r="F2171">
        <v>34858</v>
      </c>
      <c r="G2171" s="7">
        <f ca="1">AVERAGE($E2171:OFFSET($E2171,-G$2+1,0))</f>
        <v>853.94000000000017</v>
      </c>
      <c r="H2171" s="7">
        <f ca="1">AVERAGE($E2171:OFFSET($E2171,-H$2+1,0))</f>
        <v>855.76499999999999</v>
      </c>
      <c r="I2171" s="7">
        <f ca="1">AVERAGE($E2171:OFFSET($E2171,-I$2+1,0))</f>
        <v>909.49000000000012</v>
      </c>
      <c r="J2171" s="2" t="str">
        <f t="shared" ca="1" si="100"/>
        <v>B</v>
      </c>
      <c r="K2171">
        <f t="shared" ca="1" si="101"/>
        <v>-1039.9999999999977</v>
      </c>
      <c r="L2171">
        <f t="shared" ca="1" si="99"/>
        <v>4439.9999999999654</v>
      </c>
    </row>
    <row r="2172" spans="1:12" x14ac:dyDescent="0.25">
      <c r="A2172" s="1">
        <v>39701</v>
      </c>
      <c r="B2172">
        <v>819.7</v>
      </c>
      <c r="C2172">
        <v>826.3</v>
      </c>
      <c r="D2172">
        <v>794</v>
      </c>
      <c r="E2172">
        <v>801.4</v>
      </c>
      <c r="F2172">
        <v>42301</v>
      </c>
      <c r="G2172" s="7">
        <f ca="1">AVERAGE($E2172:OFFSET($E2172,-G$2+1,0))</f>
        <v>847.41000000000008</v>
      </c>
      <c r="H2172" s="7">
        <f ca="1">AVERAGE($E2172:OFFSET($E2172,-H$2+1,0))</f>
        <v>853.16999999999985</v>
      </c>
      <c r="I2172" s="7">
        <f ca="1">AVERAGE($E2172:OFFSET($E2172,-I$2+1,0))</f>
        <v>903.87000000000012</v>
      </c>
      <c r="J2172" s="2" t="str">
        <f t="shared" ca="1" si="100"/>
        <v>B</v>
      </c>
      <c r="K2172">
        <f t="shared" ca="1" si="101"/>
        <v>-2920.0000000000045</v>
      </c>
      <c r="L2172">
        <f t="shared" ca="1" si="99"/>
        <v>1519.9999999999609</v>
      </c>
    </row>
    <row r="2173" spans="1:12" x14ac:dyDescent="0.25">
      <c r="A2173" s="1">
        <v>39702</v>
      </c>
      <c r="B2173">
        <v>794.8</v>
      </c>
      <c r="C2173">
        <v>800.4</v>
      </c>
      <c r="D2173">
        <v>778.9</v>
      </c>
      <c r="E2173">
        <v>784.6</v>
      </c>
      <c r="F2173">
        <v>35616</v>
      </c>
      <c r="G2173" s="7">
        <f ca="1">AVERAGE($E2173:OFFSET($E2173,-G$2+1,0))</f>
        <v>838.61</v>
      </c>
      <c r="H2173" s="7">
        <f ca="1">AVERAGE($E2173:OFFSET($E2173,-H$2+1,0))</f>
        <v>848.89499999999987</v>
      </c>
      <c r="I2173" s="7">
        <f ca="1">AVERAGE($E2173:OFFSET($E2173,-I$2+1,0))</f>
        <v>898.22999999999979</v>
      </c>
      <c r="J2173" s="2" t="str">
        <f t="shared" ca="1" si="100"/>
        <v>B</v>
      </c>
      <c r="K2173">
        <f t="shared" ca="1" si="101"/>
        <v>-1679.9999999999955</v>
      </c>
      <c r="L2173">
        <f t="shared" ca="1" si="99"/>
        <v>-160.00000000003456</v>
      </c>
    </row>
    <row r="2174" spans="1:12" x14ac:dyDescent="0.25">
      <c r="A2174" s="1">
        <v>39703</v>
      </c>
      <c r="B2174">
        <v>790.9</v>
      </c>
      <c r="C2174">
        <v>808.9</v>
      </c>
      <c r="D2174">
        <v>788.5</v>
      </c>
      <c r="E2174">
        <v>803.5</v>
      </c>
      <c r="F2174">
        <v>23047</v>
      </c>
      <c r="G2174" s="7">
        <f ca="1">AVERAGE($E2174:OFFSET($E2174,-G$2+1,0))</f>
        <v>831.38000000000011</v>
      </c>
      <c r="H2174" s="7">
        <f ca="1">AVERAGE($E2174:OFFSET($E2174,-H$2+1,0))</f>
        <v>846.40999999999985</v>
      </c>
      <c r="I2174" s="7">
        <f ca="1">AVERAGE($E2174:OFFSET($E2174,-I$2+1,0))</f>
        <v>892.86249999999984</v>
      </c>
      <c r="J2174" s="2" t="str">
        <f t="shared" ca="1" si="100"/>
        <v>B</v>
      </c>
      <c r="K2174">
        <f t="shared" ca="1" si="101"/>
        <v>1889.9999999999977</v>
      </c>
      <c r="L2174">
        <f t="shared" ref="L2174:L2237" ca="1" si="102">L2173+K2174</f>
        <v>1729.9999999999632</v>
      </c>
    </row>
    <row r="2175" spans="1:12" x14ac:dyDescent="0.25">
      <c r="A2175" s="1">
        <v>39706</v>
      </c>
      <c r="B2175">
        <v>812.5</v>
      </c>
      <c r="C2175">
        <v>830.4</v>
      </c>
      <c r="D2175">
        <v>806.9</v>
      </c>
      <c r="E2175">
        <v>826.3</v>
      </c>
      <c r="F2175">
        <v>32730</v>
      </c>
      <c r="G2175" s="7">
        <f ca="1">AVERAGE($E2175:OFFSET($E2175,-G$2+1,0))</f>
        <v>826.64</v>
      </c>
      <c r="H2175" s="7">
        <f ca="1">AVERAGE($E2175:OFFSET($E2175,-H$2+1,0))</f>
        <v>846.18</v>
      </c>
      <c r="I2175" s="7">
        <f ca="1">AVERAGE($E2175:OFFSET($E2175,-I$2+1,0))</f>
        <v>888.38249999999994</v>
      </c>
      <c r="J2175" s="2" t="str">
        <f t="shared" ca="1" si="100"/>
        <v>B</v>
      </c>
      <c r="K2175">
        <f t="shared" ca="1" si="101"/>
        <v>2279.9999999999955</v>
      </c>
      <c r="L2175">
        <f t="shared" ca="1" si="102"/>
        <v>4009.9999999999586</v>
      </c>
    </row>
    <row r="2176" spans="1:12" x14ac:dyDescent="0.25">
      <c r="A2176" s="1">
        <v>39707</v>
      </c>
      <c r="B2176">
        <v>830.5</v>
      </c>
      <c r="C2176">
        <v>832.8</v>
      </c>
      <c r="D2176">
        <v>815</v>
      </c>
      <c r="E2176">
        <v>819.6</v>
      </c>
      <c r="F2176">
        <v>26879</v>
      </c>
      <c r="G2176" s="7">
        <f ca="1">AVERAGE($E2176:OFFSET($E2176,-G$2+1,0))</f>
        <v>823.68999999999994</v>
      </c>
      <c r="H2176" s="7">
        <f ca="1">AVERAGE($E2176:OFFSET($E2176,-H$2+1,0))</f>
        <v>844.94499999999994</v>
      </c>
      <c r="I2176" s="7">
        <f ca="1">AVERAGE($E2176:OFFSET($E2176,-I$2+1,0))</f>
        <v>883.59249999999997</v>
      </c>
      <c r="J2176" s="2" t="str">
        <f t="shared" ca="1" si="100"/>
        <v>B</v>
      </c>
      <c r="K2176">
        <f t="shared" ca="1" si="101"/>
        <v>-669.99999999999318</v>
      </c>
      <c r="L2176">
        <f t="shared" ca="1" si="102"/>
        <v>3339.9999999999654</v>
      </c>
    </row>
    <row r="2177" spans="1:12" x14ac:dyDescent="0.25">
      <c r="A2177" s="1">
        <v>39708</v>
      </c>
      <c r="B2177">
        <v>817.3</v>
      </c>
      <c r="C2177">
        <v>911.7</v>
      </c>
      <c r="D2177">
        <v>817.3</v>
      </c>
      <c r="E2177">
        <v>889.6</v>
      </c>
      <c r="F2177">
        <v>44974</v>
      </c>
      <c r="G2177" s="7">
        <f ca="1">AVERAGE($E2177:OFFSET($E2177,-G$2+1,0))</f>
        <v>827.97</v>
      </c>
      <c r="H2177" s="7">
        <f ca="1">AVERAGE($E2177:OFFSET($E2177,-H$2+1,0))</f>
        <v>846.65</v>
      </c>
      <c r="I2177" s="7">
        <f ca="1">AVERAGE($E2177:OFFSET($E2177,-I$2+1,0))</f>
        <v>880.93249999999966</v>
      </c>
      <c r="J2177" s="2" t="str">
        <f t="shared" ca="1" si="100"/>
        <v>B</v>
      </c>
      <c r="K2177">
        <f t="shared" ca="1" si="101"/>
        <v>7000</v>
      </c>
      <c r="L2177">
        <f t="shared" ca="1" si="102"/>
        <v>10339.999999999965</v>
      </c>
    </row>
    <row r="2178" spans="1:12" x14ac:dyDescent="0.25">
      <c r="A2178" s="1">
        <v>39709</v>
      </c>
      <c r="B2178">
        <v>903.9</v>
      </c>
      <c r="C2178">
        <v>964.5</v>
      </c>
      <c r="D2178">
        <v>875.6</v>
      </c>
      <c r="E2178">
        <v>935.7</v>
      </c>
      <c r="F2178">
        <v>35205</v>
      </c>
      <c r="G2178" s="7">
        <f ca="1">AVERAGE($E2178:OFFSET($E2178,-G$2+1,0))</f>
        <v>837.36000000000024</v>
      </c>
      <c r="H2178" s="7">
        <f ca="1">AVERAGE($E2178:OFFSET($E2178,-H$2+1,0))</f>
        <v>850.68999999999994</v>
      </c>
      <c r="I2178" s="7">
        <f ca="1">AVERAGE($E2178:OFFSET($E2178,-I$2+1,0))</f>
        <v>880.06749999999977</v>
      </c>
      <c r="J2178" s="2" t="str">
        <f t="shared" ca="1" si="100"/>
        <v>B</v>
      </c>
      <c r="K2178">
        <f t="shared" ca="1" si="101"/>
        <v>4610.0000000000018</v>
      </c>
      <c r="L2178">
        <f t="shared" ca="1" si="102"/>
        <v>14949.999999999967</v>
      </c>
    </row>
    <row r="2179" spans="1:12" x14ac:dyDescent="0.25">
      <c r="A2179" s="1">
        <v>39710</v>
      </c>
      <c r="B2179">
        <v>895.5</v>
      </c>
      <c r="C2179">
        <v>920.4</v>
      </c>
      <c r="D2179">
        <v>867</v>
      </c>
      <c r="E2179">
        <v>903.5</v>
      </c>
      <c r="F2179">
        <v>45882</v>
      </c>
      <c r="G2179" s="7">
        <f ca="1">AVERAGE($E2179:OFFSET($E2179,-G$2+1,0))</f>
        <v>843.57999999999993</v>
      </c>
      <c r="H2179" s="7">
        <f ca="1">AVERAGE($E2179:OFFSET($E2179,-H$2+1,0))</f>
        <v>851.99000000000012</v>
      </c>
      <c r="I2179" s="7">
        <f ca="1">AVERAGE($E2179:OFFSET($E2179,-I$2+1,0))</f>
        <v>878.40999999999963</v>
      </c>
      <c r="J2179" s="2" t="str">
        <f t="shared" ca="1" si="100"/>
        <v>B</v>
      </c>
      <c r="K2179">
        <f t="shared" ca="1" si="101"/>
        <v>-3220.0000000000045</v>
      </c>
      <c r="L2179">
        <f t="shared" ca="1" si="102"/>
        <v>11729.999999999964</v>
      </c>
    </row>
    <row r="2180" spans="1:12" x14ac:dyDescent="0.25">
      <c r="A2180" s="1">
        <v>39713</v>
      </c>
      <c r="B2180">
        <v>919.5</v>
      </c>
      <c r="C2180">
        <v>950.7</v>
      </c>
      <c r="D2180">
        <v>906.5</v>
      </c>
      <c r="E2180">
        <v>946.8</v>
      </c>
      <c r="F2180">
        <v>34402</v>
      </c>
      <c r="G2180" s="7">
        <f ca="1">AVERAGE($E2180:OFFSET($E2180,-G$2+1,0))</f>
        <v>854.16000000000008</v>
      </c>
      <c r="H2180" s="7">
        <f ca="1">AVERAGE($E2180:OFFSET($E2180,-H$2+1,0))</f>
        <v>855.73000000000013</v>
      </c>
      <c r="I2180" s="7">
        <f ca="1">AVERAGE($E2180:OFFSET($E2180,-I$2+1,0))</f>
        <v>877.72249999999985</v>
      </c>
      <c r="J2180" s="2" t="str">
        <f t="shared" ca="1" si="100"/>
        <v>B</v>
      </c>
      <c r="K2180">
        <f t="shared" ca="1" si="101"/>
        <v>4329.9999999999955</v>
      </c>
      <c r="L2180">
        <f t="shared" ca="1" si="102"/>
        <v>16059.99999999996</v>
      </c>
    </row>
    <row r="2181" spans="1:12" x14ac:dyDescent="0.25">
      <c r="A2181" s="1">
        <v>39714</v>
      </c>
      <c r="B2181">
        <v>944.7</v>
      </c>
      <c r="C2181">
        <v>952.5</v>
      </c>
      <c r="D2181">
        <v>922.8</v>
      </c>
      <c r="E2181">
        <v>928.4</v>
      </c>
      <c r="F2181">
        <v>39310</v>
      </c>
      <c r="G2181" s="7">
        <f ca="1">AVERAGE($E2181:OFFSET($E2181,-G$2+1,0))</f>
        <v>863.93999999999994</v>
      </c>
      <c r="H2181" s="7">
        <f ca="1">AVERAGE($E2181:OFFSET($E2181,-H$2+1,0))</f>
        <v>858.94000000000017</v>
      </c>
      <c r="I2181" s="7">
        <f ca="1">AVERAGE($E2181:OFFSET($E2181,-I$2+1,0))</f>
        <v>876.55250000000001</v>
      </c>
      <c r="J2181" s="2" t="str">
        <f t="shared" ca="1" si="100"/>
        <v>S</v>
      </c>
      <c r="K2181">
        <f t="shared" ca="1" si="101"/>
        <v>-1839.9999999999977</v>
      </c>
      <c r="L2181">
        <f t="shared" ca="1" si="102"/>
        <v>14219.999999999962</v>
      </c>
    </row>
    <row r="2182" spans="1:12" x14ac:dyDescent="0.25">
      <c r="A2182" s="1">
        <v>39715</v>
      </c>
      <c r="B2182">
        <v>932.4</v>
      </c>
      <c r="C2182">
        <v>944.6</v>
      </c>
      <c r="D2182">
        <v>918.5</v>
      </c>
      <c r="E2182">
        <v>931.9</v>
      </c>
      <c r="F2182">
        <v>25539</v>
      </c>
      <c r="G2182" s="7">
        <f ca="1">AVERAGE($E2182:OFFSET($E2182,-G$2+1,0))</f>
        <v>876.99</v>
      </c>
      <c r="H2182" s="7">
        <f ca="1">AVERAGE($E2182:OFFSET($E2182,-H$2+1,0))</f>
        <v>862.2</v>
      </c>
      <c r="I2182" s="7">
        <f ca="1">AVERAGE($E2182:OFFSET($E2182,-I$2+1,0))</f>
        <v>875.75499999999988</v>
      </c>
      <c r="J2182" s="2" t="str">
        <f t="shared" ca="1" si="100"/>
        <v>S</v>
      </c>
      <c r="K2182">
        <f t="shared" ca="1" si="101"/>
        <v>-350</v>
      </c>
      <c r="L2182">
        <f t="shared" ca="1" si="102"/>
        <v>13869.999999999962</v>
      </c>
    </row>
    <row r="2183" spans="1:12" x14ac:dyDescent="0.25">
      <c r="A2183" s="1">
        <v>39716</v>
      </c>
      <c r="B2183">
        <v>925.5</v>
      </c>
      <c r="C2183">
        <v>936.9</v>
      </c>
      <c r="D2183">
        <v>906.6</v>
      </c>
      <c r="E2183">
        <v>920.5</v>
      </c>
      <c r="F2183">
        <v>29978</v>
      </c>
      <c r="G2183" s="7">
        <f ca="1">AVERAGE($E2183:OFFSET($E2183,-G$2+1,0))</f>
        <v>890.57999999999993</v>
      </c>
      <c r="H2183" s="7">
        <f ca="1">AVERAGE($E2183:OFFSET($E2183,-H$2+1,0))</f>
        <v>864.59500000000003</v>
      </c>
      <c r="I2183" s="7">
        <f ca="1">AVERAGE($E2183:OFFSET($E2183,-I$2+1,0))</f>
        <v>875.02249999999981</v>
      </c>
      <c r="J2183" s="2" t="str">
        <f t="shared" ca="1" si="100"/>
        <v>S</v>
      </c>
      <c r="K2183">
        <f t="shared" ca="1" si="101"/>
        <v>1139.9999999999977</v>
      </c>
      <c r="L2183">
        <f t="shared" ca="1" si="102"/>
        <v>15009.99999999996</v>
      </c>
    </row>
    <row r="2184" spans="1:12" x14ac:dyDescent="0.25">
      <c r="A2184" s="1">
        <v>39717</v>
      </c>
      <c r="B2184">
        <v>921.6</v>
      </c>
      <c r="C2184">
        <v>953</v>
      </c>
      <c r="D2184">
        <v>910.3</v>
      </c>
      <c r="E2184">
        <v>925.4</v>
      </c>
      <c r="F2184">
        <v>31554</v>
      </c>
      <c r="G2184" s="7">
        <f ca="1">AVERAGE($E2184:OFFSET($E2184,-G$2+1,0))</f>
        <v>902.76999999999987</v>
      </c>
      <c r="H2184" s="7">
        <f ca="1">AVERAGE($E2184:OFFSET($E2184,-H$2+1,0))</f>
        <v>867.07500000000005</v>
      </c>
      <c r="I2184" s="7">
        <f ca="1">AVERAGE($E2184:OFFSET($E2184,-I$2+1,0))</f>
        <v>874.14499999999987</v>
      </c>
      <c r="J2184" s="2" t="str">
        <f t="shared" ca="1" si="100"/>
        <v>S</v>
      </c>
      <c r="K2184">
        <f t="shared" ca="1" si="101"/>
        <v>-489.99999999999773</v>
      </c>
      <c r="L2184">
        <f t="shared" ca="1" si="102"/>
        <v>14519.999999999962</v>
      </c>
    </row>
    <row r="2185" spans="1:12" x14ac:dyDescent="0.25">
      <c r="A2185" s="1">
        <v>39720</v>
      </c>
      <c r="B2185">
        <v>914.9</v>
      </c>
      <c r="C2185">
        <v>968.9</v>
      </c>
      <c r="D2185">
        <v>909.1</v>
      </c>
      <c r="E2185">
        <v>931.3</v>
      </c>
      <c r="F2185">
        <v>28604</v>
      </c>
      <c r="G2185" s="7">
        <f ca="1">AVERAGE($E2185:OFFSET($E2185,-G$2+1,0))</f>
        <v>913.26999999999987</v>
      </c>
      <c r="H2185" s="7">
        <f ca="1">AVERAGE($E2185:OFFSET($E2185,-H$2+1,0))</f>
        <v>869.95499999999993</v>
      </c>
      <c r="I2185" s="7">
        <f ca="1">AVERAGE($E2185:OFFSET($E2185,-I$2+1,0))</f>
        <v>873.54250000000013</v>
      </c>
      <c r="J2185" s="2" t="str">
        <f t="shared" ca="1" si="100"/>
        <v>S</v>
      </c>
      <c r="K2185">
        <f t="shared" ca="1" si="101"/>
        <v>-589.99999999999773</v>
      </c>
      <c r="L2185">
        <f t="shared" ca="1" si="102"/>
        <v>13929.999999999964</v>
      </c>
    </row>
    <row r="2186" spans="1:12" x14ac:dyDescent="0.25">
      <c r="A2186" s="1">
        <v>39721</v>
      </c>
      <c r="B2186">
        <v>947.9</v>
      </c>
      <c r="C2186">
        <v>957.1</v>
      </c>
      <c r="D2186">
        <v>897</v>
      </c>
      <c r="E2186">
        <v>917.7</v>
      </c>
      <c r="F2186">
        <v>34600</v>
      </c>
      <c r="G2186" s="7">
        <f ca="1">AVERAGE($E2186:OFFSET($E2186,-G$2+1,0))</f>
        <v>923.07999999999993</v>
      </c>
      <c r="H2186" s="7">
        <f ca="1">AVERAGE($E2186:OFFSET($E2186,-H$2+1,0))</f>
        <v>873.38499999999999</v>
      </c>
      <c r="I2186" s="7">
        <f ca="1">AVERAGE($E2186:OFFSET($E2186,-I$2+1,0))</f>
        <v>872.83499999999981</v>
      </c>
      <c r="J2186" s="2" t="str">
        <f t="shared" ca="1" si="100"/>
        <v>S</v>
      </c>
      <c r="K2186">
        <f t="shared" ca="1" si="101"/>
        <v>1359.9999999999909</v>
      </c>
      <c r="L2186">
        <f t="shared" ca="1" si="102"/>
        <v>15289.999999999955</v>
      </c>
    </row>
    <row r="2187" spans="1:12" x14ac:dyDescent="0.25">
      <c r="A2187" s="1">
        <v>39722</v>
      </c>
      <c r="B2187">
        <v>913.8</v>
      </c>
      <c r="C2187">
        <v>935.6</v>
      </c>
      <c r="D2187">
        <v>906.5</v>
      </c>
      <c r="E2187">
        <v>924.2</v>
      </c>
      <c r="F2187">
        <v>26353</v>
      </c>
      <c r="G2187" s="7">
        <f ca="1">AVERAGE($E2187:OFFSET($E2187,-G$2+1,0))</f>
        <v>926.54000000000019</v>
      </c>
      <c r="H2187" s="7">
        <f ca="1">AVERAGE($E2187:OFFSET($E2187,-H$2+1,0))</f>
        <v>877.25499999999988</v>
      </c>
      <c r="I2187" s="7">
        <f ca="1">AVERAGE($E2187:OFFSET($E2187,-I$2+1,0))</f>
        <v>872.83249999999987</v>
      </c>
      <c r="J2187" s="2" t="str">
        <f t="shared" ca="1" si="100"/>
        <v>S</v>
      </c>
      <c r="K2187">
        <f t="shared" ca="1" si="101"/>
        <v>-650</v>
      </c>
      <c r="L2187">
        <f t="shared" ca="1" si="102"/>
        <v>14639.999999999955</v>
      </c>
    </row>
    <row r="2188" spans="1:12" x14ac:dyDescent="0.25">
      <c r="A2188" s="1">
        <v>39723</v>
      </c>
      <c r="B2188">
        <v>913.1</v>
      </c>
      <c r="C2188">
        <v>918.5</v>
      </c>
      <c r="D2188">
        <v>870.4</v>
      </c>
      <c r="E2188">
        <v>881.2</v>
      </c>
      <c r="F2188">
        <v>30357</v>
      </c>
      <c r="G2188" s="7">
        <f ca="1">AVERAGE($E2188:OFFSET($E2188,-G$2+1,0))</f>
        <v>921.09000000000015</v>
      </c>
      <c r="H2188" s="7">
        <f ca="1">AVERAGE($E2188:OFFSET($E2188,-H$2+1,0))</f>
        <v>879.22500000000002</v>
      </c>
      <c r="I2188" s="7">
        <f ca="1">AVERAGE($E2188:OFFSET($E2188,-I$2+1,0))</f>
        <v>871.8299999999997</v>
      </c>
      <c r="J2188" s="2" t="str">
        <f t="shared" ca="1" si="100"/>
        <v>S</v>
      </c>
      <c r="K2188">
        <f t="shared" ca="1" si="101"/>
        <v>4300</v>
      </c>
      <c r="L2188">
        <f t="shared" ca="1" si="102"/>
        <v>18939.999999999956</v>
      </c>
    </row>
    <row r="2189" spans="1:12" x14ac:dyDescent="0.25">
      <c r="A2189" s="1">
        <v>39724</v>
      </c>
      <c r="B2189">
        <v>877.9</v>
      </c>
      <c r="C2189">
        <v>889.6</v>
      </c>
      <c r="D2189">
        <v>859.4</v>
      </c>
      <c r="E2189">
        <v>870.1</v>
      </c>
      <c r="F2189">
        <v>37478</v>
      </c>
      <c r="G2189" s="7">
        <f ca="1">AVERAGE($E2189:OFFSET($E2189,-G$2+1,0))</f>
        <v>917.75</v>
      </c>
      <c r="H2189" s="7">
        <f ca="1">AVERAGE($E2189:OFFSET($E2189,-H$2+1,0))</f>
        <v>880.66499999999974</v>
      </c>
      <c r="I2189" s="7">
        <f ca="1">AVERAGE($E2189:OFFSET($E2189,-I$2+1,0))</f>
        <v>870.67499999999984</v>
      </c>
      <c r="J2189" s="2" t="str">
        <f t="shared" ca="1" si="100"/>
        <v>S</v>
      </c>
      <c r="K2189">
        <f t="shared" ca="1" si="101"/>
        <v>1110.0000000000023</v>
      </c>
      <c r="L2189">
        <f t="shared" ca="1" si="102"/>
        <v>20049.99999999996</v>
      </c>
    </row>
    <row r="2190" spans="1:12" x14ac:dyDescent="0.25">
      <c r="A2190" s="1">
        <v>39727</v>
      </c>
      <c r="B2190">
        <v>872.9</v>
      </c>
      <c r="C2190">
        <v>915.9</v>
      </c>
      <c r="D2190">
        <v>865.3</v>
      </c>
      <c r="E2190">
        <v>903.1</v>
      </c>
      <c r="F2190">
        <v>39268</v>
      </c>
      <c r="G2190" s="7">
        <f ca="1">AVERAGE($E2190:OFFSET($E2190,-G$2+1,0))</f>
        <v>913.37999999999988</v>
      </c>
      <c r="H2190" s="7">
        <f ca="1">AVERAGE($E2190:OFFSET($E2190,-H$2+1,0))</f>
        <v>883.76999999999987</v>
      </c>
      <c r="I2190" s="7">
        <f ca="1">AVERAGE($E2190:OFFSET($E2190,-I$2+1,0))</f>
        <v>870.6724999999999</v>
      </c>
      <c r="J2190" s="2" t="str">
        <f t="shared" ca="1" si="100"/>
        <v>S</v>
      </c>
      <c r="K2190">
        <f t="shared" ca="1" si="101"/>
        <v>-3300</v>
      </c>
      <c r="L2190">
        <f t="shared" ca="1" si="102"/>
        <v>16749.99999999996</v>
      </c>
    </row>
    <row r="2191" spans="1:12" x14ac:dyDescent="0.25">
      <c r="A2191" s="1">
        <v>39728</v>
      </c>
      <c r="B2191">
        <v>896</v>
      </c>
      <c r="C2191">
        <v>930.6</v>
      </c>
      <c r="D2191">
        <v>894.9</v>
      </c>
      <c r="E2191">
        <v>918.9</v>
      </c>
      <c r="F2191">
        <v>94905</v>
      </c>
      <c r="G2191" s="7">
        <f ca="1">AVERAGE($E2191:OFFSET($E2191,-G$2+1,0))</f>
        <v>912.43</v>
      </c>
      <c r="H2191" s="7">
        <f ca="1">AVERAGE($E2191:OFFSET($E2191,-H$2+1,0))</f>
        <v>888.18500000000006</v>
      </c>
      <c r="I2191" s="7">
        <f ca="1">AVERAGE($E2191:OFFSET($E2191,-I$2+1,0))</f>
        <v>871.97500000000002</v>
      </c>
      <c r="J2191" s="2" t="str">
        <f t="shared" ca="1" si="100"/>
        <v>S</v>
      </c>
      <c r="K2191">
        <f t="shared" ca="1" si="101"/>
        <v>-1579.9999999999955</v>
      </c>
      <c r="L2191">
        <f t="shared" ca="1" si="102"/>
        <v>15169.999999999964</v>
      </c>
    </row>
    <row r="2192" spans="1:12" x14ac:dyDescent="0.25">
      <c r="A2192" s="1">
        <v>39729</v>
      </c>
      <c r="B2192">
        <v>927.8</v>
      </c>
      <c r="C2192">
        <v>961.8</v>
      </c>
      <c r="D2192">
        <v>917</v>
      </c>
      <c r="E2192">
        <v>943.4</v>
      </c>
      <c r="F2192">
        <v>61920</v>
      </c>
      <c r="G2192" s="7">
        <f ca="1">AVERAGE($E2192:OFFSET($E2192,-G$2+1,0))</f>
        <v>913.57999999999993</v>
      </c>
      <c r="H2192" s="7">
        <f ca="1">AVERAGE($E2192:OFFSET($E2192,-H$2+1,0))</f>
        <v>895.2850000000002</v>
      </c>
      <c r="I2192" s="7">
        <f ca="1">AVERAGE($E2192:OFFSET($E2192,-I$2+1,0))</f>
        <v>874.22749999999996</v>
      </c>
      <c r="J2192" s="2" t="str">
        <f t="shared" ca="1" si="100"/>
        <v>S</v>
      </c>
      <c r="K2192">
        <f t="shared" ca="1" si="101"/>
        <v>-2450</v>
      </c>
      <c r="L2192">
        <f t="shared" ca="1" si="102"/>
        <v>12719.999999999964</v>
      </c>
    </row>
    <row r="2193" spans="1:12" x14ac:dyDescent="0.25">
      <c r="A2193" s="1">
        <v>39730</v>
      </c>
      <c r="B2193">
        <v>947.1</v>
      </c>
      <c r="C2193">
        <v>965.9</v>
      </c>
      <c r="D2193">
        <v>919.8</v>
      </c>
      <c r="E2193">
        <v>923.4</v>
      </c>
      <c r="F2193">
        <v>60352</v>
      </c>
      <c r="G2193" s="7">
        <f ca="1">AVERAGE($E2193:OFFSET($E2193,-G$2+1,0))</f>
        <v>913.86999999999989</v>
      </c>
      <c r="H2193" s="7">
        <f ca="1">AVERAGE($E2193:OFFSET($E2193,-H$2+1,0))</f>
        <v>902.22500000000014</v>
      </c>
      <c r="I2193" s="7">
        <f ca="1">AVERAGE($E2193:OFFSET($E2193,-I$2+1,0))</f>
        <v>875.56000000000006</v>
      </c>
      <c r="J2193" s="2" t="str">
        <f t="shared" ca="1" si="100"/>
        <v>S</v>
      </c>
      <c r="K2193">
        <f t="shared" ca="1" si="101"/>
        <v>2000</v>
      </c>
      <c r="L2193">
        <f t="shared" ca="1" si="102"/>
        <v>14719.999999999964</v>
      </c>
    </row>
    <row r="2194" spans="1:12" x14ac:dyDescent="0.25">
      <c r="A2194" s="1">
        <v>39731</v>
      </c>
      <c r="B2194">
        <v>952.1</v>
      </c>
      <c r="C2194">
        <v>973.2</v>
      </c>
      <c r="D2194">
        <v>865.9</v>
      </c>
      <c r="E2194">
        <v>895.9</v>
      </c>
      <c r="F2194">
        <v>49004</v>
      </c>
      <c r="G2194" s="7">
        <f ca="1">AVERAGE($E2194:OFFSET($E2194,-G$2+1,0))</f>
        <v>910.91999999999985</v>
      </c>
      <c r="H2194" s="7">
        <f ca="1">AVERAGE($E2194:OFFSET($E2194,-H$2+1,0))</f>
        <v>906.84500000000003</v>
      </c>
      <c r="I2194" s="7">
        <f ca="1">AVERAGE($E2194:OFFSET($E2194,-I$2+1,0))</f>
        <v>876.62749999999994</v>
      </c>
      <c r="J2194" s="2" t="str">
        <f t="shared" ca="1" si="100"/>
        <v>S</v>
      </c>
      <c r="K2194">
        <f t="shared" ca="1" si="101"/>
        <v>2750</v>
      </c>
      <c r="L2194">
        <f t="shared" ca="1" si="102"/>
        <v>17469.999999999964</v>
      </c>
    </row>
    <row r="2195" spans="1:12" x14ac:dyDescent="0.25">
      <c r="A2195" s="1">
        <v>39734</v>
      </c>
      <c r="B2195">
        <v>892.7</v>
      </c>
      <c r="C2195">
        <v>911.9</v>
      </c>
      <c r="D2195">
        <v>861.4</v>
      </c>
      <c r="E2195">
        <v>879.4</v>
      </c>
      <c r="F2195">
        <v>57540</v>
      </c>
      <c r="G2195" s="7">
        <f ca="1">AVERAGE($E2195:OFFSET($E2195,-G$2+1,0))</f>
        <v>905.7299999999999</v>
      </c>
      <c r="H2195" s="7">
        <f ca="1">AVERAGE($E2195:OFFSET($E2195,-H$2+1,0))</f>
        <v>909.50000000000023</v>
      </c>
      <c r="I2195" s="7">
        <f ca="1">AVERAGE($E2195:OFFSET($E2195,-I$2+1,0))</f>
        <v>877.84000000000015</v>
      </c>
      <c r="J2195" s="2" t="str">
        <f t="shared" ca="1" si="100"/>
        <v>B</v>
      </c>
      <c r="K2195">
        <f t="shared" ca="1" si="101"/>
        <v>1650</v>
      </c>
      <c r="L2195">
        <f t="shared" ca="1" si="102"/>
        <v>19119.999999999964</v>
      </c>
    </row>
    <row r="2196" spans="1:12" x14ac:dyDescent="0.25">
      <c r="A2196" s="1">
        <v>39735</v>
      </c>
      <c r="B2196">
        <v>872.1</v>
      </c>
      <c r="C2196">
        <v>894.3</v>
      </c>
      <c r="D2196">
        <v>870.5</v>
      </c>
      <c r="E2196">
        <v>876.4</v>
      </c>
      <c r="F2196">
        <v>77457</v>
      </c>
      <c r="G2196" s="7">
        <f ca="1">AVERAGE($E2196:OFFSET($E2196,-G$2+1,0))</f>
        <v>901.5999999999998</v>
      </c>
      <c r="H2196" s="7">
        <f ca="1">AVERAGE($E2196:OFFSET($E2196,-H$2+1,0))</f>
        <v>912.34000000000015</v>
      </c>
      <c r="I2196" s="7">
        <f ca="1">AVERAGE($E2196:OFFSET($E2196,-I$2+1,0))</f>
        <v>878.64250000000015</v>
      </c>
      <c r="J2196" s="2" t="str">
        <f t="shared" ca="1" si="100"/>
        <v>B</v>
      </c>
      <c r="K2196">
        <f t="shared" ca="1" si="101"/>
        <v>-300</v>
      </c>
      <c r="L2196">
        <f t="shared" ca="1" si="102"/>
        <v>18819.999999999964</v>
      </c>
    </row>
    <row r="2197" spans="1:12" x14ac:dyDescent="0.25">
      <c r="A2197" s="1">
        <v>39736</v>
      </c>
      <c r="B2197">
        <v>874.8</v>
      </c>
      <c r="C2197">
        <v>896.1</v>
      </c>
      <c r="D2197">
        <v>870</v>
      </c>
      <c r="E2197">
        <v>875.9</v>
      </c>
      <c r="F2197">
        <v>48384</v>
      </c>
      <c r="G2197" s="7">
        <f ca="1">AVERAGE($E2197:OFFSET($E2197,-G$2+1,0))</f>
        <v>896.76999999999987</v>
      </c>
      <c r="H2197" s="7">
        <f ca="1">AVERAGE($E2197:OFFSET($E2197,-H$2+1,0))</f>
        <v>911.65500000000031</v>
      </c>
      <c r="I2197" s="7">
        <f ca="1">AVERAGE($E2197:OFFSET($E2197,-I$2+1,0))</f>
        <v>879.15250000000037</v>
      </c>
      <c r="J2197" s="2" t="str">
        <f t="shared" ca="1" si="100"/>
        <v>B</v>
      </c>
      <c r="K2197">
        <f t="shared" ca="1" si="101"/>
        <v>-50</v>
      </c>
      <c r="L2197">
        <f t="shared" ca="1" si="102"/>
        <v>18769.999999999964</v>
      </c>
    </row>
    <row r="2198" spans="1:12" x14ac:dyDescent="0.25">
      <c r="A2198" s="1">
        <v>39737</v>
      </c>
      <c r="B2198">
        <v>887.9</v>
      </c>
      <c r="C2198">
        <v>889</v>
      </c>
      <c r="D2198">
        <v>823.6</v>
      </c>
      <c r="E2198">
        <v>841.4</v>
      </c>
      <c r="F2198">
        <v>35268</v>
      </c>
      <c r="G2198" s="7">
        <f ca="1">AVERAGE($E2198:OFFSET($E2198,-G$2+1,0))</f>
        <v>892.78999999999974</v>
      </c>
      <c r="H2198" s="7">
        <f ca="1">AVERAGE($E2198:OFFSET($E2198,-H$2+1,0))</f>
        <v>906.94000000000017</v>
      </c>
      <c r="I2198" s="7">
        <f ca="1">AVERAGE($E2198:OFFSET($E2198,-I$2+1,0))</f>
        <v>878.81500000000028</v>
      </c>
      <c r="J2198" s="2" t="str">
        <f t="shared" ref="J2198:J2261" ca="1" si="103">IF(AND(H2198&gt;G2198,I2198&gt;I2197),"B",IF(AND(H2198&lt;G2198,I2198&lt;I2197),"S",J2197))</f>
        <v>B</v>
      </c>
      <c r="K2198">
        <f t="shared" ca="1" si="101"/>
        <v>-3450</v>
      </c>
      <c r="L2198">
        <f t="shared" ca="1" si="102"/>
        <v>15319.999999999964</v>
      </c>
    </row>
    <row r="2199" spans="1:12" x14ac:dyDescent="0.25">
      <c r="A2199" s="1">
        <v>39738</v>
      </c>
      <c r="B2199">
        <v>844.3</v>
      </c>
      <c r="C2199">
        <v>853.8</v>
      </c>
      <c r="D2199">
        <v>809.1</v>
      </c>
      <c r="E2199">
        <v>824.6</v>
      </c>
      <c r="F2199">
        <v>37514</v>
      </c>
      <c r="G2199" s="7">
        <f ca="1">AVERAGE($E2199:OFFSET($E2199,-G$2+1,0))</f>
        <v>888.23999999999978</v>
      </c>
      <c r="H2199" s="7">
        <f ca="1">AVERAGE($E2199:OFFSET($E2199,-H$2+1,0))</f>
        <v>902.99499999999989</v>
      </c>
      <c r="I2199" s="7">
        <f ca="1">AVERAGE($E2199:OFFSET($E2199,-I$2+1,0))</f>
        <v>877.49250000000029</v>
      </c>
      <c r="J2199" s="2" t="str">
        <f t="shared" ca="1" si="103"/>
        <v>B</v>
      </c>
      <c r="K2199">
        <f t="shared" ref="K2199:K2262" ca="1" si="104">IF(J2198="B",K$2*(E2199-E2198),IF(J2198="S",K$2*(E2198-E2199),0))</f>
        <v>-1679.9999999999955</v>
      </c>
      <c r="L2199">
        <f t="shared" ca="1" si="102"/>
        <v>13639.999999999967</v>
      </c>
    </row>
    <row r="2200" spans="1:12" x14ac:dyDescent="0.25">
      <c r="A2200" s="1">
        <v>39741</v>
      </c>
      <c r="B2200">
        <v>821.5</v>
      </c>
      <c r="C2200">
        <v>848.7</v>
      </c>
      <c r="D2200">
        <v>819.7</v>
      </c>
      <c r="E2200">
        <v>826.9</v>
      </c>
      <c r="F2200">
        <v>32416</v>
      </c>
      <c r="G2200" s="7">
        <f ca="1">AVERAGE($E2200:OFFSET($E2200,-G$2+1,0))</f>
        <v>880.61999999999989</v>
      </c>
      <c r="H2200" s="7">
        <f ca="1">AVERAGE($E2200:OFFSET($E2200,-H$2+1,0))</f>
        <v>896.99999999999977</v>
      </c>
      <c r="I2200" s="7">
        <f ca="1">AVERAGE($E2200:OFFSET($E2200,-I$2+1,0))</f>
        <v>876.36500000000035</v>
      </c>
      <c r="J2200" s="2" t="str">
        <f t="shared" ca="1" si="103"/>
        <v>B</v>
      </c>
      <c r="K2200">
        <f t="shared" ca="1" si="104"/>
        <v>229.99999999999545</v>
      </c>
      <c r="L2200">
        <f t="shared" ca="1" si="102"/>
        <v>13869.999999999964</v>
      </c>
    </row>
    <row r="2201" spans="1:12" x14ac:dyDescent="0.25">
      <c r="A2201" s="1">
        <v>39742</v>
      </c>
      <c r="B2201">
        <v>834.9</v>
      </c>
      <c r="C2201">
        <v>841.9</v>
      </c>
      <c r="D2201">
        <v>803.3</v>
      </c>
      <c r="E2201">
        <v>804.9</v>
      </c>
      <c r="F2201">
        <v>34250</v>
      </c>
      <c r="G2201" s="7">
        <f ca="1">AVERAGE($E2201:OFFSET($E2201,-G$2+1,0))</f>
        <v>869.21999999999991</v>
      </c>
      <c r="H2201" s="7">
        <f ca="1">AVERAGE($E2201:OFFSET($E2201,-H$2+1,0))</f>
        <v>890.82500000000005</v>
      </c>
      <c r="I2201" s="7">
        <f ca="1">AVERAGE($E2201:OFFSET($E2201,-I$2+1,0))</f>
        <v>874.88250000000039</v>
      </c>
      <c r="J2201" s="2" t="str">
        <f t="shared" ca="1" si="103"/>
        <v>B</v>
      </c>
      <c r="K2201">
        <f t="shared" ca="1" si="104"/>
        <v>-2200</v>
      </c>
      <c r="L2201">
        <f t="shared" ca="1" si="102"/>
        <v>11669.999999999964</v>
      </c>
    </row>
    <row r="2202" spans="1:12" x14ac:dyDescent="0.25">
      <c r="A2202" s="1">
        <v>39743</v>
      </c>
      <c r="B2202">
        <v>810.5</v>
      </c>
      <c r="C2202">
        <v>814.8</v>
      </c>
      <c r="D2202">
        <v>756.9</v>
      </c>
      <c r="E2202">
        <v>772.1</v>
      </c>
      <c r="F2202">
        <v>30659</v>
      </c>
      <c r="G2202" s="7">
        <f ca="1">AVERAGE($E2202:OFFSET($E2202,-G$2+1,0))</f>
        <v>852.08999999999992</v>
      </c>
      <c r="H2202" s="7">
        <f ca="1">AVERAGE($E2202:OFFSET($E2202,-H$2+1,0))</f>
        <v>882.83499999999981</v>
      </c>
      <c r="I2202" s="7">
        <f ca="1">AVERAGE($E2202:OFFSET($E2202,-I$2+1,0))</f>
        <v>872.51750000000027</v>
      </c>
      <c r="J2202" s="2" t="str">
        <f t="shared" ca="1" si="103"/>
        <v>B</v>
      </c>
      <c r="K2202">
        <f t="shared" ca="1" si="104"/>
        <v>-3279.9999999999955</v>
      </c>
      <c r="L2202">
        <f t="shared" ca="1" si="102"/>
        <v>8389.9999999999673</v>
      </c>
    </row>
    <row r="2203" spans="1:12" x14ac:dyDescent="0.25">
      <c r="A2203" s="1">
        <v>39744</v>
      </c>
      <c r="B2203">
        <v>766.9</v>
      </c>
      <c r="C2203">
        <v>772.1</v>
      </c>
      <c r="D2203">
        <v>732.1</v>
      </c>
      <c r="E2203">
        <v>751.6</v>
      </c>
      <c r="F2203">
        <v>30560</v>
      </c>
      <c r="G2203" s="7">
        <f ca="1">AVERAGE($E2203:OFFSET($E2203,-G$2+1,0))</f>
        <v>834.91000000000008</v>
      </c>
      <c r="H2203" s="7">
        <f ca="1">AVERAGE($E2203:OFFSET($E2203,-H$2+1,0))</f>
        <v>874.38999999999976</v>
      </c>
      <c r="I2203" s="7">
        <f ca="1">AVERAGE($E2203:OFFSET($E2203,-I$2+1,0))</f>
        <v>869.49250000000029</v>
      </c>
      <c r="J2203" s="2" t="str">
        <f t="shared" ca="1" si="103"/>
        <v>B</v>
      </c>
      <c r="K2203">
        <f t="shared" ca="1" si="104"/>
        <v>-2050</v>
      </c>
      <c r="L2203">
        <f t="shared" ca="1" si="102"/>
        <v>6339.9999999999673</v>
      </c>
    </row>
    <row r="2204" spans="1:12" x14ac:dyDescent="0.25">
      <c r="A2204" s="1">
        <v>39745</v>
      </c>
      <c r="B2204">
        <v>761.6</v>
      </c>
      <c r="C2204">
        <v>787.3</v>
      </c>
      <c r="D2204">
        <v>717.9</v>
      </c>
      <c r="E2204">
        <v>767.2</v>
      </c>
      <c r="F2204">
        <v>40184</v>
      </c>
      <c r="G2204" s="7">
        <f ca="1">AVERAGE($E2204:OFFSET($E2204,-G$2+1,0))</f>
        <v>822.04</v>
      </c>
      <c r="H2204" s="7">
        <f ca="1">AVERAGE($E2204:OFFSET($E2204,-H$2+1,0))</f>
        <v>866.4799999999999</v>
      </c>
      <c r="I2204" s="7">
        <f ca="1">AVERAGE($E2204:OFFSET($E2204,-I$2+1,0))</f>
        <v>866.77750000000015</v>
      </c>
      <c r="J2204" s="2" t="str">
        <f t="shared" ca="1" si="103"/>
        <v>B</v>
      </c>
      <c r="K2204">
        <f t="shared" ca="1" si="104"/>
        <v>1560.0000000000023</v>
      </c>
      <c r="L2204">
        <f t="shared" ca="1" si="102"/>
        <v>7899.9999999999691</v>
      </c>
    </row>
    <row r="2205" spans="1:12" x14ac:dyDescent="0.25">
      <c r="A2205" s="1">
        <v>39748</v>
      </c>
      <c r="B2205">
        <v>772</v>
      </c>
      <c r="C2205">
        <v>784.7</v>
      </c>
      <c r="D2205">
        <v>743.9</v>
      </c>
      <c r="E2205">
        <v>779.8</v>
      </c>
      <c r="F2205">
        <v>44277</v>
      </c>
      <c r="G2205" s="7">
        <f ca="1">AVERAGE($E2205:OFFSET($E2205,-G$2+1,0))</f>
        <v>812.08</v>
      </c>
      <c r="H2205" s="7">
        <f ca="1">AVERAGE($E2205:OFFSET($E2205,-H$2+1,0))</f>
        <v>858.90499999999997</v>
      </c>
      <c r="I2205" s="7">
        <f ca="1">AVERAGE($E2205:OFFSET($E2205,-I$2+1,0))</f>
        <v>864.43000000000029</v>
      </c>
      <c r="J2205" s="2" t="str">
        <f t="shared" ca="1" si="103"/>
        <v>B</v>
      </c>
      <c r="K2205">
        <f t="shared" ca="1" si="104"/>
        <v>1259.9999999999909</v>
      </c>
      <c r="L2205">
        <f t="shared" ca="1" si="102"/>
        <v>9159.99999999996</v>
      </c>
    </row>
    <row r="2206" spans="1:12" x14ac:dyDescent="0.25">
      <c r="A2206" s="1">
        <v>39749</v>
      </c>
      <c r="B2206">
        <v>768.1</v>
      </c>
      <c r="C2206">
        <v>793</v>
      </c>
      <c r="D2206">
        <v>761</v>
      </c>
      <c r="E2206">
        <v>777.4</v>
      </c>
      <c r="F2206">
        <v>30098</v>
      </c>
      <c r="G2206" s="7">
        <f ca="1">AVERAGE($E2206:OFFSET($E2206,-G$2+1,0))</f>
        <v>802.18000000000006</v>
      </c>
      <c r="H2206" s="7">
        <f ca="1">AVERAGE($E2206:OFFSET($E2206,-H$2+1,0))</f>
        <v>851.89</v>
      </c>
      <c r="I2206" s="7">
        <f ca="1">AVERAGE($E2206:OFFSET($E2206,-I$2+1,0))</f>
        <v>862.63750000000039</v>
      </c>
      <c r="J2206" s="2" t="str">
        <f t="shared" ca="1" si="103"/>
        <v>B</v>
      </c>
      <c r="K2206">
        <f t="shared" ca="1" si="104"/>
        <v>-239.99999999999773</v>
      </c>
      <c r="L2206">
        <f t="shared" ca="1" si="102"/>
        <v>8919.9999999999618</v>
      </c>
    </row>
    <row r="2207" spans="1:12" x14ac:dyDescent="0.25">
      <c r="A2207" s="1">
        <v>39750</v>
      </c>
      <c r="B2207">
        <v>784</v>
      </c>
      <c r="C2207">
        <v>812.2</v>
      </c>
      <c r="D2207">
        <v>772.9</v>
      </c>
      <c r="E2207">
        <v>790.9</v>
      </c>
      <c r="F2207">
        <v>26640</v>
      </c>
      <c r="G2207" s="7">
        <f ca="1">AVERAGE($E2207:OFFSET($E2207,-G$2+1,0))</f>
        <v>793.68</v>
      </c>
      <c r="H2207" s="7">
        <f ca="1">AVERAGE($E2207:OFFSET($E2207,-H$2+1,0))</f>
        <v>845.22500000000002</v>
      </c>
      <c r="I2207" s="7">
        <f ca="1">AVERAGE($E2207:OFFSET($E2207,-I$2+1,0))</f>
        <v>861.24000000000035</v>
      </c>
      <c r="J2207" s="2" t="str">
        <f t="shared" ca="1" si="103"/>
        <v>B</v>
      </c>
      <c r="K2207">
        <f t="shared" ca="1" si="104"/>
        <v>1350</v>
      </c>
      <c r="L2207">
        <f t="shared" ca="1" si="102"/>
        <v>10269.999999999962</v>
      </c>
    </row>
    <row r="2208" spans="1:12" x14ac:dyDescent="0.25">
      <c r="A2208" s="1">
        <v>39751</v>
      </c>
      <c r="B2208">
        <v>794.4</v>
      </c>
      <c r="C2208">
        <v>815.2</v>
      </c>
      <c r="D2208">
        <v>769.9</v>
      </c>
      <c r="E2208">
        <v>775.4</v>
      </c>
      <c r="F2208">
        <v>27022</v>
      </c>
      <c r="G2208" s="7">
        <f ca="1">AVERAGE($E2208:OFFSET($E2208,-G$2+1,0))</f>
        <v>787.07999999999993</v>
      </c>
      <c r="H2208" s="7">
        <f ca="1">AVERAGE($E2208:OFFSET($E2208,-H$2+1,0))</f>
        <v>839.93499999999983</v>
      </c>
      <c r="I2208" s="7">
        <f ca="1">AVERAGE($E2208:OFFSET($E2208,-I$2+1,0))</f>
        <v>859.58000000000027</v>
      </c>
      <c r="J2208" s="2" t="str">
        <f t="shared" ca="1" si="103"/>
        <v>B</v>
      </c>
      <c r="K2208">
        <f t="shared" ca="1" si="104"/>
        <v>-1550</v>
      </c>
      <c r="L2208">
        <f t="shared" ca="1" si="102"/>
        <v>8719.9999999999618</v>
      </c>
    </row>
    <row r="2209" spans="1:12" x14ac:dyDescent="0.25">
      <c r="A2209" s="1">
        <v>39752</v>
      </c>
      <c r="B2209">
        <v>774.3</v>
      </c>
      <c r="C2209">
        <v>779.4</v>
      </c>
      <c r="D2209">
        <v>754</v>
      </c>
      <c r="E2209">
        <v>755.1</v>
      </c>
      <c r="F2209">
        <v>20754</v>
      </c>
      <c r="G2209" s="7">
        <f ca="1">AVERAGE($E2209:OFFSET($E2209,-G$2+1,0))</f>
        <v>780.12999999999988</v>
      </c>
      <c r="H2209" s="7">
        <f ca="1">AVERAGE($E2209:OFFSET($E2209,-H$2+1,0))</f>
        <v>834.18499999999983</v>
      </c>
      <c r="I2209" s="7">
        <f ca="1">AVERAGE($E2209:OFFSET($E2209,-I$2+1,0))</f>
        <v>857.42500000000018</v>
      </c>
      <c r="J2209" s="2" t="str">
        <f t="shared" ca="1" si="103"/>
        <v>B</v>
      </c>
      <c r="K2209">
        <f t="shared" ca="1" si="104"/>
        <v>-2029.9999999999955</v>
      </c>
      <c r="L2209">
        <f t="shared" ca="1" si="102"/>
        <v>6689.9999999999663</v>
      </c>
    </row>
    <row r="2210" spans="1:12" x14ac:dyDescent="0.25">
      <c r="A2210" s="1">
        <v>39755</v>
      </c>
      <c r="B2210">
        <v>763.9</v>
      </c>
      <c r="C2210">
        <v>776.4</v>
      </c>
      <c r="D2210">
        <v>758.7</v>
      </c>
      <c r="E2210">
        <v>763.7</v>
      </c>
      <c r="F2210">
        <v>50059</v>
      </c>
      <c r="G2210" s="7">
        <f ca="1">AVERAGE($E2210:OFFSET($E2210,-G$2+1,0))</f>
        <v>773.81</v>
      </c>
      <c r="H2210" s="7">
        <f ca="1">AVERAGE($E2210:OFFSET($E2210,-H$2+1,0))</f>
        <v>827.21499999999992</v>
      </c>
      <c r="I2210" s="7">
        <f ca="1">AVERAGE($E2210:OFFSET($E2210,-I$2+1,0))</f>
        <v>855.49250000000029</v>
      </c>
      <c r="J2210" s="2" t="str">
        <f t="shared" ca="1" si="103"/>
        <v>B</v>
      </c>
      <c r="K2210">
        <f t="shared" ca="1" si="104"/>
        <v>860.00000000000227</v>
      </c>
      <c r="L2210">
        <f t="shared" ca="1" si="102"/>
        <v>7549.9999999999691</v>
      </c>
    </row>
    <row r="2211" spans="1:12" x14ac:dyDescent="0.25">
      <c r="A2211" s="1">
        <v>39756</v>
      </c>
      <c r="B2211">
        <v>760.8</v>
      </c>
      <c r="C2211">
        <v>806.2</v>
      </c>
      <c r="D2211">
        <v>758.7</v>
      </c>
      <c r="E2211">
        <v>794.2</v>
      </c>
      <c r="F2211">
        <v>41126</v>
      </c>
      <c r="G2211" s="7">
        <f ca="1">AVERAGE($E2211:OFFSET($E2211,-G$2+1,0))</f>
        <v>772.74</v>
      </c>
      <c r="H2211" s="7">
        <f ca="1">AVERAGE($E2211:OFFSET($E2211,-H$2+1,0))</f>
        <v>820.9799999999999</v>
      </c>
      <c r="I2211" s="7">
        <f ca="1">AVERAGE($E2211:OFFSET($E2211,-I$2+1,0))</f>
        <v>854.58250000000021</v>
      </c>
      <c r="J2211" s="2" t="str">
        <f t="shared" ca="1" si="103"/>
        <v>B</v>
      </c>
      <c r="K2211">
        <f t="shared" ca="1" si="104"/>
        <v>3050</v>
      </c>
      <c r="L2211">
        <f t="shared" ca="1" si="102"/>
        <v>10599.999999999969</v>
      </c>
    </row>
    <row r="2212" spans="1:12" x14ac:dyDescent="0.25">
      <c r="A2212" s="1">
        <v>39757</v>
      </c>
      <c r="B2212">
        <v>806.9</v>
      </c>
      <c r="C2212">
        <v>806.9</v>
      </c>
      <c r="D2212">
        <v>772.6</v>
      </c>
      <c r="E2212">
        <v>779.3</v>
      </c>
      <c r="F2212">
        <v>48586</v>
      </c>
      <c r="G2212" s="7">
        <f ca="1">AVERAGE($E2212:OFFSET($E2212,-G$2+1,0))</f>
        <v>773.46</v>
      </c>
      <c r="H2212" s="7">
        <f ca="1">AVERAGE($E2212:OFFSET($E2212,-H$2+1,0))</f>
        <v>812.77499999999998</v>
      </c>
      <c r="I2212" s="7">
        <f ca="1">AVERAGE($E2212:OFFSET($E2212,-I$2+1,0))</f>
        <v>854.03000000000043</v>
      </c>
      <c r="J2212" s="2" t="str">
        <f t="shared" ca="1" si="103"/>
        <v>B</v>
      </c>
      <c r="K2212">
        <f t="shared" ca="1" si="104"/>
        <v>-1490.0000000000091</v>
      </c>
      <c r="L2212">
        <f t="shared" ca="1" si="102"/>
        <v>9109.99999999996</v>
      </c>
    </row>
    <row r="2213" spans="1:12" x14ac:dyDescent="0.25">
      <c r="A2213" s="1">
        <v>39758</v>
      </c>
      <c r="B2213">
        <v>775.3</v>
      </c>
      <c r="C2213">
        <v>798.2</v>
      </c>
      <c r="D2213">
        <v>764.4</v>
      </c>
      <c r="E2213">
        <v>769.1</v>
      </c>
      <c r="F2213">
        <v>42346</v>
      </c>
      <c r="G2213" s="7">
        <f ca="1">AVERAGE($E2213:OFFSET($E2213,-G$2+1,0))</f>
        <v>775.21</v>
      </c>
      <c r="H2213" s="7">
        <f ca="1">AVERAGE($E2213:OFFSET($E2213,-H$2+1,0))</f>
        <v>805.06000000000006</v>
      </c>
      <c r="I2213" s="7">
        <f ca="1">AVERAGE($E2213:OFFSET($E2213,-I$2+1,0))</f>
        <v>853.64250000000027</v>
      </c>
      <c r="J2213" s="2" t="str">
        <f t="shared" ca="1" si="103"/>
        <v>B</v>
      </c>
      <c r="K2213">
        <f t="shared" ca="1" si="104"/>
        <v>-1019.9999999999932</v>
      </c>
      <c r="L2213">
        <f t="shared" ca="1" si="102"/>
        <v>8089.9999999999673</v>
      </c>
    </row>
    <row r="2214" spans="1:12" x14ac:dyDescent="0.25">
      <c r="A2214" s="1">
        <v>39759</v>
      </c>
      <c r="B2214">
        <v>771.4</v>
      </c>
      <c r="C2214">
        <v>781.8</v>
      </c>
      <c r="D2214">
        <v>762.4</v>
      </c>
      <c r="E2214">
        <v>771.1</v>
      </c>
      <c r="F2214">
        <v>45253</v>
      </c>
      <c r="G2214" s="7">
        <f ca="1">AVERAGE($E2214:OFFSET($E2214,-G$2+1,0))</f>
        <v>775.60000000000014</v>
      </c>
      <c r="H2214" s="7">
        <f ca="1">AVERAGE($E2214:OFFSET($E2214,-H$2+1,0))</f>
        <v>798.81999999999994</v>
      </c>
      <c r="I2214" s="7">
        <f ca="1">AVERAGE($E2214:OFFSET($E2214,-I$2+1,0))</f>
        <v>852.83250000000021</v>
      </c>
      <c r="J2214" s="2" t="str">
        <f t="shared" ca="1" si="103"/>
        <v>B</v>
      </c>
      <c r="K2214">
        <f t="shared" ca="1" si="104"/>
        <v>200</v>
      </c>
      <c r="L2214">
        <f t="shared" ca="1" si="102"/>
        <v>8289.9999999999673</v>
      </c>
    </row>
    <row r="2215" spans="1:12" x14ac:dyDescent="0.25">
      <c r="A2215" s="1">
        <v>39762</v>
      </c>
      <c r="B2215">
        <v>776.7</v>
      </c>
      <c r="C2215">
        <v>805.8</v>
      </c>
      <c r="D2215">
        <v>775.3</v>
      </c>
      <c r="E2215">
        <v>783.4</v>
      </c>
      <c r="F2215">
        <v>37839</v>
      </c>
      <c r="G2215" s="7">
        <f ca="1">AVERAGE($E2215:OFFSET($E2215,-G$2+1,0))</f>
        <v>775.96</v>
      </c>
      <c r="H2215" s="7">
        <f ca="1">AVERAGE($E2215:OFFSET($E2215,-H$2+1,0))</f>
        <v>794.0200000000001</v>
      </c>
      <c r="I2215" s="7">
        <f ca="1">AVERAGE($E2215:OFFSET($E2215,-I$2+1,0))</f>
        <v>851.76000000000022</v>
      </c>
      <c r="J2215" s="2" t="str">
        <f t="shared" ca="1" si="103"/>
        <v>B</v>
      </c>
      <c r="K2215">
        <f t="shared" ca="1" si="104"/>
        <v>1229.9999999999955</v>
      </c>
      <c r="L2215">
        <f t="shared" ca="1" si="102"/>
        <v>9519.9999999999636</v>
      </c>
    </row>
    <row r="2216" spans="1:12" x14ac:dyDescent="0.25">
      <c r="A2216" s="1">
        <v>39763</v>
      </c>
      <c r="B2216">
        <v>781.9</v>
      </c>
      <c r="C2216">
        <v>786.8</v>
      </c>
      <c r="D2216">
        <v>762.4</v>
      </c>
      <c r="E2216">
        <v>769.7</v>
      </c>
      <c r="F2216">
        <v>45637</v>
      </c>
      <c r="G2216" s="7">
        <f ca="1">AVERAGE($E2216:OFFSET($E2216,-G$2+1,0))</f>
        <v>775.19</v>
      </c>
      <c r="H2216" s="7">
        <f ca="1">AVERAGE($E2216:OFFSET($E2216,-H$2+1,0))</f>
        <v>788.68500000000017</v>
      </c>
      <c r="I2216" s="7">
        <f ca="1">AVERAGE($E2216:OFFSET($E2216,-I$2+1,0))</f>
        <v>850.51250000000005</v>
      </c>
      <c r="J2216" s="2" t="str">
        <f t="shared" ca="1" si="103"/>
        <v>B</v>
      </c>
      <c r="K2216">
        <f t="shared" ca="1" si="104"/>
        <v>-1369.9999999999932</v>
      </c>
      <c r="L2216">
        <f t="shared" ca="1" si="102"/>
        <v>8149.9999999999709</v>
      </c>
    </row>
    <row r="2217" spans="1:12" x14ac:dyDescent="0.25">
      <c r="A2217" s="1">
        <v>39764</v>
      </c>
      <c r="B2217">
        <v>769.2</v>
      </c>
      <c r="C2217">
        <v>775.3</v>
      </c>
      <c r="D2217">
        <v>745.2</v>
      </c>
      <c r="E2217">
        <v>755.2</v>
      </c>
      <c r="F2217">
        <v>74499</v>
      </c>
      <c r="G2217" s="7">
        <f ca="1">AVERAGE($E2217:OFFSET($E2217,-G$2+1,0))</f>
        <v>771.62</v>
      </c>
      <c r="H2217" s="7">
        <f ca="1">AVERAGE($E2217:OFFSET($E2217,-H$2+1,0))</f>
        <v>782.65000000000009</v>
      </c>
      <c r="I2217" s="7">
        <f ca="1">AVERAGE($E2217:OFFSET($E2217,-I$2+1,0))</f>
        <v>847.15250000000015</v>
      </c>
      <c r="J2217" s="2" t="str">
        <f t="shared" ca="1" si="103"/>
        <v>B</v>
      </c>
      <c r="K2217">
        <f t="shared" ca="1" si="104"/>
        <v>-1450</v>
      </c>
      <c r="L2217">
        <f t="shared" ca="1" si="102"/>
        <v>6699.9999999999709</v>
      </c>
    </row>
    <row r="2218" spans="1:12" x14ac:dyDescent="0.25">
      <c r="A2218" s="1">
        <v>39765</v>
      </c>
      <c r="B2218">
        <v>745.3</v>
      </c>
      <c r="C2218">
        <v>776.1</v>
      </c>
      <c r="D2218">
        <v>735.1</v>
      </c>
      <c r="E2218">
        <v>741.9</v>
      </c>
      <c r="F2218">
        <v>32492</v>
      </c>
      <c r="G2218" s="7">
        <f ca="1">AVERAGE($E2218:OFFSET($E2218,-G$2+1,0))</f>
        <v>768.26999999999987</v>
      </c>
      <c r="H2218" s="7">
        <f ca="1">AVERAGE($E2218:OFFSET($E2218,-H$2+1,0))</f>
        <v>777.67500000000007</v>
      </c>
      <c r="I2218" s="7">
        <f ca="1">AVERAGE($E2218:OFFSET($E2218,-I$2+1,0))</f>
        <v>842.30750000000012</v>
      </c>
      <c r="J2218" s="2" t="str">
        <f t="shared" ca="1" si="103"/>
        <v>B</v>
      </c>
      <c r="K2218">
        <f t="shared" ca="1" si="104"/>
        <v>-1330.0000000000068</v>
      </c>
      <c r="L2218">
        <f t="shared" ca="1" si="102"/>
        <v>5369.9999999999636</v>
      </c>
    </row>
    <row r="2219" spans="1:12" x14ac:dyDescent="0.25">
      <c r="A2219" s="1">
        <v>39766</v>
      </c>
      <c r="B2219">
        <v>770.9</v>
      </c>
      <c r="C2219">
        <v>790.9</v>
      </c>
      <c r="D2219">
        <v>760.9</v>
      </c>
      <c r="E2219">
        <v>779.4</v>
      </c>
      <c r="F2219">
        <v>32955</v>
      </c>
      <c r="G2219" s="7">
        <f ca="1">AVERAGE($E2219:OFFSET($E2219,-G$2+1,0))</f>
        <v>770.69999999999982</v>
      </c>
      <c r="H2219" s="7">
        <f ca="1">AVERAGE($E2219:OFFSET($E2219,-H$2+1,0))</f>
        <v>775.41500000000008</v>
      </c>
      <c r="I2219" s="7">
        <f ca="1">AVERAGE($E2219:OFFSET($E2219,-I$2+1,0))</f>
        <v>839.20500000000015</v>
      </c>
      <c r="J2219" s="2" t="str">
        <f t="shared" ca="1" si="103"/>
        <v>B</v>
      </c>
      <c r="K2219">
        <f t="shared" ca="1" si="104"/>
        <v>3750</v>
      </c>
      <c r="L2219">
        <f t="shared" ca="1" si="102"/>
        <v>9119.9999999999636</v>
      </c>
    </row>
    <row r="2220" spans="1:12" x14ac:dyDescent="0.25">
      <c r="A2220" s="1">
        <v>39769</v>
      </c>
      <c r="B2220">
        <v>776.9</v>
      </c>
      <c r="C2220">
        <v>785.6</v>
      </c>
      <c r="D2220">
        <v>766.5</v>
      </c>
      <c r="E2220">
        <v>778.9</v>
      </c>
      <c r="F2220">
        <v>57983</v>
      </c>
      <c r="G2220" s="7">
        <f ca="1">AVERAGE($E2220:OFFSET($E2220,-G$2+1,0))</f>
        <v>772.21999999999991</v>
      </c>
      <c r="H2220" s="7">
        <f ca="1">AVERAGE($E2220:OFFSET($E2220,-H$2+1,0))</f>
        <v>773.01499999999999</v>
      </c>
      <c r="I2220" s="7">
        <f ca="1">AVERAGE($E2220:OFFSET($E2220,-I$2+1,0))</f>
        <v>835.00750000000005</v>
      </c>
      <c r="J2220" s="2" t="str">
        <f t="shared" ca="1" si="103"/>
        <v>B</v>
      </c>
      <c r="K2220">
        <f t="shared" ca="1" si="104"/>
        <v>-50</v>
      </c>
      <c r="L2220">
        <f t="shared" ca="1" si="102"/>
        <v>9069.9999999999636</v>
      </c>
    </row>
    <row r="2221" spans="1:12" x14ac:dyDescent="0.25">
      <c r="A2221" s="1">
        <v>39770</v>
      </c>
      <c r="B2221">
        <v>773.8</v>
      </c>
      <c r="C2221">
        <v>782.5</v>
      </c>
      <c r="D2221">
        <v>767.2</v>
      </c>
      <c r="E2221">
        <v>769.6</v>
      </c>
      <c r="F2221">
        <v>42355</v>
      </c>
      <c r="G2221" s="7">
        <f ca="1">AVERAGE($E2221:OFFSET($E2221,-G$2+1,0))</f>
        <v>769.76</v>
      </c>
      <c r="H2221" s="7">
        <f ca="1">AVERAGE($E2221:OFFSET($E2221,-H$2+1,0))</f>
        <v>771.25</v>
      </c>
      <c r="I2221" s="7">
        <f ca="1">AVERAGE($E2221:OFFSET($E2221,-I$2+1,0))</f>
        <v>831.03750000000014</v>
      </c>
      <c r="J2221" s="2" t="str">
        <f t="shared" ca="1" si="103"/>
        <v>B</v>
      </c>
      <c r="K2221">
        <f t="shared" ca="1" si="104"/>
        <v>-929.99999999999545</v>
      </c>
      <c r="L2221">
        <f t="shared" ca="1" si="102"/>
        <v>8139.9999999999682</v>
      </c>
    </row>
    <row r="2222" spans="1:12" x14ac:dyDescent="0.25">
      <c r="A2222" s="1">
        <v>39771</v>
      </c>
      <c r="B2222">
        <v>774.7</v>
      </c>
      <c r="C2222">
        <v>801.7</v>
      </c>
      <c r="D2222">
        <v>768.3</v>
      </c>
      <c r="E2222">
        <v>772.9</v>
      </c>
      <c r="F2222">
        <v>40573</v>
      </c>
      <c r="G2222" s="7">
        <f ca="1">AVERAGE($E2222:OFFSET($E2222,-G$2+1,0))</f>
        <v>769.11999999999989</v>
      </c>
      <c r="H2222" s="7">
        <f ca="1">AVERAGE($E2222:OFFSET($E2222,-H$2+1,0))</f>
        <v>771.29000000000008</v>
      </c>
      <c r="I2222" s="7">
        <f ca="1">AVERAGE($E2222:OFFSET($E2222,-I$2+1,0))</f>
        <v>827.0625</v>
      </c>
      <c r="J2222" s="2" t="str">
        <f t="shared" ca="1" si="103"/>
        <v>B</v>
      </c>
      <c r="K2222">
        <f t="shared" ca="1" si="104"/>
        <v>329.99999999999545</v>
      </c>
      <c r="L2222">
        <f t="shared" ca="1" si="102"/>
        <v>8469.9999999999636</v>
      </c>
    </row>
    <row r="2223" spans="1:12" x14ac:dyDescent="0.25">
      <c r="A2223" s="1">
        <v>39772</v>
      </c>
      <c r="B2223">
        <v>772.1</v>
      </c>
      <c r="C2223">
        <v>790.3</v>
      </c>
      <c r="D2223">
        <v>769.5</v>
      </c>
      <c r="E2223">
        <v>785.6</v>
      </c>
      <c r="F2223">
        <v>27198</v>
      </c>
      <c r="G2223" s="7">
        <f ca="1">AVERAGE($E2223:OFFSET($E2223,-G$2+1,0))</f>
        <v>770.77</v>
      </c>
      <c r="H2223" s="7">
        <f ca="1">AVERAGE($E2223:OFFSET($E2223,-H$2+1,0))</f>
        <v>772.99</v>
      </c>
      <c r="I2223" s="7">
        <f ca="1">AVERAGE($E2223:OFFSET($E2223,-I$2+1,0))</f>
        <v>823.69000000000017</v>
      </c>
      <c r="J2223" s="2" t="str">
        <f t="shared" ca="1" si="103"/>
        <v>B</v>
      </c>
      <c r="K2223">
        <f t="shared" ca="1" si="104"/>
        <v>1270.0000000000045</v>
      </c>
      <c r="L2223">
        <f t="shared" ca="1" si="102"/>
        <v>9739.9999999999673</v>
      </c>
    </row>
    <row r="2224" spans="1:12" x14ac:dyDescent="0.25">
      <c r="A2224" s="1">
        <v>39773</v>
      </c>
      <c r="B2224">
        <v>782.7</v>
      </c>
      <c r="C2224">
        <v>839.7</v>
      </c>
      <c r="D2224">
        <v>779.4</v>
      </c>
      <c r="E2224">
        <v>828.7</v>
      </c>
      <c r="F2224">
        <v>32766</v>
      </c>
      <c r="G2224" s="7">
        <f ca="1">AVERAGE($E2224:OFFSET($E2224,-G$2+1,0))</f>
        <v>776.53</v>
      </c>
      <c r="H2224" s="7">
        <f ca="1">AVERAGE($E2224:OFFSET($E2224,-H$2+1,0))</f>
        <v>776.06500000000017</v>
      </c>
      <c r="I2224" s="7">
        <f ca="1">AVERAGE($E2224:OFFSET($E2224,-I$2+1,0))</f>
        <v>821.27250000000004</v>
      </c>
      <c r="J2224" s="2" t="str">
        <f t="shared" ca="1" si="103"/>
        <v>S</v>
      </c>
      <c r="K2224">
        <f t="shared" ca="1" si="104"/>
        <v>4310.0000000000018</v>
      </c>
      <c r="L2224">
        <f t="shared" ca="1" si="102"/>
        <v>14049.999999999969</v>
      </c>
    </row>
    <row r="2225" spans="1:12" x14ac:dyDescent="0.25">
      <c r="A2225" s="1">
        <v>39776</v>
      </c>
      <c r="B2225">
        <v>838.9</v>
      </c>
      <c r="C2225">
        <v>867</v>
      </c>
      <c r="D2225">
        <v>823.1</v>
      </c>
      <c r="E2225">
        <v>856.4</v>
      </c>
      <c r="F2225">
        <v>34291</v>
      </c>
      <c r="G2225" s="7">
        <f ca="1">AVERAGE($E2225:OFFSET($E2225,-G$2+1,0))</f>
        <v>783.83</v>
      </c>
      <c r="H2225" s="7">
        <f ca="1">AVERAGE($E2225:OFFSET($E2225,-H$2+1,0))</f>
        <v>779.8950000000001</v>
      </c>
      <c r="I2225" s="7">
        <f ca="1">AVERAGE($E2225:OFFSET($E2225,-I$2+1,0))</f>
        <v>819.4000000000002</v>
      </c>
      <c r="J2225" s="2" t="str">
        <f t="shared" ca="1" si="103"/>
        <v>S</v>
      </c>
      <c r="K2225">
        <f t="shared" ca="1" si="104"/>
        <v>-2769.9999999999932</v>
      </c>
      <c r="L2225">
        <f t="shared" ca="1" si="102"/>
        <v>11279.999999999976</v>
      </c>
    </row>
    <row r="2226" spans="1:12" x14ac:dyDescent="0.25">
      <c r="A2226" s="1">
        <v>39777</v>
      </c>
      <c r="B2226">
        <v>858.6</v>
      </c>
      <c r="C2226">
        <v>870.4</v>
      </c>
      <c r="D2226">
        <v>839.9</v>
      </c>
      <c r="E2226">
        <v>855.4</v>
      </c>
      <c r="F2226">
        <v>47131</v>
      </c>
      <c r="G2226" s="7">
        <f ca="1">AVERAGE($E2226:OFFSET($E2226,-G$2+1,0))</f>
        <v>792.39999999999986</v>
      </c>
      <c r="H2226" s="7">
        <f ca="1">AVERAGE($E2226:OFFSET($E2226,-H$2+1,0))</f>
        <v>783.79499999999996</v>
      </c>
      <c r="I2226" s="7">
        <f ca="1">AVERAGE($E2226:OFFSET($E2226,-I$2+1,0))</f>
        <v>817.8425000000002</v>
      </c>
      <c r="J2226" s="2" t="str">
        <f t="shared" ca="1" si="103"/>
        <v>S</v>
      </c>
      <c r="K2226">
        <f t="shared" ca="1" si="104"/>
        <v>100</v>
      </c>
      <c r="L2226">
        <f t="shared" ca="1" si="102"/>
        <v>11379.999999999976</v>
      </c>
    </row>
    <row r="2227" spans="1:12" x14ac:dyDescent="0.25">
      <c r="A2227" s="1">
        <v>39778</v>
      </c>
      <c r="B2227">
        <v>856</v>
      </c>
      <c r="C2227">
        <v>858.9</v>
      </c>
      <c r="D2227">
        <v>843.7</v>
      </c>
      <c r="E2227">
        <v>845.4</v>
      </c>
      <c r="F2227">
        <v>39515</v>
      </c>
      <c r="G2227" s="7">
        <f ca="1">AVERAGE($E2227:OFFSET($E2227,-G$2+1,0))</f>
        <v>801.41999999999985</v>
      </c>
      <c r="H2227" s="7">
        <f ca="1">AVERAGE($E2227:OFFSET($E2227,-H$2+1,0))</f>
        <v>786.52</v>
      </c>
      <c r="I2227" s="7">
        <f ca="1">AVERAGE($E2227:OFFSET($E2227,-I$2+1,0))</f>
        <v>815.87250000000017</v>
      </c>
      <c r="J2227" s="2" t="str">
        <f t="shared" ca="1" si="103"/>
        <v>S</v>
      </c>
      <c r="K2227">
        <f t="shared" ca="1" si="104"/>
        <v>1000</v>
      </c>
      <c r="L2227">
        <f t="shared" ca="1" si="102"/>
        <v>12379.999999999976</v>
      </c>
    </row>
    <row r="2228" spans="1:12" x14ac:dyDescent="0.25">
      <c r="A2228" s="1">
        <v>39780</v>
      </c>
      <c r="B2228">
        <v>846.4</v>
      </c>
      <c r="C2228">
        <v>856.1</v>
      </c>
      <c r="D2228">
        <v>844.7</v>
      </c>
      <c r="E2228">
        <v>853.1</v>
      </c>
      <c r="F2228">
        <v>33453</v>
      </c>
      <c r="G2228" s="7">
        <f ca="1">AVERAGE($E2228:OFFSET($E2228,-G$2+1,0))</f>
        <v>812.54</v>
      </c>
      <c r="H2228" s="7">
        <f ca="1">AVERAGE($E2228:OFFSET($E2228,-H$2+1,0))</f>
        <v>790.40499999999997</v>
      </c>
      <c r="I2228" s="7">
        <f ca="1">AVERAGE($E2228:OFFSET($E2228,-I$2+1,0))</f>
        <v>815.17000000000007</v>
      </c>
      <c r="J2228" s="2" t="str">
        <f t="shared" ca="1" si="103"/>
        <v>S</v>
      </c>
      <c r="K2228">
        <f t="shared" ca="1" si="104"/>
        <v>-770.00000000000455</v>
      </c>
      <c r="L2228">
        <f t="shared" ca="1" si="102"/>
        <v>11609.999999999971</v>
      </c>
    </row>
    <row r="2229" spans="1:12" x14ac:dyDescent="0.25">
      <c r="A2229" s="1">
        <v>39783</v>
      </c>
      <c r="B2229">
        <v>853.1</v>
      </c>
      <c r="C2229">
        <v>854.1</v>
      </c>
      <c r="D2229">
        <v>802.1</v>
      </c>
      <c r="E2229">
        <v>810.9</v>
      </c>
      <c r="F2229">
        <v>50234</v>
      </c>
      <c r="G2229" s="7">
        <f ca="1">AVERAGE($E2229:OFFSET($E2229,-G$2+1,0))</f>
        <v>815.68999999999983</v>
      </c>
      <c r="H2229" s="7">
        <f ca="1">AVERAGE($E2229:OFFSET($E2229,-H$2+1,0))</f>
        <v>793.19499999999994</v>
      </c>
      <c r="I2229" s="7">
        <f ca="1">AVERAGE($E2229:OFFSET($E2229,-I$2+1,0))</f>
        <v>813.69000000000017</v>
      </c>
      <c r="J2229" s="2" t="str">
        <f t="shared" ca="1" si="103"/>
        <v>S</v>
      </c>
      <c r="K2229">
        <f t="shared" ca="1" si="104"/>
        <v>4220.0000000000045</v>
      </c>
      <c r="L2229">
        <f t="shared" ca="1" si="102"/>
        <v>15829.999999999975</v>
      </c>
    </row>
    <row r="2230" spans="1:12" x14ac:dyDescent="0.25">
      <c r="A2230" s="1">
        <v>39784</v>
      </c>
      <c r="B2230">
        <v>802.9</v>
      </c>
      <c r="C2230">
        <v>822.3</v>
      </c>
      <c r="D2230">
        <v>795.9</v>
      </c>
      <c r="E2230">
        <v>817.4</v>
      </c>
      <c r="F2230">
        <v>53333</v>
      </c>
      <c r="G2230" s="7">
        <f ca="1">AVERAGE($E2230:OFFSET($E2230,-G$2+1,0))</f>
        <v>819.54</v>
      </c>
      <c r="H2230" s="7">
        <f ca="1">AVERAGE($E2230:OFFSET($E2230,-H$2+1,0))</f>
        <v>795.87999999999988</v>
      </c>
      <c r="I2230" s="7">
        <f ca="1">AVERAGE($E2230:OFFSET($E2230,-I$2+1,0))</f>
        <v>811.54750000000024</v>
      </c>
      <c r="J2230" s="2" t="str">
        <f t="shared" ca="1" si="103"/>
        <v>S</v>
      </c>
      <c r="K2230">
        <f t="shared" ca="1" si="104"/>
        <v>-650</v>
      </c>
      <c r="L2230">
        <f t="shared" ca="1" si="102"/>
        <v>15179.999999999975</v>
      </c>
    </row>
    <row r="2231" spans="1:12" x14ac:dyDescent="0.25">
      <c r="A2231" s="1">
        <v>39785</v>
      </c>
      <c r="B2231">
        <v>817.7</v>
      </c>
      <c r="C2231">
        <v>818.1</v>
      </c>
      <c r="D2231">
        <v>798.2</v>
      </c>
      <c r="E2231">
        <v>804.6</v>
      </c>
      <c r="F2231">
        <v>34360</v>
      </c>
      <c r="G2231" s="7">
        <f ca="1">AVERAGE($E2231:OFFSET($E2231,-G$2+1,0))</f>
        <v>823.04</v>
      </c>
      <c r="H2231" s="7">
        <f ca="1">AVERAGE($E2231:OFFSET($E2231,-H$2+1,0))</f>
        <v>796.4</v>
      </c>
      <c r="I2231" s="7">
        <f ca="1">AVERAGE($E2231:OFFSET($E2231,-I$2+1,0))</f>
        <v>808.69000000000017</v>
      </c>
      <c r="J2231" s="2" t="str">
        <f t="shared" ca="1" si="103"/>
        <v>S</v>
      </c>
      <c r="K2231">
        <f t="shared" ca="1" si="104"/>
        <v>1279.9999999999955</v>
      </c>
      <c r="L2231">
        <f t="shared" ca="1" si="102"/>
        <v>16459.999999999971</v>
      </c>
    </row>
    <row r="2232" spans="1:12" x14ac:dyDescent="0.25">
      <c r="A2232" s="1">
        <v>39786</v>
      </c>
      <c r="B2232">
        <v>809.1</v>
      </c>
      <c r="C2232">
        <v>824.1</v>
      </c>
      <c r="D2232">
        <v>797.1</v>
      </c>
      <c r="E2232">
        <v>799.6</v>
      </c>
      <c r="F2232">
        <v>71781</v>
      </c>
      <c r="G2232" s="7">
        <f ca="1">AVERAGE($E2232:OFFSET($E2232,-G$2+1,0))</f>
        <v>825.71</v>
      </c>
      <c r="H2232" s="7">
        <f ca="1">AVERAGE($E2232:OFFSET($E2232,-H$2+1,0))</f>
        <v>797.41499999999996</v>
      </c>
      <c r="I2232" s="7">
        <f ca="1">AVERAGE($E2232:OFFSET($E2232,-I$2+1,0))</f>
        <v>805.09500000000014</v>
      </c>
      <c r="J2232" s="2" t="str">
        <f t="shared" ca="1" si="103"/>
        <v>S</v>
      </c>
      <c r="K2232">
        <f t="shared" ca="1" si="104"/>
        <v>500</v>
      </c>
      <c r="L2232">
        <f t="shared" ca="1" si="102"/>
        <v>16959.999999999971</v>
      </c>
    </row>
    <row r="2233" spans="1:12" x14ac:dyDescent="0.25">
      <c r="A2233" s="1">
        <v>39787</v>
      </c>
      <c r="B2233">
        <v>800.8</v>
      </c>
      <c r="C2233">
        <v>807.4</v>
      </c>
      <c r="D2233">
        <v>775.3</v>
      </c>
      <c r="E2233">
        <v>786.3</v>
      </c>
      <c r="F2233">
        <v>41093</v>
      </c>
      <c r="G2233" s="7">
        <f ca="1">AVERAGE($E2233:OFFSET($E2233,-G$2+1,0))</f>
        <v>825.78</v>
      </c>
      <c r="H2233" s="7">
        <f ca="1">AVERAGE($E2233:OFFSET($E2233,-H$2+1,0))</f>
        <v>798.27499999999986</v>
      </c>
      <c r="I2233" s="7">
        <f ca="1">AVERAGE($E2233:OFFSET($E2233,-I$2+1,0))</f>
        <v>801.66750000000025</v>
      </c>
      <c r="J2233" s="2" t="str">
        <f t="shared" ca="1" si="103"/>
        <v>S</v>
      </c>
      <c r="K2233">
        <f t="shared" ca="1" si="104"/>
        <v>1330.0000000000068</v>
      </c>
      <c r="L2233">
        <f t="shared" ca="1" si="102"/>
        <v>18289.999999999978</v>
      </c>
    </row>
    <row r="2234" spans="1:12" x14ac:dyDescent="0.25">
      <c r="A2234" s="1">
        <v>39790</v>
      </c>
      <c r="B2234">
        <v>789.3</v>
      </c>
      <c r="C2234">
        <v>816.9</v>
      </c>
      <c r="D2234">
        <v>788.2</v>
      </c>
      <c r="E2234">
        <v>803.4</v>
      </c>
      <c r="F2234">
        <v>51202</v>
      </c>
      <c r="G2234" s="7">
        <f ca="1">AVERAGE($E2234:OFFSET($E2234,-G$2+1,0))</f>
        <v>823.25</v>
      </c>
      <c r="H2234" s="7">
        <f ca="1">AVERAGE($E2234:OFFSET($E2234,-H$2+1,0))</f>
        <v>799.89</v>
      </c>
      <c r="I2234" s="7">
        <f ca="1">AVERAGE($E2234:OFFSET($E2234,-I$2+1,0))</f>
        <v>799.35500000000025</v>
      </c>
      <c r="J2234" s="2" t="str">
        <f t="shared" ca="1" si="103"/>
        <v>S</v>
      </c>
      <c r="K2234">
        <f t="shared" ca="1" si="104"/>
        <v>-1710.0000000000023</v>
      </c>
      <c r="L2234">
        <f t="shared" ca="1" si="102"/>
        <v>16579.999999999975</v>
      </c>
    </row>
    <row r="2235" spans="1:12" x14ac:dyDescent="0.25">
      <c r="A2235" s="1">
        <v>39791</v>
      </c>
      <c r="B2235">
        <v>806.8</v>
      </c>
      <c r="C2235">
        <v>814.8</v>
      </c>
      <c r="D2235">
        <v>796.6</v>
      </c>
      <c r="E2235">
        <v>808.3</v>
      </c>
      <c r="F2235">
        <v>47339</v>
      </c>
      <c r="G2235" s="7">
        <f ca="1">AVERAGE($E2235:OFFSET($E2235,-G$2+1,0))</f>
        <v>818.44</v>
      </c>
      <c r="H2235" s="7">
        <f ca="1">AVERAGE($E2235:OFFSET($E2235,-H$2+1,0))</f>
        <v>801.13499999999999</v>
      </c>
      <c r="I2235" s="7">
        <f ca="1">AVERAGE($E2235:OFFSET($E2235,-I$2+1,0))</f>
        <v>797.57750000000021</v>
      </c>
      <c r="J2235" s="2" t="str">
        <f t="shared" ca="1" si="103"/>
        <v>S</v>
      </c>
      <c r="K2235">
        <f t="shared" ca="1" si="104"/>
        <v>-489.99999999999773</v>
      </c>
      <c r="L2235">
        <f t="shared" ca="1" si="102"/>
        <v>16089.999999999976</v>
      </c>
    </row>
    <row r="2236" spans="1:12" x14ac:dyDescent="0.25">
      <c r="A2236" s="1">
        <v>39792</v>
      </c>
      <c r="B2236">
        <v>810.8</v>
      </c>
      <c r="C2236">
        <v>848</v>
      </c>
      <c r="D2236">
        <v>808.3</v>
      </c>
      <c r="E2236">
        <v>842.9</v>
      </c>
      <c r="F2236">
        <v>62889</v>
      </c>
      <c r="G2236" s="7">
        <f ca="1">AVERAGE($E2236:OFFSET($E2236,-G$2+1,0))</f>
        <v>817.19</v>
      </c>
      <c r="H2236" s="7">
        <f ca="1">AVERAGE($E2236:OFFSET($E2236,-H$2+1,0))</f>
        <v>804.79499999999985</v>
      </c>
      <c r="I2236" s="7">
        <f ca="1">AVERAGE($E2236:OFFSET($E2236,-I$2+1,0))</f>
        <v>796.74000000000024</v>
      </c>
      <c r="J2236" s="2" t="str">
        <f t="shared" ca="1" si="103"/>
        <v>S</v>
      </c>
      <c r="K2236">
        <f t="shared" ca="1" si="104"/>
        <v>-3460.0000000000023</v>
      </c>
      <c r="L2236">
        <f t="shared" ca="1" si="102"/>
        <v>12629.999999999975</v>
      </c>
    </row>
    <row r="2237" spans="1:12" x14ac:dyDescent="0.25">
      <c r="A2237" s="1">
        <v>39793</v>
      </c>
      <c r="B2237">
        <v>843.7</v>
      </c>
      <c r="C2237">
        <v>869.4</v>
      </c>
      <c r="D2237">
        <v>836.6</v>
      </c>
      <c r="E2237">
        <v>860.7</v>
      </c>
      <c r="F2237">
        <v>53589</v>
      </c>
      <c r="G2237" s="7">
        <f ca="1">AVERAGE($E2237:OFFSET($E2237,-G$2+1,0))</f>
        <v>818.71999999999991</v>
      </c>
      <c r="H2237" s="7">
        <f ca="1">AVERAGE($E2237:OFFSET($E2237,-H$2+1,0))</f>
        <v>810.06999999999994</v>
      </c>
      <c r="I2237" s="7">
        <f ca="1">AVERAGE($E2237:OFFSET($E2237,-I$2+1,0))</f>
        <v>796.36000000000024</v>
      </c>
      <c r="J2237" s="2" t="str">
        <f t="shared" ca="1" si="103"/>
        <v>S</v>
      </c>
      <c r="K2237">
        <f t="shared" ca="1" si="104"/>
        <v>-1780.0000000000068</v>
      </c>
      <c r="L2237">
        <f t="shared" ca="1" si="102"/>
        <v>10849.999999999967</v>
      </c>
    </row>
    <row r="2238" spans="1:12" x14ac:dyDescent="0.25">
      <c r="A2238" s="1">
        <v>39794</v>
      </c>
      <c r="B2238">
        <v>854.1</v>
      </c>
      <c r="C2238">
        <v>863.8</v>
      </c>
      <c r="D2238">
        <v>841.6</v>
      </c>
      <c r="E2238">
        <v>854.6</v>
      </c>
      <c r="F2238">
        <v>43348</v>
      </c>
      <c r="G2238" s="7">
        <f ca="1">AVERAGE($E2238:OFFSET($E2238,-G$2+1,0))</f>
        <v>818.87</v>
      </c>
      <c r="H2238" s="7">
        <f ca="1">AVERAGE($E2238:OFFSET($E2238,-H$2+1,0))</f>
        <v>815.70499999999993</v>
      </c>
      <c r="I2238" s="7">
        <f ca="1">AVERAGE($E2238:OFFSET($E2238,-I$2+1,0))</f>
        <v>796.69000000000017</v>
      </c>
      <c r="J2238" s="2" t="str">
        <f t="shared" ca="1" si="103"/>
        <v>S</v>
      </c>
      <c r="K2238">
        <f t="shared" ca="1" si="104"/>
        <v>610.00000000000227</v>
      </c>
      <c r="L2238">
        <f t="shared" ref="L2238:L2301" ca="1" si="105">L2237+K2238</f>
        <v>11459.999999999969</v>
      </c>
    </row>
    <row r="2239" spans="1:12" x14ac:dyDescent="0.25">
      <c r="A2239" s="1">
        <v>39797</v>
      </c>
      <c r="B2239">
        <v>859.1</v>
      </c>
      <c r="C2239">
        <v>877.8</v>
      </c>
      <c r="D2239">
        <v>855.1</v>
      </c>
      <c r="E2239">
        <v>870.6</v>
      </c>
      <c r="F2239">
        <v>43641</v>
      </c>
      <c r="G2239" s="7">
        <f ca="1">AVERAGE($E2239:OFFSET($E2239,-G$2+1,0))</f>
        <v>824.83999999999992</v>
      </c>
      <c r="H2239" s="7">
        <f ca="1">AVERAGE($E2239:OFFSET($E2239,-H$2+1,0))</f>
        <v>820.26499999999999</v>
      </c>
      <c r="I2239" s="7">
        <f ca="1">AVERAGE($E2239:OFFSET($E2239,-I$2+1,0))</f>
        <v>797.84</v>
      </c>
      <c r="J2239" s="2" t="str">
        <f t="shared" ca="1" si="103"/>
        <v>S</v>
      </c>
      <c r="K2239">
        <f t="shared" ca="1" si="104"/>
        <v>-1600</v>
      </c>
      <c r="L2239">
        <f t="shared" ca="1" si="105"/>
        <v>9859.9999999999691</v>
      </c>
    </row>
    <row r="2240" spans="1:12" x14ac:dyDescent="0.25">
      <c r="A2240" s="1">
        <v>39798</v>
      </c>
      <c r="B2240">
        <v>872.3</v>
      </c>
      <c r="C2240">
        <v>894.9</v>
      </c>
      <c r="D2240">
        <v>864.3</v>
      </c>
      <c r="E2240">
        <v>876.8</v>
      </c>
      <c r="F2240">
        <v>44925</v>
      </c>
      <c r="G2240" s="7">
        <f ca="1">AVERAGE($E2240:OFFSET($E2240,-G$2+1,0))</f>
        <v>830.78</v>
      </c>
      <c r="H2240" s="7">
        <f ca="1">AVERAGE($E2240:OFFSET($E2240,-H$2+1,0))</f>
        <v>825.16000000000008</v>
      </c>
      <c r="I2240" s="7">
        <f ca="1">AVERAGE($E2240:OFFSET($E2240,-I$2+1,0))</f>
        <v>799.08749999999998</v>
      </c>
      <c r="J2240" s="2" t="str">
        <f t="shared" ca="1" si="103"/>
        <v>S</v>
      </c>
      <c r="K2240">
        <f t="shared" ca="1" si="104"/>
        <v>-619.99999999999318</v>
      </c>
      <c r="L2240">
        <f t="shared" ca="1" si="105"/>
        <v>9239.9999999999764</v>
      </c>
    </row>
    <row r="2241" spans="1:12" x14ac:dyDescent="0.25">
      <c r="A2241" s="1">
        <v>39799</v>
      </c>
      <c r="B2241">
        <v>894.1</v>
      </c>
      <c r="C2241">
        <v>917.7</v>
      </c>
      <c r="D2241">
        <v>881.3</v>
      </c>
      <c r="E2241">
        <v>902.6</v>
      </c>
      <c r="F2241">
        <v>35077</v>
      </c>
      <c r="G2241" s="7">
        <f ca="1">AVERAGE($E2241:OFFSET($E2241,-G$2+1,0))</f>
        <v>840.58000000000015</v>
      </c>
      <c r="H2241" s="7">
        <f ca="1">AVERAGE($E2241:OFFSET($E2241,-H$2+1,0))</f>
        <v>831.80999999999983</v>
      </c>
      <c r="I2241" s="7">
        <f ca="1">AVERAGE($E2241:OFFSET($E2241,-I$2+1,0))</f>
        <v>801.53</v>
      </c>
      <c r="J2241" s="2" t="str">
        <f t="shared" ca="1" si="103"/>
        <v>S</v>
      </c>
      <c r="K2241">
        <f t="shared" ca="1" si="104"/>
        <v>-2580.0000000000068</v>
      </c>
      <c r="L2241">
        <f t="shared" ca="1" si="105"/>
        <v>6659.9999999999691</v>
      </c>
    </row>
    <row r="2242" spans="1:12" x14ac:dyDescent="0.25">
      <c r="A2242" s="1">
        <v>39800</v>
      </c>
      <c r="B2242">
        <v>900.2</v>
      </c>
      <c r="C2242">
        <v>913.7</v>
      </c>
      <c r="D2242">
        <v>882.9</v>
      </c>
      <c r="E2242">
        <v>894.7</v>
      </c>
      <c r="F2242">
        <v>57863</v>
      </c>
      <c r="G2242" s="7">
        <f ca="1">AVERAGE($E2242:OFFSET($E2242,-G$2+1,0))</f>
        <v>850.09000000000015</v>
      </c>
      <c r="H2242" s="7">
        <f ca="1">AVERAGE($E2242:OFFSET($E2242,-H$2+1,0))</f>
        <v>837.9</v>
      </c>
      <c r="I2242" s="7">
        <f ca="1">AVERAGE($E2242:OFFSET($E2242,-I$2+1,0))</f>
        <v>804.59500000000003</v>
      </c>
      <c r="J2242" s="2" t="str">
        <f t="shared" ca="1" si="103"/>
        <v>S</v>
      </c>
      <c r="K2242">
        <f t="shared" ca="1" si="104"/>
        <v>789.99999999999773</v>
      </c>
      <c r="L2242">
        <f t="shared" ca="1" si="105"/>
        <v>7449.9999999999673</v>
      </c>
    </row>
    <row r="2243" spans="1:12" x14ac:dyDescent="0.25">
      <c r="A2243" s="1">
        <v>39801</v>
      </c>
      <c r="B2243">
        <v>887.7</v>
      </c>
      <c r="C2243">
        <v>889</v>
      </c>
      <c r="D2243">
        <v>864.2</v>
      </c>
      <c r="E2243">
        <v>871.5</v>
      </c>
      <c r="F2243">
        <v>28184</v>
      </c>
      <c r="G2243" s="7">
        <f ca="1">AVERAGE($E2243:OFFSET($E2243,-G$2+1,0))</f>
        <v>858.61000000000024</v>
      </c>
      <c r="H2243" s="7">
        <f ca="1">AVERAGE($E2243:OFFSET($E2243,-H$2+1,0))</f>
        <v>842.19500000000005</v>
      </c>
      <c r="I2243" s="7">
        <f ca="1">AVERAGE($E2243:OFFSET($E2243,-I$2+1,0))</f>
        <v>807.59249999999997</v>
      </c>
      <c r="J2243" s="2" t="str">
        <f t="shared" ca="1" si="103"/>
        <v>S</v>
      </c>
      <c r="K2243">
        <f t="shared" ca="1" si="104"/>
        <v>2320.0000000000045</v>
      </c>
      <c r="L2243">
        <f t="shared" ca="1" si="105"/>
        <v>9769.9999999999709</v>
      </c>
    </row>
    <row r="2244" spans="1:12" x14ac:dyDescent="0.25">
      <c r="A2244" s="1">
        <v>39804</v>
      </c>
      <c r="B2244">
        <v>873.5</v>
      </c>
      <c r="C2244">
        <v>887.1</v>
      </c>
      <c r="D2244">
        <v>870.8</v>
      </c>
      <c r="E2244">
        <v>881.3</v>
      </c>
      <c r="F2244">
        <v>21320</v>
      </c>
      <c r="G2244" s="7">
        <f ca="1">AVERAGE($E2244:OFFSET($E2244,-G$2+1,0))</f>
        <v>866.4</v>
      </c>
      <c r="H2244" s="7">
        <f ca="1">AVERAGE($E2244:OFFSET($E2244,-H$2+1,0))</f>
        <v>844.82500000000005</v>
      </c>
      <c r="I2244" s="7">
        <f ca="1">AVERAGE($E2244:OFFSET($E2244,-I$2+1,0))</f>
        <v>810.44499999999994</v>
      </c>
      <c r="J2244" s="2" t="str">
        <f t="shared" ca="1" si="103"/>
        <v>S</v>
      </c>
      <c r="K2244">
        <f t="shared" ca="1" si="104"/>
        <v>-979.99999999999545</v>
      </c>
      <c r="L2244">
        <f t="shared" ca="1" si="105"/>
        <v>8789.9999999999745</v>
      </c>
    </row>
    <row r="2245" spans="1:12" x14ac:dyDescent="0.25">
      <c r="A2245" s="1">
        <v>39805</v>
      </c>
      <c r="B2245">
        <v>883.1</v>
      </c>
      <c r="C2245">
        <v>883.9</v>
      </c>
      <c r="D2245">
        <v>863.9</v>
      </c>
      <c r="E2245">
        <v>872.2</v>
      </c>
      <c r="F2245">
        <v>25696</v>
      </c>
      <c r="G2245" s="7">
        <f ca="1">AVERAGE($E2245:OFFSET($E2245,-G$2+1,0))</f>
        <v>872.79</v>
      </c>
      <c r="H2245" s="7">
        <f ca="1">AVERAGE($E2245:OFFSET($E2245,-H$2+1,0))</f>
        <v>845.61500000000012</v>
      </c>
      <c r="I2245" s="7">
        <f ca="1">AVERAGE($E2245:OFFSET($E2245,-I$2+1,0))</f>
        <v>812.755</v>
      </c>
      <c r="J2245" s="2" t="str">
        <f t="shared" ca="1" si="103"/>
        <v>S</v>
      </c>
      <c r="K2245">
        <f t="shared" ca="1" si="104"/>
        <v>909.99999999999091</v>
      </c>
      <c r="L2245">
        <f t="shared" ca="1" si="105"/>
        <v>9699.9999999999654</v>
      </c>
    </row>
    <row r="2246" spans="1:12" x14ac:dyDescent="0.25">
      <c r="A2246" s="1">
        <v>39806</v>
      </c>
      <c r="B2246">
        <v>874.6</v>
      </c>
      <c r="C2246">
        <v>883.7</v>
      </c>
      <c r="D2246">
        <v>869.5</v>
      </c>
      <c r="E2246">
        <v>882.1</v>
      </c>
      <c r="F2246">
        <v>25910</v>
      </c>
      <c r="G2246" s="7">
        <f ca="1">AVERAGE($E2246:OFFSET($E2246,-G$2+1,0))</f>
        <v>876.71</v>
      </c>
      <c r="H2246" s="7">
        <f ca="1">AVERAGE($E2246:OFFSET($E2246,-H$2+1,0))</f>
        <v>846.95</v>
      </c>
      <c r="I2246" s="7">
        <f ca="1">AVERAGE($E2246:OFFSET($E2246,-I$2+1,0))</f>
        <v>815.37249999999983</v>
      </c>
      <c r="J2246" s="2" t="str">
        <f t="shared" ca="1" si="103"/>
        <v>S</v>
      </c>
      <c r="K2246">
        <f t="shared" ca="1" si="104"/>
        <v>-989.99999999999773</v>
      </c>
      <c r="L2246">
        <f t="shared" ca="1" si="105"/>
        <v>8709.9999999999673</v>
      </c>
    </row>
    <row r="2247" spans="1:12" x14ac:dyDescent="0.25">
      <c r="A2247" s="1">
        <v>39808</v>
      </c>
      <c r="B2247">
        <v>881.6</v>
      </c>
      <c r="C2247">
        <v>908.1</v>
      </c>
      <c r="D2247">
        <v>877.5</v>
      </c>
      <c r="E2247">
        <v>905.3</v>
      </c>
      <c r="F2247">
        <v>57175</v>
      </c>
      <c r="G2247" s="7">
        <f ca="1">AVERAGE($E2247:OFFSET($E2247,-G$2+1,0))</f>
        <v>881.17000000000007</v>
      </c>
      <c r="H2247" s="7">
        <f ca="1">AVERAGE($E2247:OFFSET($E2247,-H$2+1,0))</f>
        <v>849.94500000000005</v>
      </c>
      <c r="I2247" s="7">
        <f ca="1">AVERAGE($E2247:OFFSET($E2247,-I$2+1,0))</f>
        <v>818.23249999999985</v>
      </c>
      <c r="J2247" s="2" t="str">
        <f t="shared" ca="1" si="103"/>
        <v>S</v>
      </c>
      <c r="K2247">
        <f t="shared" ca="1" si="104"/>
        <v>-2319.9999999999932</v>
      </c>
      <c r="L2247">
        <f t="shared" ca="1" si="105"/>
        <v>6389.9999999999745</v>
      </c>
    </row>
    <row r="2248" spans="1:12" x14ac:dyDescent="0.25">
      <c r="A2248" s="1">
        <v>39811</v>
      </c>
      <c r="B2248">
        <v>907.1</v>
      </c>
      <c r="C2248">
        <v>926.1</v>
      </c>
      <c r="D2248">
        <v>907.1</v>
      </c>
      <c r="E2248">
        <v>909.4</v>
      </c>
      <c r="F2248">
        <v>66814</v>
      </c>
      <c r="G2248" s="7">
        <f ca="1">AVERAGE($E2248:OFFSET($E2248,-G$2+1,0))</f>
        <v>886.65</v>
      </c>
      <c r="H2248" s="7">
        <f ca="1">AVERAGE($E2248:OFFSET($E2248,-H$2+1,0))</f>
        <v>852.76</v>
      </c>
      <c r="I2248" s="7">
        <f ca="1">AVERAGE($E2248:OFFSET($E2248,-I$2+1,0))</f>
        <v>821.58249999999987</v>
      </c>
      <c r="J2248" s="2" t="str">
        <f t="shared" ca="1" si="103"/>
        <v>S</v>
      </c>
      <c r="K2248">
        <f t="shared" ca="1" si="104"/>
        <v>-410.00000000000227</v>
      </c>
      <c r="L2248">
        <f t="shared" ca="1" si="105"/>
        <v>5979.9999999999727</v>
      </c>
    </row>
    <row r="2249" spans="1:12" x14ac:dyDescent="0.25">
      <c r="A2249" s="1">
        <v>39812</v>
      </c>
      <c r="B2249">
        <v>916.7</v>
      </c>
      <c r="C2249">
        <v>920</v>
      </c>
      <c r="D2249">
        <v>898.8</v>
      </c>
      <c r="E2249">
        <v>904.1</v>
      </c>
      <c r="F2249">
        <v>46081</v>
      </c>
      <c r="G2249" s="7">
        <f ca="1">AVERAGE($E2249:OFFSET($E2249,-G$2+1,0))</f>
        <v>890</v>
      </c>
      <c r="H2249" s="7">
        <f ca="1">AVERAGE($E2249:OFFSET($E2249,-H$2+1,0))</f>
        <v>857.41999999999985</v>
      </c>
      <c r="I2249" s="7">
        <f ca="1">AVERAGE($E2249:OFFSET($E2249,-I$2+1,0))</f>
        <v>825.30749999999989</v>
      </c>
      <c r="J2249" s="2" t="str">
        <f t="shared" ca="1" si="103"/>
        <v>S</v>
      </c>
      <c r="K2249">
        <f t="shared" ca="1" si="104"/>
        <v>529.99999999999545</v>
      </c>
      <c r="L2249">
        <f t="shared" ca="1" si="105"/>
        <v>6509.9999999999682</v>
      </c>
    </row>
    <row r="2250" spans="1:12" x14ac:dyDescent="0.25">
      <c r="A2250" s="1">
        <v>39813</v>
      </c>
      <c r="B2250">
        <v>908.8</v>
      </c>
      <c r="C2250">
        <v>920.1</v>
      </c>
      <c r="D2250">
        <v>891.4</v>
      </c>
      <c r="E2250">
        <v>918.4</v>
      </c>
      <c r="F2250">
        <v>45712</v>
      </c>
      <c r="G2250" s="7">
        <f ca="1">AVERAGE($E2250:OFFSET($E2250,-G$2+1,0))</f>
        <v>894.16000000000008</v>
      </c>
      <c r="H2250" s="7">
        <f ca="1">AVERAGE($E2250:OFFSET($E2250,-H$2+1,0))</f>
        <v>862.47</v>
      </c>
      <c r="I2250" s="7">
        <f ca="1">AVERAGE($E2250:OFFSET($E2250,-I$2+1,0))</f>
        <v>829.17499999999984</v>
      </c>
      <c r="J2250" s="2" t="str">
        <f t="shared" ca="1" si="103"/>
        <v>S</v>
      </c>
      <c r="K2250">
        <f t="shared" ca="1" si="104"/>
        <v>-1429.9999999999955</v>
      </c>
      <c r="L2250">
        <f t="shared" ca="1" si="105"/>
        <v>5079.9999999999727</v>
      </c>
    </row>
    <row r="2251" spans="1:12" x14ac:dyDescent="0.25">
      <c r="A2251" s="1">
        <v>39815</v>
      </c>
      <c r="B2251">
        <v>917.1</v>
      </c>
      <c r="C2251">
        <v>923.2</v>
      </c>
      <c r="D2251">
        <v>902.2</v>
      </c>
      <c r="E2251">
        <v>913.6</v>
      </c>
      <c r="F2251">
        <v>42498</v>
      </c>
      <c r="G2251" s="7">
        <f ca="1">AVERAGE($E2251:OFFSET($E2251,-G$2+1,0))</f>
        <v>895.26</v>
      </c>
      <c r="H2251" s="7">
        <f ca="1">AVERAGE($E2251:OFFSET($E2251,-H$2+1,0))</f>
        <v>867.92000000000007</v>
      </c>
      <c r="I2251" s="7">
        <f ca="1">AVERAGE($E2251:OFFSET($E2251,-I$2+1,0))</f>
        <v>832.15999999999985</v>
      </c>
      <c r="J2251" s="2" t="str">
        <f t="shared" ca="1" si="103"/>
        <v>S</v>
      </c>
      <c r="K2251">
        <f t="shared" ca="1" si="104"/>
        <v>479.99999999999545</v>
      </c>
      <c r="L2251">
        <f t="shared" ca="1" si="105"/>
        <v>5559.9999999999682</v>
      </c>
    </row>
    <row r="2252" spans="1:12" x14ac:dyDescent="0.25">
      <c r="A2252" s="1">
        <v>39818</v>
      </c>
      <c r="B2252">
        <v>914.8</v>
      </c>
      <c r="C2252">
        <v>919.6</v>
      </c>
      <c r="D2252">
        <v>877.6</v>
      </c>
      <c r="E2252">
        <v>891.9</v>
      </c>
      <c r="F2252">
        <v>34068</v>
      </c>
      <c r="G2252" s="7">
        <f ca="1">AVERAGE($E2252:OFFSET($E2252,-G$2+1,0))</f>
        <v>894.9799999999999</v>
      </c>
      <c r="H2252" s="7">
        <f ca="1">AVERAGE($E2252:OFFSET($E2252,-H$2+1,0))</f>
        <v>872.53500000000008</v>
      </c>
      <c r="I2252" s="7">
        <f ca="1">AVERAGE($E2252:OFFSET($E2252,-I$2+1,0))</f>
        <v>834.9749999999998</v>
      </c>
      <c r="J2252" s="2" t="str">
        <f t="shared" ca="1" si="103"/>
        <v>S</v>
      </c>
      <c r="K2252">
        <f t="shared" ca="1" si="104"/>
        <v>2170.0000000000045</v>
      </c>
      <c r="L2252">
        <f t="shared" ca="1" si="105"/>
        <v>7729.9999999999727</v>
      </c>
    </row>
    <row r="2253" spans="1:12" x14ac:dyDescent="0.25">
      <c r="A2253" s="1">
        <v>39819</v>
      </c>
      <c r="B2253">
        <v>893.2</v>
      </c>
      <c r="C2253">
        <v>905.5</v>
      </c>
      <c r="D2253">
        <v>872.9</v>
      </c>
      <c r="E2253">
        <v>900.1</v>
      </c>
      <c r="F2253">
        <v>33528</v>
      </c>
      <c r="G2253" s="7">
        <f ca="1">AVERAGE($E2253:OFFSET($E2253,-G$2+1,0))</f>
        <v>897.83999999999992</v>
      </c>
      <c r="H2253" s="7">
        <f ca="1">AVERAGE($E2253:OFFSET($E2253,-H$2+1,0))</f>
        <v>878.22500000000002</v>
      </c>
      <c r="I2253" s="7">
        <f ca="1">AVERAGE($E2253:OFFSET($E2253,-I$2+1,0))</f>
        <v>838.24999999999977</v>
      </c>
      <c r="J2253" s="2" t="str">
        <f t="shared" ca="1" si="103"/>
        <v>S</v>
      </c>
      <c r="K2253">
        <f t="shared" ca="1" si="104"/>
        <v>-820.00000000000455</v>
      </c>
      <c r="L2253">
        <f t="shared" ca="1" si="105"/>
        <v>6909.9999999999682</v>
      </c>
    </row>
    <row r="2254" spans="1:12" x14ac:dyDescent="0.25">
      <c r="A2254" s="1">
        <v>39820</v>
      </c>
      <c r="B2254">
        <v>898.3</v>
      </c>
      <c r="C2254">
        <v>901.9</v>
      </c>
      <c r="D2254">
        <v>870.1</v>
      </c>
      <c r="E2254">
        <v>875.8</v>
      </c>
      <c r="F2254">
        <v>43310</v>
      </c>
      <c r="G2254" s="7">
        <f ca="1">AVERAGE($E2254:OFFSET($E2254,-G$2+1,0))</f>
        <v>897.29</v>
      </c>
      <c r="H2254" s="7">
        <f ca="1">AVERAGE($E2254:OFFSET($E2254,-H$2+1,0))</f>
        <v>881.84499999999991</v>
      </c>
      <c r="I2254" s="7">
        <f ca="1">AVERAGE($E2254:OFFSET($E2254,-I$2+1,0))</f>
        <v>840.86749999999995</v>
      </c>
      <c r="J2254" s="2" t="str">
        <f t="shared" ca="1" si="103"/>
        <v>S</v>
      </c>
      <c r="K2254">
        <f t="shared" ca="1" si="104"/>
        <v>2430.0000000000068</v>
      </c>
      <c r="L2254">
        <f t="shared" ca="1" si="105"/>
        <v>9339.9999999999745</v>
      </c>
    </row>
    <row r="2255" spans="1:12" x14ac:dyDescent="0.25">
      <c r="A2255" s="1">
        <v>39821</v>
      </c>
      <c r="B2255">
        <v>877.3</v>
      </c>
      <c r="C2255">
        <v>899.4</v>
      </c>
      <c r="D2255">
        <v>870.8</v>
      </c>
      <c r="E2255">
        <v>888.6</v>
      </c>
      <c r="F2255">
        <v>26032</v>
      </c>
      <c r="G2255" s="7">
        <f ca="1">AVERAGE($E2255:OFFSET($E2255,-G$2+1,0))</f>
        <v>898.93000000000006</v>
      </c>
      <c r="H2255" s="7">
        <f ca="1">AVERAGE($E2255:OFFSET($E2255,-H$2+1,0))</f>
        <v>885.8599999999999</v>
      </c>
      <c r="I2255" s="7">
        <f ca="1">AVERAGE($E2255:OFFSET($E2255,-I$2+1,0))</f>
        <v>843.49749999999983</v>
      </c>
      <c r="J2255" s="2" t="str">
        <f t="shared" ca="1" si="103"/>
        <v>S</v>
      </c>
      <c r="K2255">
        <f t="shared" ca="1" si="104"/>
        <v>-1280.0000000000068</v>
      </c>
      <c r="L2255">
        <f t="shared" ca="1" si="105"/>
        <v>8059.9999999999673</v>
      </c>
    </row>
    <row r="2256" spans="1:12" x14ac:dyDescent="0.25">
      <c r="A2256" s="1">
        <v>39822</v>
      </c>
      <c r="B2256">
        <v>891.9</v>
      </c>
      <c r="C2256">
        <v>903.4</v>
      </c>
      <c r="D2256">
        <v>879.1</v>
      </c>
      <c r="E2256">
        <v>889.1</v>
      </c>
      <c r="F2256">
        <v>66511</v>
      </c>
      <c r="G2256" s="7">
        <f ca="1">AVERAGE($E2256:OFFSET($E2256,-G$2+1,0))</f>
        <v>899.63000000000011</v>
      </c>
      <c r="H2256" s="7">
        <f ca="1">AVERAGE($E2256:OFFSET($E2256,-H$2+1,0))</f>
        <v>888.16999999999985</v>
      </c>
      <c r="I2256" s="7">
        <f ca="1">AVERAGE($E2256:OFFSET($E2256,-I$2+1,0))</f>
        <v>846.48249999999973</v>
      </c>
      <c r="J2256" s="2" t="str">
        <f t="shared" ca="1" si="103"/>
        <v>S</v>
      </c>
      <c r="K2256">
        <f t="shared" ca="1" si="104"/>
        <v>-50</v>
      </c>
      <c r="L2256">
        <f t="shared" ca="1" si="105"/>
        <v>8009.9999999999673</v>
      </c>
    </row>
    <row r="2257" spans="1:12" x14ac:dyDescent="0.25">
      <c r="A2257" s="1">
        <v>39825</v>
      </c>
      <c r="B2257">
        <v>890.2</v>
      </c>
      <c r="C2257">
        <v>891.6</v>
      </c>
      <c r="D2257">
        <v>849.2</v>
      </c>
      <c r="E2257">
        <v>855.1</v>
      </c>
      <c r="F2257">
        <v>40412</v>
      </c>
      <c r="G2257" s="7">
        <f ca="1">AVERAGE($E2257:OFFSET($E2257,-G$2+1,0))</f>
        <v>894.61</v>
      </c>
      <c r="H2257" s="7">
        <f ca="1">AVERAGE($E2257:OFFSET($E2257,-H$2+1,0))</f>
        <v>887.89</v>
      </c>
      <c r="I2257" s="7">
        <f ca="1">AVERAGE($E2257:OFFSET($E2257,-I$2+1,0))</f>
        <v>848.97999999999979</v>
      </c>
      <c r="J2257" s="2" t="str">
        <f t="shared" ca="1" si="103"/>
        <v>S</v>
      </c>
      <c r="K2257">
        <f t="shared" ca="1" si="104"/>
        <v>3400</v>
      </c>
      <c r="L2257">
        <f t="shared" ca="1" si="105"/>
        <v>11409.999999999967</v>
      </c>
    </row>
    <row r="2258" spans="1:12" x14ac:dyDescent="0.25">
      <c r="A2258" s="1">
        <v>39826</v>
      </c>
      <c r="B2258">
        <v>855.6</v>
      </c>
      <c r="C2258">
        <v>865.5</v>
      </c>
      <c r="D2258">
        <v>848.1</v>
      </c>
      <c r="E2258">
        <v>854.8</v>
      </c>
      <c r="F2258">
        <v>55351</v>
      </c>
      <c r="G2258" s="7">
        <f ca="1">AVERAGE($E2258:OFFSET($E2258,-G$2+1,0))</f>
        <v>889.1500000000002</v>
      </c>
      <c r="H2258" s="7">
        <f ca="1">AVERAGE($E2258:OFFSET($E2258,-H$2+1,0))</f>
        <v>887.9</v>
      </c>
      <c r="I2258" s="7">
        <f ca="1">AVERAGE($E2258:OFFSET($E2258,-I$2+1,0))</f>
        <v>851.80249999999978</v>
      </c>
      <c r="J2258" s="2" t="str">
        <f t="shared" ca="1" si="103"/>
        <v>S</v>
      </c>
      <c r="K2258">
        <f t="shared" ca="1" si="104"/>
        <v>30.000000000006821</v>
      </c>
      <c r="L2258">
        <f t="shared" ca="1" si="105"/>
        <v>11439.999999999975</v>
      </c>
    </row>
    <row r="2259" spans="1:12" x14ac:dyDescent="0.25">
      <c r="A2259" s="1">
        <v>39827</v>
      </c>
      <c r="B2259">
        <v>855.9</v>
      </c>
      <c r="C2259">
        <v>864</v>
      </c>
      <c r="D2259">
        <v>840.7</v>
      </c>
      <c r="E2259">
        <v>842.9</v>
      </c>
      <c r="F2259">
        <v>104027</v>
      </c>
      <c r="G2259" s="7">
        <f ca="1">AVERAGE($E2259:OFFSET($E2259,-G$2+1,0))</f>
        <v>883.03000000000009</v>
      </c>
      <c r="H2259" s="7">
        <f ca="1">AVERAGE($E2259:OFFSET($E2259,-H$2+1,0))</f>
        <v>886.5150000000001</v>
      </c>
      <c r="I2259" s="7">
        <f ca="1">AVERAGE($E2259:OFFSET($E2259,-I$2+1,0))</f>
        <v>853.38999999999976</v>
      </c>
      <c r="J2259" s="2" t="str">
        <f t="shared" ca="1" si="103"/>
        <v>B</v>
      </c>
      <c r="K2259">
        <f t="shared" ca="1" si="104"/>
        <v>1189.9999999999977</v>
      </c>
      <c r="L2259">
        <f t="shared" ca="1" si="105"/>
        <v>12629.999999999973</v>
      </c>
    </row>
    <row r="2260" spans="1:12" x14ac:dyDescent="0.25">
      <c r="A2260" s="1">
        <v>39828</v>
      </c>
      <c r="B2260">
        <v>844.4</v>
      </c>
      <c r="C2260">
        <v>856.2</v>
      </c>
      <c r="D2260">
        <v>835.6</v>
      </c>
      <c r="E2260">
        <v>841.4</v>
      </c>
      <c r="F2260">
        <v>104803</v>
      </c>
      <c r="G2260" s="7">
        <f ca="1">AVERAGE($E2260:OFFSET($E2260,-G$2+1,0))</f>
        <v>875.33000000000015</v>
      </c>
      <c r="H2260" s="7">
        <f ca="1">AVERAGE($E2260:OFFSET($E2260,-H$2+1,0))</f>
        <v>884.74500000000012</v>
      </c>
      <c r="I2260" s="7">
        <f ca="1">AVERAGE($E2260:OFFSET($E2260,-I$2+1,0))</f>
        <v>854.95249999999976</v>
      </c>
      <c r="J2260" s="2" t="str">
        <f t="shared" ca="1" si="103"/>
        <v>B</v>
      </c>
      <c r="K2260">
        <f t="shared" ca="1" si="104"/>
        <v>-150</v>
      </c>
      <c r="L2260">
        <f t="shared" ca="1" si="105"/>
        <v>12479.999999999973</v>
      </c>
    </row>
    <row r="2261" spans="1:12" x14ac:dyDescent="0.25">
      <c r="A2261" s="1">
        <v>39829</v>
      </c>
      <c r="B2261">
        <v>851.4</v>
      </c>
      <c r="C2261">
        <v>877.7</v>
      </c>
      <c r="D2261">
        <v>849.8</v>
      </c>
      <c r="E2261">
        <v>874</v>
      </c>
      <c r="F2261">
        <v>77532</v>
      </c>
      <c r="G2261" s="7">
        <f ca="1">AVERAGE($E2261:OFFSET($E2261,-G$2+1,0))</f>
        <v>871.37000000000012</v>
      </c>
      <c r="H2261" s="7">
        <f ca="1">AVERAGE($E2261:OFFSET($E2261,-H$2+1,0))</f>
        <v>883.31499999999994</v>
      </c>
      <c r="I2261" s="7">
        <f ca="1">AVERAGE($E2261:OFFSET($E2261,-I$2+1,0))</f>
        <v>857.56249999999977</v>
      </c>
      <c r="J2261" s="2" t="str">
        <f t="shared" ca="1" si="103"/>
        <v>B</v>
      </c>
      <c r="K2261">
        <f t="shared" ca="1" si="104"/>
        <v>3260.0000000000023</v>
      </c>
      <c r="L2261">
        <f t="shared" ca="1" si="105"/>
        <v>15739.999999999975</v>
      </c>
    </row>
    <row r="2262" spans="1:12" x14ac:dyDescent="0.25">
      <c r="A2262" s="1">
        <v>39833</v>
      </c>
      <c r="B2262">
        <v>878.2</v>
      </c>
      <c r="C2262">
        <v>900.7</v>
      </c>
      <c r="D2262">
        <v>857.7</v>
      </c>
      <c r="E2262">
        <v>889.3</v>
      </c>
      <c r="F2262">
        <v>63006</v>
      </c>
      <c r="G2262" s="7">
        <f ca="1">AVERAGE($E2262:OFFSET($E2262,-G$2+1,0))</f>
        <v>871.1099999999999</v>
      </c>
      <c r="H2262" s="7">
        <f ca="1">AVERAGE($E2262:OFFSET($E2262,-H$2+1,0))</f>
        <v>883.04499999999985</v>
      </c>
      <c r="I2262" s="7">
        <f ca="1">AVERAGE($E2262:OFFSET($E2262,-I$2+1,0))</f>
        <v>860.47249999999985</v>
      </c>
      <c r="J2262" s="2" t="str">
        <f t="shared" ref="J2262:J2325" ca="1" si="106">IF(AND(H2262&gt;G2262,I2262&gt;I2261),"B",IF(AND(H2262&lt;G2262,I2262&lt;I2261),"S",J2261))</f>
        <v>B</v>
      </c>
      <c r="K2262">
        <f t="shared" ca="1" si="104"/>
        <v>1529.9999999999955</v>
      </c>
      <c r="L2262">
        <f t="shared" ca="1" si="105"/>
        <v>17269.999999999971</v>
      </c>
    </row>
    <row r="2263" spans="1:12" x14ac:dyDescent="0.25">
      <c r="A2263" s="1">
        <v>39834</v>
      </c>
      <c r="B2263">
        <v>891.4</v>
      </c>
      <c r="C2263">
        <v>898.7</v>
      </c>
      <c r="D2263">
        <v>877.1</v>
      </c>
      <c r="E2263">
        <v>884.2</v>
      </c>
      <c r="F2263">
        <v>68955</v>
      </c>
      <c r="G2263" s="7">
        <f ca="1">AVERAGE($E2263:OFFSET($E2263,-G$2+1,0))</f>
        <v>869.51999999999987</v>
      </c>
      <c r="H2263" s="7">
        <f ca="1">AVERAGE($E2263:OFFSET($E2263,-H$2+1,0))</f>
        <v>883.68</v>
      </c>
      <c r="I2263" s="7">
        <f ca="1">AVERAGE($E2263:OFFSET($E2263,-I$2+1,0))</f>
        <v>862.93749999999977</v>
      </c>
      <c r="J2263" s="2" t="str">
        <f t="shared" ca="1" si="106"/>
        <v>B</v>
      </c>
      <c r="K2263">
        <f t="shared" ref="K2263:K2326" ca="1" si="107">IF(J2262="B",K$2*(E2263-E2262),IF(J2262="S",K$2*(E2262-E2263),0))</f>
        <v>-509.99999999999091</v>
      </c>
      <c r="L2263">
        <f t="shared" ca="1" si="105"/>
        <v>16759.999999999978</v>
      </c>
    </row>
    <row r="2264" spans="1:12" x14ac:dyDescent="0.25">
      <c r="A2264" s="1">
        <v>39835</v>
      </c>
      <c r="B2264">
        <v>878.6</v>
      </c>
      <c r="C2264">
        <v>897.3</v>
      </c>
      <c r="D2264">
        <v>877.6</v>
      </c>
      <c r="E2264">
        <v>892.9</v>
      </c>
      <c r="F2264">
        <v>69439</v>
      </c>
      <c r="G2264" s="7">
        <f ca="1">AVERAGE($E2264:OFFSET($E2264,-G$2+1,0))</f>
        <v>871.2299999999999</v>
      </c>
      <c r="H2264" s="7">
        <f ca="1">AVERAGE($E2264:OFFSET($E2264,-H$2+1,0))</f>
        <v>884.26</v>
      </c>
      <c r="I2264" s="7">
        <f ca="1">AVERAGE($E2264:OFFSET($E2264,-I$2+1,0))</f>
        <v>864.5424999999999</v>
      </c>
      <c r="J2264" s="2" t="str">
        <f t="shared" ca="1" si="106"/>
        <v>B</v>
      </c>
      <c r="K2264">
        <f t="shared" ca="1" si="107"/>
        <v>869.99999999999318</v>
      </c>
      <c r="L2264">
        <f t="shared" ca="1" si="105"/>
        <v>17629.999999999971</v>
      </c>
    </row>
    <row r="2265" spans="1:12" x14ac:dyDescent="0.25">
      <c r="A2265" s="1">
        <v>39836</v>
      </c>
      <c r="B2265">
        <v>891.3</v>
      </c>
      <c r="C2265">
        <v>937.9</v>
      </c>
      <c r="D2265">
        <v>886.2</v>
      </c>
      <c r="E2265">
        <v>929.9</v>
      </c>
      <c r="F2265">
        <v>47557</v>
      </c>
      <c r="G2265" s="7">
        <f ca="1">AVERAGE($E2265:OFFSET($E2265,-G$2+1,0))</f>
        <v>875.36</v>
      </c>
      <c r="H2265" s="7">
        <f ca="1">AVERAGE($E2265:OFFSET($E2265,-H$2+1,0))</f>
        <v>887.1450000000001</v>
      </c>
      <c r="I2265" s="7">
        <f ca="1">AVERAGE($E2265:OFFSET($E2265,-I$2+1,0))</f>
        <v>866.37999999999988</v>
      </c>
      <c r="J2265" s="2" t="str">
        <f t="shared" ca="1" si="106"/>
        <v>B</v>
      </c>
      <c r="K2265">
        <f t="shared" ca="1" si="107"/>
        <v>3700</v>
      </c>
      <c r="L2265">
        <f t="shared" ca="1" si="105"/>
        <v>21329.999999999971</v>
      </c>
    </row>
    <row r="2266" spans="1:12" x14ac:dyDescent="0.25">
      <c r="A2266" s="1">
        <v>39839</v>
      </c>
      <c r="B2266">
        <v>933</v>
      </c>
      <c r="C2266">
        <v>950.4</v>
      </c>
      <c r="D2266">
        <v>923.1</v>
      </c>
      <c r="E2266">
        <v>942.9</v>
      </c>
      <c r="F2266">
        <v>54666</v>
      </c>
      <c r="G2266" s="7">
        <f ca="1">AVERAGE($E2266:OFFSET($E2266,-G$2+1,0))</f>
        <v>880.74</v>
      </c>
      <c r="H2266" s="7">
        <f ca="1">AVERAGE($E2266:OFFSET($E2266,-H$2+1,0))</f>
        <v>890.18500000000006</v>
      </c>
      <c r="I2266" s="7">
        <f ca="1">AVERAGE($E2266:OFFSET($E2266,-I$2+1,0))</f>
        <v>868.56749999999988</v>
      </c>
      <c r="J2266" s="2" t="str">
        <f t="shared" ca="1" si="106"/>
        <v>B</v>
      </c>
      <c r="K2266">
        <f t="shared" ca="1" si="107"/>
        <v>1300</v>
      </c>
      <c r="L2266">
        <f t="shared" ca="1" si="105"/>
        <v>22629.999999999971</v>
      </c>
    </row>
    <row r="2267" spans="1:12" x14ac:dyDescent="0.25">
      <c r="A2267" s="1">
        <v>39840</v>
      </c>
      <c r="B2267">
        <v>935.1</v>
      </c>
      <c r="C2267">
        <v>941.7</v>
      </c>
      <c r="D2267">
        <v>926.3</v>
      </c>
      <c r="E2267">
        <v>933.6</v>
      </c>
      <c r="F2267">
        <v>63082</v>
      </c>
      <c r="G2267" s="7">
        <f ca="1">AVERAGE($E2267:OFFSET($E2267,-G$2+1,0))</f>
        <v>888.5899999999998</v>
      </c>
      <c r="H2267" s="7">
        <f ca="1">AVERAGE($E2267:OFFSET($E2267,-H$2+1,0))</f>
        <v>891.5999999999998</v>
      </c>
      <c r="I2267" s="7">
        <f ca="1">AVERAGE($E2267:OFFSET($E2267,-I$2+1,0))</f>
        <v>870.77250000000004</v>
      </c>
      <c r="J2267" s="2" t="str">
        <f t="shared" ca="1" si="106"/>
        <v>B</v>
      </c>
      <c r="K2267">
        <f t="shared" ca="1" si="107"/>
        <v>-929.99999999999545</v>
      </c>
      <c r="L2267">
        <f t="shared" ca="1" si="105"/>
        <v>21699.999999999975</v>
      </c>
    </row>
    <row r="2268" spans="1:12" x14ac:dyDescent="0.25">
      <c r="A2268" s="1">
        <v>39841</v>
      </c>
      <c r="B2268">
        <v>933.6</v>
      </c>
      <c r="C2268">
        <v>937.5</v>
      </c>
      <c r="D2268">
        <v>916.1</v>
      </c>
      <c r="E2268">
        <v>922.3</v>
      </c>
      <c r="F2268">
        <v>52500</v>
      </c>
      <c r="G2268" s="7">
        <f ca="1">AVERAGE($E2268:OFFSET($E2268,-G$2+1,0))</f>
        <v>895.33999999999992</v>
      </c>
      <c r="H2268" s="7">
        <f ca="1">AVERAGE($E2268:OFFSET($E2268,-H$2+1,0))</f>
        <v>892.24499999999989</v>
      </c>
      <c r="I2268" s="7">
        <f ca="1">AVERAGE($E2268:OFFSET($E2268,-I$2+1,0))</f>
        <v>872.50249999999994</v>
      </c>
      <c r="J2268" s="2" t="str">
        <f t="shared" ca="1" si="106"/>
        <v>B</v>
      </c>
      <c r="K2268">
        <f t="shared" ca="1" si="107"/>
        <v>-1130.0000000000068</v>
      </c>
      <c r="L2268">
        <f t="shared" ca="1" si="105"/>
        <v>20569.999999999967</v>
      </c>
    </row>
    <row r="2269" spans="1:12" x14ac:dyDescent="0.25">
      <c r="A2269" s="1">
        <v>39842</v>
      </c>
      <c r="B2269">
        <v>922.3</v>
      </c>
      <c r="C2269">
        <v>943.6</v>
      </c>
      <c r="D2269">
        <v>908</v>
      </c>
      <c r="E2269">
        <v>938.8</v>
      </c>
      <c r="F2269">
        <v>58207</v>
      </c>
      <c r="G2269" s="7">
        <f ca="1">AVERAGE($E2269:OFFSET($E2269,-G$2+1,0))</f>
        <v>904.93</v>
      </c>
      <c r="H2269" s="7">
        <f ca="1">AVERAGE($E2269:OFFSET($E2269,-H$2+1,0))</f>
        <v>893.9799999999999</v>
      </c>
      <c r="I2269" s="7">
        <f ca="1">AVERAGE($E2269:OFFSET($E2269,-I$2+1,0))</f>
        <v>875.70000000000016</v>
      </c>
      <c r="J2269" s="2" t="str">
        <f t="shared" ca="1" si="106"/>
        <v>B</v>
      </c>
      <c r="K2269">
        <f t="shared" ca="1" si="107"/>
        <v>1650</v>
      </c>
      <c r="L2269">
        <f t="shared" ca="1" si="105"/>
        <v>22219.999999999967</v>
      </c>
    </row>
    <row r="2270" spans="1:12" x14ac:dyDescent="0.25">
      <c r="A2270" s="1">
        <v>39843</v>
      </c>
      <c r="B2270">
        <v>943.3</v>
      </c>
      <c r="C2270">
        <v>963.6</v>
      </c>
      <c r="D2270">
        <v>935.4</v>
      </c>
      <c r="E2270">
        <v>960.7</v>
      </c>
      <c r="F2270">
        <v>87239</v>
      </c>
      <c r="G2270" s="7">
        <f ca="1">AVERAGE($E2270:OFFSET($E2270,-G$2+1,0))</f>
        <v>916.86</v>
      </c>
      <c r="H2270" s="7">
        <f ca="1">AVERAGE($E2270:OFFSET($E2270,-H$2+1,0))</f>
        <v>896.09500000000003</v>
      </c>
      <c r="I2270" s="7">
        <f ca="1">AVERAGE($E2270:OFFSET($E2270,-I$2+1,0))</f>
        <v>879.28250000000003</v>
      </c>
      <c r="J2270" s="2" t="str">
        <f t="shared" ca="1" si="106"/>
        <v>B</v>
      </c>
      <c r="K2270">
        <f t="shared" ca="1" si="107"/>
        <v>2190.0000000000091</v>
      </c>
      <c r="L2270">
        <f t="shared" ca="1" si="105"/>
        <v>24409.999999999978</v>
      </c>
    </row>
    <row r="2271" spans="1:12" x14ac:dyDescent="0.25">
      <c r="A2271" s="1">
        <v>39846</v>
      </c>
      <c r="B2271">
        <v>959.3</v>
      </c>
      <c r="C2271">
        <v>961.3</v>
      </c>
      <c r="D2271">
        <v>934.4</v>
      </c>
      <c r="E2271">
        <v>939.5</v>
      </c>
      <c r="F2271">
        <v>114062</v>
      </c>
      <c r="G2271" s="7">
        <f ca="1">AVERAGE($E2271:OFFSET($E2271,-G$2+1,0))</f>
        <v>923.41000000000008</v>
      </c>
      <c r="H2271" s="7">
        <f ca="1">AVERAGE($E2271:OFFSET($E2271,-H$2+1,0))</f>
        <v>897.39</v>
      </c>
      <c r="I2271" s="7">
        <f ca="1">AVERAGE($E2271:OFFSET($E2271,-I$2+1,0))</f>
        <v>882.65499999999997</v>
      </c>
      <c r="J2271" s="2" t="str">
        <f t="shared" ca="1" si="106"/>
        <v>B</v>
      </c>
      <c r="K2271">
        <f t="shared" ca="1" si="107"/>
        <v>-2120.0000000000045</v>
      </c>
      <c r="L2271">
        <f t="shared" ca="1" si="105"/>
        <v>22289.999999999975</v>
      </c>
    </row>
    <row r="2272" spans="1:12" x14ac:dyDescent="0.25">
      <c r="A2272" s="1">
        <v>39847</v>
      </c>
      <c r="B2272">
        <v>936.7</v>
      </c>
      <c r="C2272">
        <v>946.6</v>
      </c>
      <c r="D2272">
        <v>922.6</v>
      </c>
      <c r="E2272">
        <v>924.8</v>
      </c>
      <c r="F2272">
        <v>61446</v>
      </c>
      <c r="G2272" s="7">
        <f ca="1">AVERAGE($E2272:OFFSET($E2272,-G$2+1,0))</f>
        <v>926.95999999999981</v>
      </c>
      <c r="H2272" s="7">
        <f ca="1">AVERAGE($E2272:OFFSET($E2272,-H$2+1,0))</f>
        <v>899.03499999999985</v>
      </c>
      <c r="I2272" s="7">
        <f ca="1">AVERAGE($E2272:OFFSET($E2272,-I$2+1,0))</f>
        <v>885.78500000000008</v>
      </c>
      <c r="J2272" s="2" t="str">
        <f t="shared" ca="1" si="106"/>
        <v>B</v>
      </c>
      <c r="K2272">
        <f t="shared" ca="1" si="107"/>
        <v>-1470.0000000000045</v>
      </c>
      <c r="L2272">
        <f t="shared" ca="1" si="105"/>
        <v>20819.999999999971</v>
      </c>
    </row>
    <row r="2273" spans="1:12" x14ac:dyDescent="0.25">
      <c r="A2273" s="1">
        <v>39848</v>
      </c>
      <c r="B2273">
        <v>933.4</v>
      </c>
      <c r="C2273">
        <v>943.2</v>
      </c>
      <c r="D2273">
        <v>928.5</v>
      </c>
      <c r="E2273">
        <v>934.5</v>
      </c>
      <c r="F2273">
        <v>48544</v>
      </c>
      <c r="G2273" s="7">
        <f ca="1">AVERAGE($E2273:OFFSET($E2273,-G$2+1,0))</f>
        <v>931.99</v>
      </c>
      <c r="H2273" s="7">
        <f ca="1">AVERAGE($E2273:OFFSET($E2273,-H$2+1,0))</f>
        <v>900.75499999999988</v>
      </c>
      <c r="I2273" s="7">
        <f ca="1">AVERAGE($E2273:OFFSET($E2273,-I$2+1,0))</f>
        <v>889.49</v>
      </c>
      <c r="J2273" s="2" t="str">
        <f t="shared" ca="1" si="106"/>
        <v>B</v>
      </c>
      <c r="K2273">
        <f t="shared" ca="1" si="107"/>
        <v>970.00000000000455</v>
      </c>
      <c r="L2273">
        <f t="shared" ca="1" si="105"/>
        <v>21789.999999999975</v>
      </c>
    </row>
    <row r="2274" spans="1:12" x14ac:dyDescent="0.25">
      <c r="A2274" s="1">
        <v>39849</v>
      </c>
      <c r="B2274">
        <v>938.7</v>
      </c>
      <c r="C2274">
        <v>958.6</v>
      </c>
      <c r="D2274">
        <v>935.7</v>
      </c>
      <c r="E2274">
        <v>946.5</v>
      </c>
      <c r="F2274">
        <v>53272</v>
      </c>
      <c r="G2274" s="7">
        <f ca="1">AVERAGE($E2274:OFFSET($E2274,-G$2+1,0))</f>
        <v>937.35</v>
      </c>
      <c r="H2274" s="7">
        <f ca="1">AVERAGE($E2274:OFFSET($E2274,-H$2+1,0))</f>
        <v>904.28999999999974</v>
      </c>
      <c r="I2274" s="7">
        <f ca="1">AVERAGE($E2274:OFFSET($E2274,-I$2+1,0))</f>
        <v>893.06749999999988</v>
      </c>
      <c r="J2274" s="2" t="str">
        <f t="shared" ca="1" si="106"/>
        <v>B</v>
      </c>
      <c r="K2274">
        <f t="shared" ca="1" si="107"/>
        <v>1200</v>
      </c>
      <c r="L2274">
        <f t="shared" ca="1" si="105"/>
        <v>22989.999999999975</v>
      </c>
    </row>
    <row r="2275" spans="1:12" x14ac:dyDescent="0.25">
      <c r="A2275" s="1">
        <v>39850</v>
      </c>
      <c r="B2275">
        <v>947.5</v>
      </c>
      <c r="C2275">
        <v>954.2</v>
      </c>
      <c r="D2275">
        <v>937.7</v>
      </c>
      <c r="E2275">
        <v>946.6</v>
      </c>
      <c r="F2275">
        <v>147127</v>
      </c>
      <c r="G2275" s="7">
        <f ca="1">AVERAGE($E2275:OFFSET($E2275,-G$2+1,0))</f>
        <v>939.0200000000001</v>
      </c>
      <c r="H2275" s="7">
        <f ca="1">AVERAGE($E2275:OFFSET($E2275,-H$2+1,0))</f>
        <v>907.18999999999983</v>
      </c>
      <c r="I2275" s="7">
        <f ca="1">AVERAGE($E2275:OFFSET($E2275,-I$2+1,0))</f>
        <v>896.52499999999998</v>
      </c>
      <c r="J2275" s="2" t="str">
        <f t="shared" ca="1" si="106"/>
        <v>B</v>
      </c>
      <c r="K2275">
        <f t="shared" ca="1" si="107"/>
        <v>10.000000000002274</v>
      </c>
      <c r="L2275">
        <f t="shared" ca="1" si="105"/>
        <v>22999.999999999978</v>
      </c>
    </row>
    <row r="2276" spans="1:12" x14ac:dyDescent="0.25">
      <c r="A2276" s="1">
        <v>39853</v>
      </c>
      <c r="B2276">
        <v>945.7</v>
      </c>
      <c r="C2276">
        <v>945.7</v>
      </c>
      <c r="D2276">
        <v>924.2</v>
      </c>
      <c r="E2276">
        <v>925.1</v>
      </c>
      <c r="F2276">
        <v>84186</v>
      </c>
      <c r="G2276" s="7">
        <f ca="1">AVERAGE($E2276:OFFSET($E2276,-G$2+1,0))</f>
        <v>937.24</v>
      </c>
      <c r="H2276" s="7">
        <f ca="1">AVERAGE($E2276:OFFSET($E2276,-H$2+1,0))</f>
        <v>908.98999999999978</v>
      </c>
      <c r="I2276" s="7">
        <f ca="1">AVERAGE($E2276:OFFSET($E2276,-I$2+1,0))</f>
        <v>898.57999999999993</v>
      </c>
      <c r="J2276" s="2" t="str">
        <f t="shared" ca="1" si="106"/>
        <v>B</v>
      </c>
      <c r="K2276">
        <f t="shared" ca="1" si="107"/>
        <v>-2150</v>
      </c>
      <c r="L2276">
        <f t="shared" ca="1" si="105"/>
        <v>20849.999999999978</v>
      </c>
    </row>
    <row r="2277" spans="1:12" x14ac:dyDescent="0.25">
      <c r="A2277" s="1">
        <v>39854</v>
      </c>
      <c r="B2277">
        <v>928.2</v>
      </c>
      <c r="C2277">
        <v>952</v>
      </c>
      <c r="D2277">
        <v>924.3</v>
      </c>
      <c r="E2277">
        <v>946.5</v>
      </c>
      <c r="F2277">
        <v>48135</v>
      </c>
      <c r="G2277" s="7">
        <f ca="1">AVERAGE($E2277:OFFSET($E2277,-G$2+1,0))</f>
        <v>938.53000000000009</v>
      </c>
      <c r="H2277" s="7">
        <f ca="1">AVERAGE($E2277:OFFSET($E2277,-H$2+1,0))</f>
        <v>913.55999999999972</v>
      </c>
      <c r="I2277" s="7">
        <f ca="1">AVERAGE($E2277:OFFSET($E2277,-I$2+1,0))</f>
        <v>900.72500000000002</v>
      </c>
      <c r="J2277" s="2" t="str">
        <f t="shared" ca="1" si="106"/>
        <v>B</v>
      </c>
      <c r="K2277">
        <f t="shared" ca="1" si="107"/>
        <v>2139.9999999999977</v>
      </c>
      <c r="L2277">
        <f t="shared" ca="1" si="105"/>
        <v>22989.999999999975</v>
      </c>
    </row>
    <row r="2278" spans="1:12" x14ac:dyDescent="0.25">
      <c r="A2278" s="1">
        <v>39855</v>
      </c>
      <c r="B2278">
        <v>948.5</v>
      </c>
      <c r="C2278">
        <v>981.3</v>
      </c>
      <c r="D2278">
        <v>944.3</v>
      </c>
      <c r="E2278">
        <v>976.8</v>
      </c>
      <c r="F2278">
        <v>32547</v>
      </c>
      <c r="G2278" s="7">
        <f ca="1">AVERAGE($E2278:OFFSET($E2278,-G$2+1,0))</f>
        <v>943.9799999999999</v>
      </c>
      <c r="H2278" s="7">
        <f ca="1">AVERAGE($E2278:OFFSET($E2278,-H$2+1,0))</f>
        <v>919.65999999999985</v>
      </c>
      <c r="I2278" s="7">
        <f ca="1">AVERAGE($E2278:OFFSET($E2278,-I$2+1,0))</f>
        <v>903.78000000000009</v>
      </c>
      <c r="J2278" s="2" t="str">
        <f t="shared" ca="1" si="106"/>
        <v>B</v>
      </c>
      <c r="K2278">
        <f t="shared" ca="1" si="107"/>
        <v>3029.9999999999955</v>
      </c>
      <c r="L2278">
        <f t="shared" ca="1" si="105"/>
        <v>26019.999999999971</v>
      </c>
    </row>
    <row r="2279" spans="1:12" x14ac:dyDescent="0.25">
      <c r="A2279" s="1">
        <v>39856</v>
      </c>
      <c r="B2279">
        <v>971.7</v>
      </c>
      <c r="C2279">
        <v>986.3</v>
      </c>
      <c r="D2279">
        <v>968.8</v>
      </c>
      <c r="E2279">
        <v>981.5</v>
      </c>
      <c r="F2279">
        <v>41856</v>
      </c>
      <c r="G2279" s="7">
        <f ca="1">AVERAGE($E2279:OFFSET($E2279,-G$2+1,0))</f>
        <v>948.25</v>
      </c>
      <c r="H2279" s="7">
        <f ca="1">AVERAGE($E2279:OFFSET($E2279,-H$2+1,0))</f>
        <v>926.58999999999992</v>
      </c>
      <c r="I2279" s="7">
        <f ca="1">AVERAGE($E2279:OFFSET($E2279,-I$2+1,0))</f>
        <v>906.55250000000012</v>
      </c>
      <c r="J2279" s="2" t="str">
        <f t="shared" ca="1" si="106"/>
        <v>B</v>
      </c>
      <c r="K2279">
        <f t="shared" ca="1" si="107"/>
        <v>470.00000000000455</v>
      </c>
      <c r="L2279">
        <f t="shared" ca="1" si="105"/>
        <v>26489.999999999975</v>
      </c>
    </row>
    <row r="2280" spans="1:12" x14ac:dyDescent="0.25">
      <c r="A2280" s="1">
        <v>39857</v>
      </c>
      <c r="B2280">
        <v>978.9</v>
      </c>
      <c r="C2280">
        <v>979.2</v>
      </c>
      <c r="D2280">
        <v>965.3</v>
      </c>
      <c r="E2280">
        <v>974.5</v>
      </c>
      <c r="F2280">
        <v>43771</v>
      </c>
      <c r="G2280" s="7">
        <f ca="1">AVERAGE($E2280:OFFSET($E2280,-G$2+1,0))</f>
        <v>949.63000000000011</v>
      </c>
      <c r="H2280" s="7">
        <f ca="1">AVERAGE($E2280:OFFSET($E2280,-H$2+1,0))</f>
        <v>933.24500000000012</v>
      </c>
      <c r="I2280" s="7">
        <f ca="1">AVERAGE($E2280:OFFSET($E2280,-I$2+1,0))</f>
        <v>908.99500000000012</v>
      </c>
      <c r="J2280" s="2" t="str">
        <f t="shared" ca="1" si="106"/>
        <v>B</v>
      </c>
      <c r="K2280">
        <f t="shared" ca="1" si="107"/>
        <v>-700</v>
      </c>
      <c r="L2280">
        <f t="shared" ca="1" si="105"/>
        <v>25789.999999999975</v>
      </c>
    </row>
    <row r="2281" spans="1:12" x14ac:dyDescent="0.25">
      <c r="A2281" s="1">
        <v>39861</v>
      </c>
      <c r="B2281">
        <v>973.1</v>
      </c>
      <c r="C2281">
        <v>1007.7</v>
      </c>
      <c r="D2281">
        <v>969.6</v>
      </c>
      <c r="E2281">
        <v>999.8</v>
      </c>
      <c r="F2281">
        <v>43504</v>
      </c>
      <c r="G2281" s="7">
        <f ca="1">AVERAGE($E2281:OFFSET($E2281,-G$2+1,0))</f>
        <v>955.65999999999985</v>
      </c>
      <c r="H2281" s="7">
        <f ca="1">AVERAGE($E2281:OFFSET($E2281,-H$2+1,0))</f>
        <v>939.53500000000008</v>
      </c>
      <c r="I2281" s="7">
        <f ca="1">AVERAGE($E2281:OFFSET($E2281,-I$2+1,0))</f>
        <v>911.42499999999995</v>
      </c>
      <c r="J2281" s="2" t="str">
        <f t="shared" ca="1" si="106"/>
        <v>B</v>
      </c>
      <c r="K2281">
        <f t="shared" ca="1" si="107"/>
        <v>2529.9999999999955</v>
      </c>
      <c r="L2281">
        <f t="shared" ca="1" si="105"/>
        <v>28319.999999999971</v>
      </c>
    </row>
    <row r="2282" spans="1:12" x14ac:dyDescent="0.25">
      <c r="A2282" s="1">
        <v>39862</v>
      </c>
      <c r="B2282">
        <v>1002.5</v>
      </c>
      <c r="C2282">
        <v>1021</v>
      </c>
      <c r="D2282">
        <v>993.9</v>
      </c>
      <c r="E2282">
        <v>1010.5</v>
      </c>
      <c r="F2282">
        <v>32698</v>
      </c>
      <c r="G2282" s="7">
        <f ca="1">AVERAGE($E2282:OFFSET($E2282,-G$2+1,0))</f>
        <v>964.2299999999999</v>
      </c>
      <c r="H2282" s="7">
        <f ca="1">AVERAGE($E2282:OFFSET($E2282,-H$2+1,0))</f>
        <v>945.59499999999991</v>
      </c>
      <c r="I2282" s="7">
        <f ca="1">AVERAGE($E2282:OFFSET($E2282,-I$2+1,0))</f>
        <v>914.32</v>
      </c>
      <c r="J2282" s="2" t="str">
        <f t="shared" ca="1" si="106"/>
        <v>B</v>
      </c>
      <c r="K2282">
        <f t="shared" ca="1" si="107"/>
        <v>1070.0000000000045</v>
      </c>
      <c r="L2282">
        <f t="shared" ca="1" si="105"/>
        <v>29389.999999999975</v>
      </c>
    </row>
    <row r="2283" spans="1:12" x14ac:dyDescent="0.25">
      <c r="A2283" s="1">
        <v>39863</v>
      </c>
      <c r="B2283">
        <v>1019.3</v>
      </c>
      <c r="C2283">
        <v>1020.2</v>
      </c>
      <c r="D2283">
        <v>1001.8</v>
      </c>
      <c r="E2283">
        <v>1008.8</v>
      </c>
      <c r="F2283">
        <v>53363</v>
      </c>
      <c r="G2283" s="7">
        <f ca="1">AVERAGE($E2283:OFFSET($E2283,-G$2+1,0))</f>
        <v>971.65999999999985</v>
      </c>
      <c r="H2283" s="7">
        <f ca="1">AVERAGE($E2283:OFFSET($E2283,-H$2+1,0))</f>
        <v>951.82500000000005</v>
      </c>
      <c r="I2283" s="7">
        <f ca="1">AVERAGE($E2283:OFFSET($E2283,-I$2+1,0))</f>
        <v>917.75250000000017</v>
      </c>
      <c r="J2283" s="2" t="str">
        <f t="shared" ca="1" si="106"/>
        <v>B</v>
      </c>
      <c r="K2283">
        <f t="shared" ca="1" si="107"/>
        <v>-170.00000000000455</v>
      </c>
      <c r="L2283">
        <f t="shared" ca="1" si="105"/>
        <v>29219.999999999971</v>
      </c>
    </row>
    <row r="2284" spans="1:12" x14ac:dyDescent="0.25">
      <c r="A2284" s="1">
        <v>39864</v>
      </c>
      <c r="B2284">
        <v>1005.5</v>
      </c>
      <c r="C2284">
        <v>1040</v>
      </c>
      <c r="D2284">
        <v>1003.8</v>
      </c>
      <c r="E2284">
        <v>1034.5</v>
      </c>
      <c r="F2284">
        <v>51317</v>
      </c>
      <c r="G2284" s="7">
        <f ca="1">AVERAGE($E2284:OFFSET($E2284,-G$2+1,0))</f>
        <v>980.46</v>
      </c>
      <c r="H2284" s="7">
        <f ca="1">AVERAGE($E2284:OFFSET($E2284,-H$2+1,0))</f>
        <v>958.90499999999997</v>
      </c>
      <c r="I2284" s="7">
        <f ca="1">AVERAGE($E2284:OFFSET($E2284,-I$2+1,0))</f>
        <v>921.5825000000001</v>
      </c>
      <c r="J2284" s="2" t="str">
        <f t="shared" ca="1" si="106"/>
        <v>B</v>
      </c>
      <c r="K2284">
        <f t="shared" ca="1" si="107"/>
        <v>2570.0000000000045</v>
      </c>
      <c r="L2284">
        <f t="shared" ca="1" si="105"/>
        <v>31789.999999999975</v>
      </c>
    </row>
    <row r="2285" spans="1:12" x14ac:dyDescent="0.25">
      <c r="A2285" s="1">
        <v>39867</v>
      </c>
      <c r="B2285">
        <v>1026.5999999999999</v>
      </c>
      <c r="C2285">
        <v>1031.9000000000001</v>
      </c>
      <c r="D2285">
        <v>1008.5</v>
      </c>
      <c r="E2285">
        <v>1027.3</v>
      </c>
      <c r="F2285">
        <v>41137</v>
      </c>
      <c r="G2285" s="7">
        <f ca="1">AVERAGE($E2285:OFFSET($E2285,-G$2+1,0))</f>
        <v>988.53</v>
      </c>
      <c r="H2285" s="7">
        <f ca="1">AVERAGE($E2285:OFFSET($E2285,-H$2+1,0))</f>
        <v>963.77499999999998</v>
      </c>
      <c r="I2285" s="7">
        <f ca="1">AVERAGE($E2285:OFFSET($E2285,-I$2+1,0))</f>
        <v>925.46</v>
      </c>
      <c r="J2285" s="2" t="str">
        <f t="shared" ca="1" si="106"/>
        <v>B</v>
      </c>
      <c r="K2285">
        <f t="shared" ca="1" si="107"/>
        <v>-720.00000000000455</v>
      </c>
      <c r="L2285">
        <f t="shared" ca="1" si="105"/>
        <v>31069.999999999971</v>
      </c>
    </row>
    <row r="2286" spans="1:12" x14ac:dyDescent="0.25">
      <c r="A2286" s="1">
        <v>39868</v>
      </c>
      <c r="B2286">
        <v>1024.4000000000001</v>
      </c>
      <c r="C2286">
        <v>1029.3</v>
      </c>
      <c r="D2286">
        <v>992.5</v>
      </c>
      <c r="E2286">
        <v>1001.8</v>
      </c>
      <c r="F2286">
        <v>39631</v>
      </c>
      <c r="G2286" s="7">
        <f ca="1">AVERAGE($E2286:OFFSET($E2286,-G$2+1,0))</f>
        <v>996.2</v>
      </c>
      <c r="H2286" s="7">
        <f ca="1">AVERAGE($E2286:OFFSET($E2286,-H$2+1,0))</f>
        <v>966.71999999999969</v>
      </c>
      <c r="I2286" s="7">
        <f ca="1">AVERAGE($E2286:OFFSET($E2286,-I$2+1,0))</f>
        <v>928.4525000000001</v>
      </c>
      <c r="J2286" s="2" t="str">
        <f t="shared" ca="1" si="106"/>
        <v>B</v>
      </c>
      <c r="K2286">
        <f t="shared" ca="1" si="107"/>
        <v>-2550</v>
      </c>
      <c r="L2286">
        <f t="shared" ca="1" si="105"/>
        <v>28519.999999999971</v>
      </c>
    </row>
    <row r="2287" spans="1:12" x14ac:dyDescent="0.25">
      <c r="A2287" s="1">
        <v>39869</v>
      </c>
      <c r="B2287">
        <v>994.8</v>
      </c>
      <c r="C2287">
        <v>1012</v>
      </c>
      <c r="D2287">
        <v>977.5</v>
      </c>
      <c r="E2287">
        <v>998.5</v>
      </c>
      <c r="F2287">
        <v>67674</v>
      </c>
      <c r="G2287" s="7">
        <f ca="1">AVERAGE($E2287:OFFSET($E2287,-G$2+1,0))</f>
        <v>1001.4</v>
      </c>
      <c r="H2287" s="7">
        <f ca="1">AVERAGE($E2287:OFFSET($E2287,-H$2+1,0))</f>
        <v>969.96499999999992</v>
      </c>
      <c r="I2287" s="7">
        <f ca="1">AVERAGE($E2287:OFFSET($E2287,-I$2+1,0))</f>
        <v>930.78249999999991</v>
      </c>
      <c r="J2287" s="2" t="str">
        <f t="shared" ca="1" si="106"/>
        <v>B</v>
      </c>
      <c r="K2287">
        <f t="shared" ca="1" si="107"/>
        <v>-329.99999999999545</v>
      </c>
      <c r="L2287">
        <f t="shared" ca="1" si="105"/>
        <v>28189.999999999975</v>
      </c>
    </row>
    <row r="2288" spans="1:12" x14ac:dyDescent="0.25">
      <c r="A2288" s="1">
        <v>39870</v>
      </c>
      <c r="B2288">
        <v>985.9</v>
      </c>
      <c r="C2288">
        <v>989.9</v>
      </c>
      <c r="D2288">
        <v>964.5</v>
      </c>
      <c r="E2288">
        <v>974.9</v>
      </c>
      <c r="F2288">
        <v>107761</v>
      </c>
      <c r="G2288" s="7">
        <f ca="1">AVERAGE($E2288:OFFSET($E2288,-G$2+1,0))</f>
        <v>1001.21</v>
      </c>
      <c r="H2288" s="7">
        <f ca="1">AVERAGE($E2288:OFFSET($E2288,-H$2+1,0))</f>
        <v>972.59499999999991</v>
      </c>
      <c r="I2288" s="7">
        <f ca="1">AVERAGE($E2288:OFFSET($E2288,-I$2+1,0))</f>
        <v>932.41999999999985</v>
      </c>
      <c r="J2288" s="2" t="str">
        <f t="shared" ca="1" si="106"/>
        <v>B</v>
      </c>
      <c r="K2288">
        <f t="shared" ca="1" si="107"/>
        <v>-2360.0000000000023</v>
      </c>
      <c r="L2288">
        <f t="shared" ca="1" si="105"/>
        <v>25829.999999999971</v>
      </c>
    </row>
    <row r="2289" spans="1:12" x14ac:dyDescent="0.25">
      <c r="A2289" s="1">
        <v>39871</v>
      </c>
      <c r="B2289">
        <v>979.3</v>
      </c>
      <c r="C2289">
        <v>996.3</v>
      </c>
      <c r="D2289">
        <v>959.3</v>
      </c>
      <c r="E2289">
        <v>974.8</v>
      </c>
      <c r="F2289">
        <v>66603</v>
      </c>
      <c r="G2289" s="7">
        <f ca="1">AVERAGE($E2289:OFFSET($E2289,-G$2+1,0))</f>
        <v>1000.54</v>
      </c>
      <c r="H2289" s="7">
        <f ca="1">AVERAGE($E2289:OFFSET($E2289,-H$2+1,0))</f>
        <v>974.39499999999987</v>
      </c>
      <c r="I2289" s="7">
        <f ca="1">AVERAGE($E2289:OFFSET($E2289,-I$2+1,0))</f>
        <v>934.1875</v>
      </c>
      <c r="J2289" s="2" t="str">
        <f t="shared" ca="1" si="106"/>
        <v>B</v>
      </c>
      <c r="K2289">
        <f t="shared" ca="1" si="107"/>
        <v>-10.000000000002274</v>
      </c>
      <c r="L2289">
        <f t="shared" ca="1" si="105"/>
        <v>25819.999999999967</v>
      </c>
    </row>
    <row r="2290" spans="1:12" x14ac:dyDescent="0.25">
      <c r="A2290" s="1">
        <v>39874</v>
      </c>
      <c r="B2290">
        <v>972.6</v>
      </c>
      <c r="C2290">
        <v>991.8</v>
      </c>
      <c r="D2290">
        <v>953.3</v>
      </c>
      <c r="E2290">
        <v>972.3</v>
      </c>
      <c r="F2290">
        <v>56697</v>
      </c>
      <c r="G2290" s="7">
        <f ca="1">AVERAGE($E2290:OFFSET($E2290,-G$2+1,0))</f>
        <v>1000.3199999999999</v>
      </c>
      <c r="H2290" s="7">
        <f ca="1">AVERAGE($E2290:OFFSET($E2290,-H$2+1,0))</f>
        <v>974.97500000000002</v>
      </c>
      <c r="I2290" s="7">
        <f ca="1">AVERAGE($E2290:OFFSET($E2290,-I$2+1,0))</f>
        <v>935.53500000000008</v>
      </c>
      <c r="J2290" s="2" t="str">
        <f t="shared" ca="1" si="106"/>
        <v>B</v>
      </c>
      <c r="K2290">
        <f t="shared" ca="1" si="107"/>
        <v>-250</v>
      </c>
      <c r="L2290">
        <f t="shared" ca="1" si="105"/>
        <v>25569.999999999967</v>
      </c>
    </row>
    <row r="2291" spans="1:12" x14ac:dyDescent="0.25">
      <c r="A2291" s="1">
        <v>39875</v>
      </c>
      <c r="B2291">
        <v>960.3</v>
      </c>
      <c r="C2291">
        <v>965.8</v>
      </c>
      <c r="D2291">
        <v>938</v>
      </c>
      <c r="E2291">
        <v>945.9</v>
      </c>
      <c r="F2291">
        <v>47419</v>
      </c>
      <c r="G2291" s="7">
        <f ca="1">AVERAGE($E2291:OFFSET($E2291,-G$2+1,0))</f>
        <v>994.93</v>
      </c>
      <c r="H2291" s="7">
        <f ca="1">AVERAGE($E2291:OFFSET($E2291,-H$2+1,0))</f>
        <v>975.29499999999985</v>
      </c>
      <c r="I2291" s="7">
        <f ca="1">AVERAGE($E2291:OFFSET($E2291,-I$2+1,0))</f>
        <v>936.34249999999997</v>
      </c>
      <c r="J2291" s="2" t="str">
        <f t="shared" ca="1" si="106"/>
        <v>B</v>
      </c>
      <c r="K2291">
        <f t="shared" ca="1" si="107"/>
        <v>-2639.9999999999977</v>
      </c>
      <c r="L2291">
        <f t="shared" ca="1" si="105"/>
        <v>22929.999999999971</v>
      </c>
    </row>
    <row r="2292" spans="1:12" x14ac:dyDescent="0.25">
      <c r="A2292" s="1">
        <v>39876</v>
      </c>
      <c r="B2292">
        <v>948.8</v>
      </c>
      <c r="C2292">
        <v>956</v>
      </c>
      <c r="D2292">
        <v>932.7</v>
      </c>
      <c r="E2292">
        <v>939</v>
      </c>
      <c r="F2292">
        <v>48047</v>
      </c>
      <c r="G2292" s="7">
        <f ca="1">AVERAGE($E2292:OFFSET($E2292,-G$2+1,0))</f>
        <v>987.78</v>
      </c>
      <c r="H2292" s="7">
        <f ca="1">AVERAGE($E2292:OFFSET($E2292,-H$2+1,0))</f>
        <v>976.00499999999988</v>
      </c>
      <c r="I2292" s="7">
        <f ca="1">AVERAGE($E2292:OFFSET($E2292,-I$2+1,0))</f>
        <v>937.51999999999987</v>
      </c>
      <c r="J2292" s="2" t="str">
        <f t="shared" ca="1" si="106"/>
        <v>B</v>
      </c>
      <c r="K2292">
        <f t="shared" ca="1" si="107"/>
        <v>-689.99999999999773</v>
      </c>
      <c r="L2292">
        <f t="shared" ca="1" si="105"/>
        <v>22239.999999999975</v>
      </c>
    </row>
    <row r="2293" spans="1:12" x14ac:dyDescent="0.25">
      <c r="A2293" s="1">
        <v>39877</v>
      </c>
      <c r="B2293">
        <v>939.1</v>
      </c>
      <c r="C2293">
        <v>969.8</v>
      </c>
      <c r="D2293">
        <v>938.5</v>
      </c>
      <c r="E2293">
        <v>960.1</v>
      </c>
      <c r="F2293">
        <v>44074</v>
      </c>
      <c r="G2293" s="7">
        <f ca="1">AVERAGE($E2293:OFFSET($E2293,-G$2+1,0))</f>
        <v>982.91000000000008</v>
      </c>
      <c r="H2293" s="7">
        <f ca="1">AVERAGE($E2293:OFFSET($E2293,-H$2+1,0))</f>
        <v>977.28499999999985</v>
      </c>
      <c r="I2293" s="7">
        <f ca="1">AVERAGE($E2293:OFFSET($E2293,-I$2+1,0))</f>
        <v>939.01999999999987</v>
      </c>
      <c r="J2293" s="2" t="str">
        <f t="shared" ca="1" si="106"/>
        <v>B</v>
      </c>
      <c r="K2293">
        <f t="shared" ca="1" si="107"/>
        <v>2110.0000000000023</v>
      </c>
      <c r="L2293">
        <f t="shared" ca="1" si="105"/>
        <v>24349.999999999978</v>
      </c>
    </row>
    <row r="2294" spans="1:12" x14ac:dyDescent="0.25">
      <c r="A2294" s="1">
        <v>39878</v>
      </c>
      <c r="B2294">
        <v>966.5</v>
      </c>
      <c r="C2294">
        <v>977.8</v>
      </c>
      <c r="D2294">
        <v>962.9</v>
      </c>
      <c r="E2294">
        <v>975</v>
      </c>
      <c r="F2294">
        <v>39934</v>
      </c>
      <c r="G2294" s="7">
        <f ca="1">AVERAGE($E2294:OFFSET($E2294,-G$2+1,0))</f>
        <v>976.96</v>
      </c>
      <c r="H2294" s="7">
        <f ca="1">AVERAGE($E2294:OFFSET($E2294,-H$2+1,0))</f>
        <v>978.70999999999981</v>
      </c>
      <c r="I2294" s="7">
        <f ca="1">AVERAGE($E2294:OFFSET($E2294,-I$2+1,0))</f>
        <v>941.49999999999977</v>
      </c>
      <c r="J2294" s="2" t="str">
        <f t="shared" ca="1" si="106"/>
        <v>B</v>
      </c>
      <c r="K2294">
        <f t="shared" ca="1" si="107"/>
        <v>1489.9999999999977</v>
      </c>
      <c r="L2294">
        <f t="shared" ca="1" si="105"/>
        <v>25839.999999999975</v>
      </c>
    </row>
    <row r="2295" spans="1:12" x14ac:dyDescent="0.25">
      <c r="A2295" s="1">
        <v>39881</v>
      </c>
      <c r="B2295">
        <v>973.5</v>
      </c>
      <c r="C2295">
        <v>975.1</v>
      </c>
      <c r="D2295">
        <v>943.4</v>
      </c>
      <c r="E2295">
        <v>950.3</v>
      </c>
      <c r="F2295">
        <v>42175</v>
      </c>
      <c r="G2295" s="7">
        <f ca="1">AVERAGE($E2295:OFFSET($E2295,-G$2+1,0))</f>
        <v>969.25999999999988</v>
      </c>
      <c r="H2295" s="7">
        <f ca="1">AVERAGE($E2295:OFFSET($E2295,-H$2+1,0))</f>
        <v>978.89499999999975</v>
      </c>
      <c r="I2295" s="7">
        <f ca="1">AVERAGE($E2295:OFFSET($E2295,-I$2+1,0))</f>
        <v>943.0424999999999</v>
      </c>
      <c r="J2295" s="2" t="str">
        <f t="shared" ca="1" si="106"/>
        <v>B</v>
      </c>
      <c r="K2295">
        <f t="shared" ca="1" si="107"/>
        <v>-2470.0000000000045</v>
      </c>
      <c r="L2295">
        <f t="shared" ca="1" si="105"/>
        <v>23369.999999999971</v>
      </c>
    </row>
    <row r="2296" spans="1:12" x14ac:dyDescent="0.25">
      <c r="A2296" s="1">
        <v>39882</v>
      </c>
      <c r="B2296">
        <v>955.2</v>
      </c>
      <c r="C2296">
        <v>955.4</v>
      </c>
      <c r="D2296">
        <v>923.4</v>
      </c>
      <c r="E2296">
        <v>928.2</v>
      </c>
      <c r="F2296">
        <v>37883</v>
      </c>
      <c r="G2296" s="7">
        <f ca="1">AVERAGE($E2296:OFFSET($E2296,-G$2+1,0))</f>
        <v>961.9</v>
      </c>
      <c r="H2296" s="7">
        <f ca="1">AVERAGE($E2296:OFFSET($E2296,-H$2+1,0))</f>
        <v>979.04999999999984</v>
      </c>
      <c r="I2296" s="7">
        <f ca="1">AVERAGE($E2296:OFFSET($E2296,-I$2+1,0))</f>
        <v>944.01999999999975</v>
      </c>
      <c r="J2296" s="2" t="str">
        <f t="shared" ca="1" si="106"/>
        <v>B</v>
      </c>
      <c r="K2296">
        <f t="shared" ca="1" si="107"/>
        <v>-2209.9999999999909</v>
      </c>
      <c r="L2296">
        <f t="shared" ca="1" si="105"/>
        <v>21159.999999999978</v>
      </c>
    </row>
    <row r="2297" spans="1:12" x14ac:dyDescent="0.25">
      <c r="A2297" s="1">
        <v>39883</v>
      </c>
      <c r="B2297">
        <v>928.4</v>
      </c>
      <c r="C2297">
        <v>946.1</v>
      </c>
      <c r="D2297">
        <v>924.9</v>
      </c>
      <c r="E2297">
        <v>943</v>
      </c>
      <c r="F2297">
        <v>99753</v>
      </c>
      <c r="G2297" s="7">
        <f ca="1">AVERAGE($E2297:OFFSET($E2297,-G$2+1,0))</f>
        <v>956.35</v>
      </c>
      <c r="H2297" s="7">
        <f ca="1">AVERAGE($E2297:OFFSET($E2297,-H$2+1,0))</f>
        <v>978.875</v>
      </c>
      <c r="I2297" s="7">
        <f ca="1">AVERAGE($E2297:OFFSET($E2297,-I$2+1,0))</f>
        <v>946.21749999999975</v>
      </c>
      <c r="J2297" s="2" t="str">
        <f t="shared" ca="1" si="106"/>
        <v>B</v>
      </c>
      <c r="K2297">
        <f t="shared" ca="1" si="107"/>
        <v>1479.9999999999955</v>
      </c>
      <c r="L2297">
        <f t="shared" ca="1" si="105"/>
        <v>22639.999999999975</v>
      </c>
    </row>
    <row r="2298" spans="1:12" x14ac:dyDescent="0.25">
      <c r="A2298" s="1">
        <v>39884</v>
      </c>
      <c r="B2298">
        <v>939</v>
      </c>
      <c r="C2298">
        <v>963.9</v>
      </c>
      <c r="D2298">
        <v>938.6</v>
      </c>
      <c r="E2298">
        <v>956.3</v>
      </c>
      <c r="F2298">
        <v>69154</v>
      </c>
      <c r="G2298" s="7">
        <f ca="1">AVERAGE($E2298:OFFSET($E2298,-G$2+1,0))</f>
        <v>954.49</v>
      </c>
      <c r="H2298" s="7">
        <f ca="1">AVERAGE($E2298:OFFSET($E2298,-H$2+1,0))</f>
        <v>977.85</v>
      </c>
      <c r="I2298" s="7">
        <f ca="1">AVERAGE($E2298:OFFSET($E2298,-I$2+1,0))</f>
        <v>948.75499999999988</v>
      </c>
      <c r="J2298" s="2" t="str">
        <f t="shared" ca="1" si="106"/>
        <v>B</v>
      </c>
      <c r="K2298">
        <f t="shared" ca="1" si="107"/>
        <v>1329.9999999999955</v>
      </c>
      <c r="L2298">
        <f t="shared" ca="1" si="105"/>
        <v>23969.999999999971</v>
      </c>
    </row>
    <row r="2299" spans="1:12" x14ac:dyDescent="0.25">
      <c r="A2299" s="1">
        <v>39885</v>
      </c>
      <c r="B2299">
        <v>959.7</v>
      </c>
      <c r="C2299">
        <v>973.4</v>
      </c>
      <c r="D2299">
        <v>951.9</v>
      </c>
      <c r="E2299">
        <v>962.4</v>
      </c>
      <c r="F2299">
        <v>47230</v>
      </c>
      <c r="G2299" s="7">
        <f ca="1">AVERAGE($E2299:OFFSET($E2299,-G$2+1,0))</f>
        <v>953.24999999999977</v>
      </c>
      <c r="H2299" s="7">
        <f ca="1">AVERAGE($E2299:OFFSET($E2299,-H$2+1,0))</f>
        <v>976.89499999999987</v>
      </c>
      <c r="I2299" s="7">
        <f ca="1">AVERAGE($E2299:OFFSET($E2299,-I$2+1,0))</f>
        <v>951.74250000000006</v>
      </c>
      <c r="J2299" s="2" t="str">
        <f t="shared" ca="1" si="106"/>
        <v>B</v>
      </c>
      <c r="K2299">
        <f t="shared" ca="1" si="107"/>
        <v>610.00000000000227</v>
      </c>
      <c r="L2299">
        <f t="shared" ca="1" si="105"/>
        <v>24579.999999999975</v>
      </c>
    </row>
    <row r="2300" spans="1:12" x14ac:dyDescent="0.25">
      <c r="A2300" s="1">
        <v>39888</v>
      </c>
      <c r="B2300">
        <v>960.6</v>
      </c>
      <c r="C2300">
        <v>962.9</v>
      </c>
      <c r="D2300">
        <v>947.6</v>
      </c>
      <c r="E2300">
        <v>954.3</v>
      </c>
      <c r="F2300">
        <v>66310</v>
      </c>
      <c r="G2300" s="7">
        <f ca="1">AVERAGE($E2300:OFFSET($E2300,-G$2+1,0))</f>
        <v>951.45</v>
      </c>
      <c r="H2300" s="7">
        <f ca="1">AVERAGE($E2300:OFFSET($E2300,-H$2+1,0))</f>
        <v>975.88499999999988</v>
      </c>
      <c r="I2300" s="7">
        <f ca="1">AVERAGE($E2300:OFFSET($E2300,-I$2+1,0))</f>
        <v>954.56500000000017</v>
      </c>
      <c r="J2300" s="2" t="str">
        <f t="shared" ca="1" si="106"/>
        <v>B</v>
      </c>
      <c r="K2300">
        <f t="shared" ca="1" si="107"/>
        <v>-810.00000000000227</v>
      </c>
      <c r="L2300">
        <f t="shared" ca="1" si="105"/>
        <v>23769.999999999971</v>
      </c>
    </row>
    <row r="2301" spans="1:12" x14ac:dyDescent="0.25">
      <c r="A2301" s="1">
        <v>39889</v>
      </c>
      <c r="B2301">
        <v>956.8</v>
      </c>
      <c r="C2301">
        <v>957.6</v>
      </c>
      <c r="D2301">
        <v>944.7</v>
      </c>
      <c r="E2301">
        <v>949.1</v>
      </c>
      <c r="F2301">
        <v>49129</v>
      </c>
      <c r="G2301" s="7">
        <f ca="1">AVERAGE($E2301:OFFSET($E2301,-G$2+1,0))</f>
        <v>951.76999999999987</v>
      </c>
      <c r="H2301" s="7">
        <f ca="1">AVERAGE($E2301:OFFSET($E2301,-H$2+1,0))</f>
        <v>973.35</v>
      </c>
      <c r="I2301" s="7">
        <f ca="1">AVERAGE($E2301:OFFSET($E2301,-I$2+1,0))</f>
        <v>956.44250000000011</v>
      </c>
      <c r="J2301" s="2" t="str">
        <f t="shared" ca="1" si="106"/>
        <v>B</v>
      </c>
      <c r="K2301">
        <f t="shared" ca="1" si="107"/>
        <v>-519.99999999999318</v>
      </c>
      <c r="L2301">
        <f t="shared" ca="1" si="105"/>
        <v>23249.999999999978</v>
      </c>
    </row>
    <row r="2302" spans="1:12" x14ac:dyDescent="0.25">
      <c r="A2302" s="1">
        <v>39890</v>
      </c>
      <c r="B2302">
        <v>947.5</v>
      </c>
      <c r="C2302">
        <v>986.3</v>
      </c>
      <c r="D2302">
        <v>915</v>
      </c>
      <c r="E2302">
        <v>921.4</v>
      </c>
      <c r="F2302">
        <v>50311</v>
      </c>
      <c r="G2302" s="7">
        <f ca="1">AVERAGE($E2302:OFFSET($E2302,-G$2+1,0))</f>
        <v>950.00999999999988</v>
      </c>
      <c r="H2302" s="7">
        <f ca="1">AVERAGE($E2302:OFFSET($E2302,-H$2+1,0))</f>
        <v>968.89499999999987</v>
      </c>
      <c r="I2302" s="7">
        <f ca="1">AVERAGE($E2302:OFFSET($E2302,-I$2+1,0))</f>
        <v>957.24500000000012</v>
      </c>
      <c r="J2302" s="2" t="str">
        <f t="shared" ca="1" si="106"/>
        <v>B</v>
      </c>
      <c r="K2302">
        <f t="shared" ca="1" si="107"/>
        <v>-2770.0000000000045</v>
      </c>
      <c r="L2302">
        <f t="shared" ref="L2302:L2365" ca="1" si="108">L2301+K2302</f>
        <v>20479.999999999975</v>
      </c>
    </row>
    <row r="2303" spans="1:12" x14ac:dyDescent="0.25">
      <c r="A2303" s="1">
        <v>39891</v>
      </c>
      <c r="B2303">
        <v>973.9</v>
      </c>
      <c r="C2303">
        <v>995.8</v>
      </c>
      <c r="D2303">
        <v>958.3</v>
      </c>
      <c r="E2303">
        <v>991.1</v>
      </c>
      <c r="F2303">
        <v>50368</v>
      </c>
      <c r="G2303" s="7">
        <f ca="1">AVERAGE($E2303:OFFSET($E2303,-G$2+1,0))</f>
        <v>953.11</v>
      </c>
      <c r="H2303" s="7">
        <f ca="1">AVERAGE($E2303:OFFSET($E2303,-H$2+1,0))</f>
        <v>968.00999999999988</v>
      </c>
      <c r="I2303" s="7">
        <f ca="1">AVERAGE($E2303:OFFSET($E2303,-I$2+1,0))</f>
        <v>959.91750000000013</v>
      </c>
      <c r="J2303" s="2" t="str">
        <f t="shared" ca="1" si="106"/>
        <v>B</v>
      </c>
      <c r="K2303">
        <f t="shared" ca="1" si="107"/>
        <v>6970.0000000000045</v>
      </c>
      <c r="L2303">
        <f t="shared" ca="1" si="108"/>
        <v>27449.999999999978</v>
      </c>
    </row>
    <row r="2304" spans="1:12" x14ac:dyDescent="0.25">
      <c r="A2304" s="1">
        <v>39892</v>
      </c>
      <c r="B2304">
        <v>991.5</v>
      </c>
      <c r="C2304">
        <v>1000.1</v>
      </c>
      <c r="D2304">
        <v>979</v>
      </c>
      <c r="E2304">
        <v>988.5</v>
      </c>
      <c r="F2304">
        <v>39842</v>
      </c>
      <c r="G2304" s="7">
        <f ca="1">AVERAGE($E2304:OFFSET($E2304,-G$2+1,0))</f>
        <v>954.46</v>
      </c>
      <c r="H2304" s="7">
        <f ca="1">AVERAGE($E2304:OFFSET($E2304,-H$2+1,0))</f>
        <v>965.70999999999981</v>
      </c>
      <c r="I2304" s="7">
        <f ca="1">AVERAGE($E2304:OFFSET($E2304,-I$2+1,0))</f>
        <v>962.30749999999989</v>
      </c>
      <c r="J2304" s="2" t="str">
        <f t="shared" ca="1" si="106"/>
        <v>B</v>
      </c>
      <c r="K2304">
        <f t="shared" ca="1" si="107"/>
        <v>-260.00000000000227</v>
      </c>
      <c r="L2304">
        <f t="shared" ca="1" si="108"/>
        <v>27189.999999999975</v>
      </c>
    </row>
    <row r="2305" spans="1:12" x14ac:dyDescent="0.25">
      <c r="A2305" s="1">
        <v>39895</v>
      </c>
      <c r="B2305">
        <v>982.8</v>
      </c>
      <c r="C2305">
        <v>990.4</v>
      </c>
      <c r="D2305">
        <v>968.3</v>
      </c>
      <c r="E2305">
        <v>984.8</v>
      </c>
      <c r="F2305">
        <v>45495</v>
      </c>
      <c r="G2305" s="7">
        <f ca="1">AVERAGE($E2305:OFFSET($E2305,-G$2+1,0))</f>
        <v>957.90999999999985</v>
      </c>
      <c r="H2305" s="7">
        <f ca="1">AVERAGE($E2305:OFFSET($E2305,-H$2+1,0))</f>
        <v>963.58499999999981</v>
      </c>
      <c r="I2305" s="7">
        <f ca="1">AVERAGE($E2305:OFFSET($E2305,-I$2+1,0))</f>
        <v>963.68000000000006</v>
      </c>
      <c r="J2305" s="2" t="str">
        <f t="shared" ca="1" si="106"/>
        <v>B</v>
      </c>
      <c r="K2305">
        <f t="shared" ca="1" si="107"/>
        <v>-370.00000000000455</v>
      </c>
      <c r="L2305">
        <f t="shared" ca="1" si="108"/>
        <v>26819.999999999971</v>
      </c>
    </row>
    <row r="2306" spans="1:12" x14ac:dyDescent="0.25">
      <c r="A2306" s="1">
        <v>39896</v>
      </c>
      <c r="B2306">
        <v>970.7</v>
      </c>
      <c r="C2306">
        <v>976.9</v>
      </c>
      <c r="D2306">
        <v>949.2</v>
      </c>
      <c r="E2306">
        <v>956.1</v>
      </c>
      <c r="F2306">
        <v>36757</v>
      </c>
      <c r="G2306" s="7">
        <f ca="1">AVERAGE($E2306:OFFSET($E2306,-G$2+1,0))</f>
        <v>960.7</v>
      </c>
      <c r="H2306" s="7">
        <f ca="1">AVERAGE($E2306:OFFSET($E2306,-H$2+1,0))</f>
        <v>961.29999999999984</v>
      </c>
      <c r="I2306" s="7">
        <f ca="1">AVERAGE($E2306:OFFSET($E2306,-I$2+1,0))</f>
        <v>964.00999999999988</v>
      </c>
      <c r="J2306" s="2" t="str">
        <f t="shared" ca="1" si="106"/>
        <v>B</v>
      </c>
      <c r="K2306">
        <f t="shared" ca="1" si="107"/>
        <v>-2869.9999999999932</v>
      </c>
      <c r="L2306">
        <f t="shared" ca="1" si="108"/>
        <v>23949.999999999978</v>
      </c>
    </row>
    <row r="2307" spans="1:12" x14ac:dyDescent="0.25">
      <c r="A2307" s="1">
        <v>39897</v>
      </c>
      <c r="B2307">
        <v>959.9</v>
      </c>
      <c r="C2307">
        <v>974.3</v>
      </c>
      <c r="D2307">
        <v>948.3</v>
      </c>
      <c r="E2307">
        <v>968.1</v>
      </c>
      <c r="F2307">
        <v>45954</v>
      </c>
      <c r="G2307" s="7">
        <f ca="1">AVERAGE($E2307:OFFSET($E2307,-G$2+1,0))</f>
        <v>963.21</v>
      </c>
      <c r="H2307" s="7">
        <f ca="1">AVERAGE($E2307:OFFSET($E2307,-H$2+1,0))</f>
        <v>959.77999999999975</v>
      </c>
      <c r="I2307" s="7">
        <f ca="1">AVERAGE($E2307:OFFSET($E2307,-I$2+1,0))</f>
        <v>964.87250000000006</v>
      </c>
      <c r="J2307" s="2" t="str">
        <f t="shared" ca="1" si="106"/>
        <v>B</v>
      </c>
      <c r="K2307">
        <f t="shared" ca="1" si="107"/>
        <v>1200</v>
      </c>
      <c r="L2307">
        <f t="shared" ca="1" si="108"/>
        <v>25149.999999999978</v>
      </c>
    </row>
    <row r="2308" spans="1:12" x14ac:dyDescent="0.25">
      <c r="A2308" s="1">
        <v>39898</v>
      </c>
      <c r="B2308">
        <v>967.2</v>
      </c>
      <c r="C2308">
        <v>978.9</v>
      </c>
      <c r="D2308">
        <v>964.3</v>
      </c>
      <c r="E2308">
        <v>972.3</v>
      </c>
      <c r="F2308">
        <v>36555</v>
      </c>
      <c r="G2308" s="7">
        <f ca="1">AVERAGE($E2308:OFFSET($E2308,-G$2+1,0))</f>
        <v>964.81000000000006</v>
      </c>
      <c r="H2308" s="7">
        <f ca="1">AVERAGE($E2308:OFFSET($E2308,-H$2+1,0))</f>
        <v>959.64999999999986</v>
      </c>
      <c r="I2308" s="7">
        <f ca="1">AVERAGE($E2308:OFFSET($E2308,-I$2+1,0))</f>
        <v>966.12249999999983</v>
      </c>
      <c r="J2308" s="2" t="str">
        <f t="shared" ca="1" si="106"/>
        <v>B</v>
      </c>
      <c r="K2308">
        <f t="shared" ca="1" si="107"/>
        <v>419.99999999999318</v>
      </c>
      <c r="L2308">
        <f t="shared" ca="1" si="108"/>
        <v>25569.999999999971</v>
      </c>
    </row>
    <row r="2309" spans="1:12" x14ac:dyDescent="0.25">
      <c r="A2309" s="1">
        <v>39899</v>
      </c>
      <c r="B2309">
        <v>966.7</v>
      </c>
      <c r="C2309">
        <v>969</v>
      </c>
      <c r="D2309">
        <v>951.3</v>
      </c>
      <c r="E2309">
        <v>955.5</v>
      </c>
      <c r="F2309">
        <v>34509</v>
      </c>
      <c r="G2309" s="7">
        <f ca="1">AVERAGE($E2309:OFFSET($E2309,-G$2+1,0))</f>
        <v>964.12000000000012</v>
      </c>
      <c r="H2309" s="7">
        <f ca="1">AVERAGE($E2309:OFFSET($E2309,-H$2+1,0))</f>
        <v>958.68499999999983</v>
      </c>
      <c r="I2309" s="7">
        <f ca="1">AVERAGE($E2309:OFFSET($E2309,-I$2+1,0))</f>
        <v>966.54</v>
      </c>
      <c r="J2309" s="2" t="str">
        <f t="shared" ca="1" si="106"/>
        <v>B</v>
      </c>
      <c r="K2309">
        <f t="shared" ca="1" si="107"/>
        <v>-1679.9999999999955</v>
      </c>
      <c r="L2309">
        <f t="shared" ca="1" si="108"/>
        <v>23889.999999999975</v>
      </c>
    </row>
    <row r="2310" spans="1:12" x14ac:dyDescent="0.25">
      <c r="A2310" s="1">
        <v>39902</v>
      </c>
      <c r="B2310">
        <v>956.2</v>
      </c>
      <c r="C2310">
        <v>964.9</v>
      </c>
      <c r="D2310">
        <v>940.6</v>
      </c>
      <c r="E2310">
        <v>947.9</v>
      </c>
      <c r="F2310">
        <v>83060</v>
      </c>
      <c r="G2310" s="7">
        <f ca="1">AVERAGE($E2310:OFFSET($E2310,-G$2+1,0))</f>
        <v>963.48000000000013</v>
      </c>
      <c r="H2310" s="7">
        <f ca="1">AVERAGE($E2310:OFFSET($E2310,-H$2+1,0))</f>
        <v>957.46500000000015</v>
      </c>
      <c r="I2310" s="7">
        <f ca="1">AVERAGE($E2310:OFFSET($E2310,-I$2+1,0))</f>
        <v>966.22</v>
      </c>
      <c r="J2310" s="2" t="str">
        <f t="shared" ca="1" si="106"/>
        <v>S</v>
      </c>
      <c r="K2310">
        <f t="shared" ca="1" si="107"/>
        <v>-760.00000000000227</v>
      </c>
      <c r="L2310">
        <f t="shared" ca="1" si="108"/>
        <v>23129.999999999971</v>
      </c>
    </row>
    <row r="2311" spans="1:12" x14ac:dyDescent="0.25">
      <c r="A2311" s="1">
        <v>39903</v>
      </c>
      <c r="B2311">
        <v>949.5</v>
      </c>
      <c r="C2311">
        <v>957.1</v>
      </c>
      <c r="D2311">
        <v>943.8</v>
      </c>
      <c r="E2311">
        <v>955.2</v>
      </c>
      <c r="F2311">
        <v>53189</v>
      </c>
      <c r="G2311" s="7">
        <f ca="1">AVERAGE($E2311:OFFSET($E2311,-G$2+1,0))</f>
        <v>964.09000000000015</v>
      </c>
      <c r="H2311" s="7">
        <f ca="1">AVERAGE($E2311:OFFSET($E2311,-H$2+1,0))</f>
        <v>957.93000000000006</v>
      </c>
      <c r="I2311" s="7">
        <f ca="1">AVERAGE($E2311:OFFSET($E2311,-I$2+1,0))</f>
        <v>966.61249999999984</v>
      </c>
      <c r="J2311" s="2" t="str">
        <f t="shared" ca="1" si="106"/>
        <v>S</v>
      </c>
      <c r="K2311">
        <f t="shared" ca="1" si="107"/>
        <v>-730.00000000000682</v>
      </c>
      <c r="L2311">
        <f t="shared" ca="1" si="108"/>
        <v>22399.999999999964</v>
      </c>
    </row>
    <row r="2312" spans="1:12" x14ac:dyDescent="0.25">
      <c r="A2312" s="1">
        <v>39904</v>
      </c>
      <c r="B2312">
        <v>950.2</v>
      </c>
      <c r="C2312">
        <v>966</v>
      </c>
      <c r="D2312">
        <v>948.8</v>
      </c>
      <c r="E2312">
        <v>957.9</v>
      </c>
      <c r="F2312">
        <v>55646</v>
      </c>
      <c r="G2312" s="7">
        <f ca="1">AVERAGE($E2312:OFFSET($E2312,-G$2+1,0))</f>
        <v>967.74</v>
      </c>
      <c r="H2312" s="7">
        <f ca="1">AVERAGE($E2312:OFFSET($E2312,-H$2+1,0))</f>
        <v>958.875</v>
      </c>
      <c r="I2312" s="7">
        <f ca="1">AVERAGE($E2312:OFFSET($E2312,-I$2+1,0))</f>
        <v>967.43999999999994</v>
      </c>
      <c r="J2312" s="2" t="str">
        <f t="shared" ca="1" si="106"/>
        <v>S</v>
      </c>
      <c r="K2312">
        <f t="shared" ca="1" si="107"/>
        <v>-269.99999999999318</v>
      </c>
      <c r="L2312">
        <f t="shared" ca="1" si="108"/>
        <v>22129.999999999971</v>
      </c>
    </row>
    <row r="2313" spans="1:12" x14ac:dyDescent="0.25">
      <c r="A2313" s="1">
        <v>39905</v>
      </c>
      <c r="B2313">
        <v>959.3</v>
      </c>
      <c r="C2313">
        <v>962</v>
      </c>
      <c r="D2313">
        <v>926.3</v>
      </c>
      <c r="E2313">
        <v>939.1</v>
      </c>
      <c r="F2313">
        <v>253033</v>
      </c>
      <c r="G2313" s="7">
        <f ca="1">AVERAGE($E2313:OFFSET($E2313,-G$2+1,0))</f>
        <v>962.54</v>
      </c>
      <c r="H2313" s="7">
        <f ca="1">AVERAGE($E2313:OFFSET($E2313,-H$2+1,0))</f>
        <v>957.82500000000005</v>
      </c>
      <c r="I2313" s="7">
        <f ca="1">AVERAGE($E2313:OFFSET($E2313,-I$2+1,0))</f>
        <v>967.55499999999995</v>
      </c>
      <c r="J2313" s="2" t="str">
        <f t="shared" ca="1" si="106"/>
        <v>S</v>
      </c>
      <c r="K2313">
        <f t="shared" ca="1" si="107"/>
        <v>1879.9999999999955</v>
      </c>
      <c r="L2313">
        <f t="shared" ca="1" si="108"/>
        <v>24009.999999999967</v>
      </c>
    </row>
    <row r="2314" spans="1:12" x14ac:dyDescent="0.25">
      <c r="A2314" s="1">
        <v>39906</v>
      </c>
      <c r="B2314">
        <v>935.2</v>
      </c>
      <c r="C2314">
        <v>942</v>
      </c>
      <c r="D2314">
        <v>922.7</v>
      </c>
      <c r="E2314">
        <v>927.5</v>
      </c>
      <c r="F2314">
        <v>131959</v>
      </c>
      <c r="G2314" s="7">
        <f ca="1">AVERAGE($E2314:OFFSET($E2314,-G$2+1,0))</f>
        <v>956.43999999999994</v>
      </c>
      <c r="H2314" s="7">
        <f ca="1">AVERAGE($E2314:OFFSET($E2314,-H$2+1,0))</f>
        <v>955.45</v>
      </c>
      <c r="I2314" s="7">
        <f ca="1">AVERAGE($E2314:OFFSET($E2314,-I$2+1,0))</f>
        <v>967.0799999999997</v>
      </c>
      <c r="J2314" s="2" t="str">
        <f t="shared" ca="1" si="106"/>
        <v>S</v>
      </c>
      <c r="K2314">
        <f t="shared" ca="1" si="107"/>
        <v>1160.0000000000023</v>
      </c>
      <c r="L2314">
        <f t="shared" ca="1" si="108"/>
        <v>25169.999999999971</v>
      </c>
    </row>
    <row r="2315" spans="1:12" x14ac:dyDescent="0.25">
      <c r="A2315" s="1">
        <v>39909</v>
      </c>
      <c r="B2315">
        <v>928.2</v>
      </c>
      <c r="C2315">
        <v>929.7</v>
      </c>
      <c r="D2315">
        <v>895.2</v>
      </c>
      <c r="E2315">
        <v>903</v>
      </c>
      <c r="F2315">
        <v>95064</v>
      </c>
      <c r="G2315" s="7">
        <f ca="1">AVERAGE($E2315:OFFSET($E2315,-G$2+1,0))</f>
        <v>948.25999999999988</v>
      </c>
      <c r="H2315" s="7">
        <f ca="1">AVERAGE($E2315:OFFSET($E2315,-H$2+1,0))</f>
        <v>953.08499999999981</v>
      </c>
      <c r="I2315" s="7">
        <f ca="1">AVERAGE($E2315:OFFSET($E2315,-I$2+1,0))</f>
        <v>965.98999999999955</v>
      </c>
      <c r="J2315" s="2" t="str">
        <f t="shared" ca="1" si="106"/>
        <v>S</v>
      </c>
      <c r="K2315">
        <f t="shared" ca="1" si="107"/>
        <v>2450</v>
      </c>
      <c r="L2315">
        <f t="shared" ca="1" si="108"/>
        <v>27619.999999999971</v>
      </c>
    </row>
    <row r="2316" spans="1:12" x14ac:dyDescent="0.25">
      <c r="A2316" s="1">
        <v>39910</v>
      </c>
      <c r="B2316">
        <v>900.3</v>
      </c>
      <c r="C2316">
        <v>917.1</v>
      </c>
      <c r="D2316">
        <v>900.3</v>
      </c>
      <c r="E2316">
        <v>913.5</v>
      </c>
      <c r="F2316">
        <v>80735</v>
      </c>
      <c r="G2316" s="7">
        <f ca="1">AVERAGE($E2316:OFFSET($E2316,-G$2+1,0))</f>
        <v>944</v>
      </c>
      <c r="H2316" s="7">
        <f ca="1">AVERAGE($E2316:OFFSET($E2316,-H$2+1,0))</f>
        <v>952.35</v>
      </c>
      <c r="I2316" s="7">
        <f ca="1">AVERAGE($E2316:OFFSET($E2316,-I$2+1,0))</f>
        <v>965.69999999999959</v>
      </c>
      <c r="J2316" s="2" t="str">
        <f t="shared" ca="1" si="106"/>
        <v>S</v>
      </c>
      <c r="K2316">
        <f t="shared" ca="1" si="107"/>
        <v>-1050</v>
      </c>
      <c r="L2316">
        <f t="shared" ca="1" si="108"/>
        <v>26569.999999999971</v>
      </c>
    </row>
    <row r="2317" spans="1:12" x14ac:dyDescent="0.25">
      <c r="A2317" s="1">
        <v>39911</v>
      </c>
      <c r="B2317">
        <v>914.8</v>
      </c>
      <c r="C2317">
        <v>921.9</v>
      </c>
      <c r="D2317">
        <v>909.4</v>
      </c>
      <c r="E2317">
        <v>916.1</v>
      </c>
      <c r="F2317">
        <v>98457</v>
      </c>
      <c r="G2317" s="7">
        <f ca="1">AVERAGE($E2317:OFFSET($E2317,-G$2+1,0))</f>
        <v>938.8</v>
      </c>
      <c r="H2317" s="7">
        <f ca="1">AVERAGE($E2317:OFFSET($E2317,-H$2+1,0))</f>
        <v>951.00499999999988</v>
      </c>
      <c r="I2317" s="7">
        <f ca="1">AVERAGE($E2317:OFFSET($E2317,-I$2+1,0))</f>
        <v>964.93999999999983</v>
      </c>
      <c r="J2317" s="2" t="str">
        <f t="shared" ca="1" si="106"/>
        <v>S</v>
      </c>
      <c r="K2317">
        <f t="shared" ca="1" si="107"/>
        <v>-260.00000000000227</v>
      </c>
      <c r="L2317">
        <f t="shared" ca="1" si="108"/>
        <v>26309.999999999967</v>
      </c>
    </row>
    <row r="2318" spans="1:12" x14ac:dyDescent="0.25">
      <c r="A2318" s="1">
        <v>39912</v>
      </c>
      <c r="B2318">
        <v>912.8</v>
      </c>
      <c r="C2318">
        <v>918</v>
      </c>
      <c r="D2318">
        <v>906.2</v>
      </c>
      <c r="E2318">
        <v>913.5</v>
      </c>
      <c r="F2318">
        <v>80975</v>
      </c>
      <c r="G2318" s="7">
        <f ca="1">AVERAGE($E2318:OFFSET($E2318,-G$2+1,0))</f>
        <v>932.92000000000007</v>
      </c>
      <c r="H2318" s="7">
        <f ca="1">AVERAGE($E2318:OFFSET($E2318,-H$2+1,0))</f>
        <v>948.86500000000001</v>
      </c>
      <c r="I2318" s="7">
        <f ca="1">AVERAGE($E2318:OFFSET($E2318,-I$2+1,0))</f>
        <v>963.35749999999985</v>
      </c>
      <c r="J2318" s="2" t="str">
        <f t="shared" ca="1" si="106"/>
        <v>S</v>
      </c>
      <c r="K2318">
        <f t="shared" ca="1" si="107"/>
        <v>260.00000000000227</v>
      </c>
      <c r="L2318">
        <f t="shared" ca="1" si="108"/>
        <v>26569.999999999971</v>
      </c>
    </row>
    <row r="2319" spans="1:12" x14ac:dyDescent="0.25">
      <c r="A2319" s="1">
        <v>39916</v>
      </c>
      <c r="B2319">
        <v>913.1</v>
      </c>
      <c r="C2319">
        <v>931.4</v>
      </c>
      <c r="D2319">
        <v>913.1</v>
      </c>
      <c r="E2319">
        <v>926</v>
      </c>
      <c r="F2319">
        <v>67623</v>
      </c>
      <c r="G2319" s="7">
        <f ca="1">AVERAGE($E2319:OFFSET($E2319,-G$2+1,0))</f>
        <v>929.97</v>
      </c>
      <c r="H2319" s="7">
        <f ca="1">AVERAGE($E2319:OFFSET($E2319,-H$2+1,0))</f>
        <v>947.04500000000007</v>
      </c>
      <c r="I2319" s="7">
        <f ca="1">AVERAGE($E2319:OFFSET($E2319,-I$2+1,0))</f>
        <v>961.96999999999991</v>
      </c>
      <c r="J2319" s="2" t="str">
        <f t="shared" ca="1" si="106"/>
        <v>S</v>
      </c>
      <c r="K2319">
        <f t="shared" ca="1" si="107"/>
        <v>-1250</v>
      </c>
      <c r="L2319">
        <f t="shared" ca="1" si="108"/>
        <v>25319.999999999971</v>
      </c>
    </row>
    <row r="2320" spans="1:12" x14ac:dyDescent="0.25">
      <c r="A2320" s="1">
        <v>39917</v>
      </c>
      <c r="B2320">
        <v>924.4</v>
      </c>
      <c r="C2320">
        <v>929.9</v>
      </c>
      <c r="D2320">
        <v>917.3</v>
      </c>
      <c r="E2320">
        <v>922.2</v>
      </c>
      <c r="F2320">
        <v>92052</v>
      </c>
      <c r="G2320" s="7">
        <f ca="1">AVERAGE($E2320:OFFSET($E2320,-G$2+1,0))</f>
        <v>927.4</v>
      </c>
      <c r="H2320" s="7">
        <f ca="1">AVERAGE($E2320:OFFSET($E2320,-H$2+1,0))</f>
        <v>945.44000000000017</v>
      </c>
      <c r="I2320" s="7">
        <f ca="1">AVERAGE($E2320:OFFSET($E2320,-I$2+1,0))</f>
        <v>960.6624999999998</v>
      </c>
      <c r="J2320" s="2" t="str">
        <f t="shared" ca="1" si="106"/>
        <v>S</v>
      </c>
      <c r="K2320">
        <f t="shared" ca="1" si="107"/>
        <v>379.99999999999545</v>
      </c>
      <c r="L2320">
        <f t="shared" ca="1" si="108"/>
        <v>25699.999999999967</v>
      </c>
    </row>
    <row r="2321" spans="1:12" x14ac:dyDescent="0.25">
      <c r="A2321" s="1">
        <v>39918</v>
      </c>
      <c r="B2321">
        <v>921.4</v>
      </c>
      <c r="C2321">
        <v>932.3</v>
      </c>
      <c r="D2321">
        <v>916.4</v>
      </c>
      <c r="E2321">
        <v>923.7</v>
      </c>
      <c r="F2321">
        <v>79389</v>
      </c>
      <c r="G2321" s="7">
        <f ca="1">AVERAGE($E2321:OFFSET($E2321,-G$2+1,0))</f>
        <v>924.25000000000023</v>
      </c>
      <c r="H2321" s="7">
        <f ca="1">AVERAGE($E2321:OFFSET($E2321,-H$2+1,0))</f>
        <v>944.17000000000007</v>
      </c>
      <c r="I2321" s="7">
        <f ca="1">AVERAGE($E2321:OFFSET($E2321,-I$2+1,0))</f>
        <v>958.75999999999965</v>
      </c>
      <c r="J2321" s="2" t="str">
        <f t="shared" ca="1" si="106"/>
        <v>S</v>
      </c>
      <c r="K2321">
        <f t="shared" ca="1" si="107"/>
        <v>-150</v>
      </c>
      <c r="L2321">
        <f t="shared" ca="1" si="108"/>
        <v>25549.999999999967</v>
      </c>
    </row>
    <row r="2322" spans="1:12" x14ac:dyDescent="0.25">
      <c r="A2322" s="1">
        <v>39919</v>
      </c>
      <c r="B2322">
        <v>923.2</v>
      </c>
      <c r="C2322">
        <v>925.2</v>
      </c>
      <c r="D2322">
        <v>903.2</v>
      </c>
      <c r="E2322">
        <v>910</v>
      </c>
      <c r="F2322">
        <v>61091</v>
      </c>
      <c r="G2322" s="7">
        <f ca="1">AVERAGE($E2322:OFFSET($E2322,-G$2+1,0))</f>
        <v>919.46</v>
      </c>
      <c r="H2322" s="7">
        <f ca="1">AVERAGE($E2322:OFFSET($E2322,-H$2+1,0))</f>
        <v>943.6</v>
      </c>
      <c r="I2322" s="7">
        <f ca="1">AVERAGE($E2322:OFFSET($E2322,-I$2+1,0))</f>
        <v>956.24749999999972</v>
      </c>
      <c r="J2322" s="2" t="str">
        <f t="shared" ca="1" si="106"/>
        <v>S</v>
      </c>
      <c r="K2322">
        <f t="shared" ca="1" si="107"/>
        <v>1370.0000000000045</v>
      </c>
      <c r="L2322">
        <f t="shared" ca="1" si="108"/>
        <v>26919.999999999971</v>
      </c>
    </row>
    <row r="2323" spans="1:12" x14ac:dyDescent="0.25">
      <c r="A2323" s="1">
        <v>39920</v>
      </c>
      <c r="B2323">
        <v>907.1</v>
      </c>
      <c r="C2323">
        <v>908.1</v>
      </c>
      <c r="D2323">
        <v>895.8</v>
      </c>
      <c r="E2323">
        <v>898.1</v>
      </c>
      <c r="F2323">
        <v>97156</v>
      </c>
      <c r="G2323" s="7">
        <f ca="1">AVERAGE($E2323:OFFSET($E2323,-G$2+1,0))</f>
        <v>915.36</v>
      </c>
      <c r="H2323" s="7">
        <f ca="1">AVERAGE($E2323:OFFSET($E2323,-H$2+1,0))</f>
        <v>938.95</v>
      </c>
      <c r="I2323" s="7">
        <f ca="1">AVERAGE($E2323:OFFSET($E2323,-I$2+1,0))</f>
        <v>953.47999999999979</v>
      </c>
      <c r="J2323" s="2" t="str">
        <f t="shared" ca="1" si="106"/>
        <v>S</v>
      </c>
      <c r="K2323">
        <f t="shared" ca="1" si="107"/>
        <v>1189.9999999999977</v>
      </c>
      <c r="L2323">
        <f t="shared" ca="1" si="108"/>
        <v>28109.999999999967</v>
      </c>
    </row>
    <row r="2324" spans="1:12" x14ac:dyDescent="0.25">
      <c r="A2324" s="1">
        <v>39923</v>
      </c>
      <c r="B2324">
        <v>900.4</v>
      </c>
      <c r="C2324">
        <v>919.9</v>
      </c>
      <c r="D2324">
        <v>895.8</v>
      </c>
      <c r="E2324">
        <v>917.7</v>
      </c>
      <c r="F2324">
        <v>81691</v>
      </c>
      <c r="G2324" s="7">
        <f ca="1">AVERAGE($E2324:OFFSET($E2324,-G$2+1,0))</f>
        <v>914.38000000000011</v>
      </c>
      <c r="H2324" s="7">
        <f ca="1">AVERAGE($E2324:OFFSET($E2324,-H$2+1,0))</f>
        <v>935.41000000000008</v>
      </c>
      <c r="I2324" s="7">
        <f ca="1">AVERAGE($E2324:OFFSET($E2324,-I$2+1,0))</f>
        <v>950.55999999999972</v>
      </c>
      <c r="J2324" s="2" t="str">
        <f t="shared" ca="1" si="106"/>
        <v>S</v>
      </c>
      <c r="K2324">
        <f t="shared" ca="1" si="107"/>
        <v>-1960.0000000000023</v>
      </c>
      <c r="L2324">
        <f t="shared" ca="1" si="108"/>
        <v>26149.999999999964</v>
      </c>
    </row>
    <row r="2325" spans="1:12" x14ac:dyDescent="0.25">
      <c r="A2325" s="1">
        <v>39924</v>
      </c>
      <c r="B2325">
        <v>916.7</v>
      </c>
      <c r="C2325">
        <v>926.6</v>
      </c>
      <c r="D2325">
        <v>909.7</v>
      </c>
      <c r="E2325">
        <v>912.9</v>
      </c>
      <c r="F2325">
        <v>51854</v>
      </c>
      <c r="G2325" s="7">
        <f ca="1">AVERAGE($E2325:OFFSET($E2325,-G$2+1,0))</f>
        <v>915.37000000000012</v>
      </c>
      <c r="H2325" s="7">
        <f ca="1">AVERAGE($E2325:OFFSET($E2325,-H$2+1,0))</f>
        <v>931.81500000000017</v>
      </c>
      <c r="I2325" s="7">
        <f ca="1">AVERAGE($E2325:OFFSET($E2325,-I$2+1,0))</f>
        <v>947.69999999999959</v>
      </c>
      <c r="J2325" s="2" t="str">
        <f t="shared" ca="1" si="106"/>
        <v>S</v>
      </c>
      <c r="K2325">
        <f t="shared" ca="1" si="107"/>
        <v>480.00000000000682</v>
      </c>
      <c r="L2325">
        <f t="shared" ca="1" si="108"/>
        <v>26629.999999999971</v>
      </c>
    </row>
    <row r="2326" spans="1:12" x14ac:dyDescent="0.25">
      <c r="A2326" s="1">
        <v>39925</v>
      </c>
      <c r="B2326">
        <v>915</v>
      </c>
      <c r="C2326">
        <v>925</v>
      </c>
      <c r="D2326">
        <v>913</v>
      </c>
      <c r="E2326">
        <v>922.7</v>
      </c>
      <c r="F2326">
        <v>89328</v>
      </c>
      <c r="G2326" s="7">
        <f ca="1">AVERAGE($E2326:OFFSET($E2326,-G$2+1,0))</f>
        <v>916.29000000000019</v>
      </c>
      <c r="H2326" s="7">
        <f ca="1">AVERAGE($E2326:OFFSET($E2326,-H$2+1,0))</f>
        <v>930.14500000000021</v>
      </c>
      <c r="I2326" s="7">
        <f ca="1">AVERAGE($E2326:OFFSET($E2326,-I$2+1,0))</f>
        <v>945.72249999999963</v>
      </c>
      <c r="J2326" s="2" t="str">
        <f t="shared" ref="J2326:J2389" ca="1" si="109">IF(AND(H2326&gt;G2326,I2326&gt;I2325),"B",IF(AND(H2326&lt;G2326,I2326&lt;I2325),"S",J2325))</f>
        <v>S</v>
      </c>
      <c r="K2326">
        <f t="shared" ca="1" si="107"/>
        <v>-980.00000000000682</v>
      </c>
      <c r="L2326">
        <f t="shared" ca="1" si="108"/>
        <v>25649.999999999964</v>
      </c>
    </row>
    <row r="2327" spans="1:12" x14ac:dyDescent="0.25">
      <c r="A2327" s="1">
        <v>39926</v>
      </c>
      <c r="B2327">
        <v>921.5</v>
      </c>
      <c r="C2327">
        <v>940.6</v>
      </c>
      <c r="D2327">
        <v>920.7</v>
      </c>
      <c r="E2327">
        <v>936.8</v>
      </c>
      <c r="F2327">
        <v>75435</v>
      </c>
      <c r="G2327" s="7">
        <f ca="1">AVERAGE($E2327:OFFSET($E2327,-G$2+1,0))</f>
        <v>918.3599999999999</v>
      </c>
      <c r="H2327" s="7">
        <f ca="1">AVERAGE($E2327:OFFSET($E2327,-H$2+1,0))</f>
        <v>928.58000000000015</v>
      </c>
      <c r="I2327" s="7">
        <f ca="1">AVERAGE($E2327:OFFSET($E2327,-I$2+1,0))</f>
        <v>944.18</v>
      </c>
      <c r="J2327" s="2" t="str">
        <f t="shared" ca="1" si="109"/>
        <v>S</v>
      </c>
      <c r="K2327">
        <f t="shared" ref="K2327:K2390" ca="1" si="110">IF(J2326="B",K$2*(E2327-E2326),IF(J2326="S",K$2*(E2326-E2327),0))</f>
        <v>-1409.9999999999909</v>
      </c>
      <c r="L2327">
        <f t="shared" ca="1" si="108"/>
        <v>24239.999999999971</v>
      </c>
    </row>
    <row r="2328" spans="1:12" x14ac:dyDescent="0.25">
      <c r="A2328" s="1">
        <v>39927</v>
      </c>
      <c r="B2328">
        <v>935.7</v>
      </c>
      <c r="C2328">
        <v>945.6</v>
      </c>
      <c r="D2328">
        <v>934.4</v>
      </c>
      <c r="E2328">
        <v>944.3</v>
      </c>
      <c r="F2328">
        <v>59403</v>
      </c>
      <c r="G2328" s="7">
        <f ca="1">AVERAGE($E2328:OFFSET($E2328,-G$2+1,0))</f>
        <v>921.43999999999983</v>
      </c>
      <c r="H2328" s="7">
        <f ca="1">AVERAGE($E2328:OFFSET($E2328,-H$2+1,0))</f>
        <v>927.18000000000006</v>
      </c>
      <c r="I2328" s="7">
        <f ca="1">AVERAGE($E2328:OFFSET($E2328,-I$2+1,0))</f>
        <v>943.41499999999996</v>
      </c>
      <c r="J2328" s="2" t="str">
        <f t="shared" ca="1" si="109"/>
        <v>S</v>
      </c>
      <c r="K2328">
        <f t="shared" ca="1" si="110"/>
        <v>-750</v>
      </c>
      <c r="L2328">
        <f t="shared" ca="1" si="108"/>
        <v>23489.999999999971</v>
      </c>
    </row>
    <row r="2329" spans="1:12" x14ac:dyDescent="0.25">
      <c r="A2329" s="1">
        <v>39930</v>
      </c>
      <c r="B2329">
        <v>945.2</v>
      </c>
      <c r="C2329">
        <v>949.9</v>
      </c>
      <c r="D2329">
        <v>936</v>
      </c>
      <c r="E2329">
        <v>938.4</v>
      </c>
      <c r="F2329">
        <v>64086</v>
      </c>
      <c r="G2329" s="7">
        <f ca="1">AVERAGE($E2329:OFFSET($E2329,-G$2+1,0))</f>
        <v>922.68</v>
      </c>
      <c r="H2329" s="7">
        <f ca="1">AVERAGE($E2329:OFFSET($E2329,-H$2+1,0))</f>
        <v>926.32500000000016</v>
      </c>
      <c r="I2329" s="7">
        <f ca="1">AVERAGE($E2329:OFFSET($E2329,-I$2+1,0))</f>
        <v>942.50500000000011</v>
      </c>
      <c r="J2329" s="2" t="str">
        <f t="shared" ca="1" si="109"/>
        <v>S</v>
      </c>
      <c r="K2329">
        <f t="shared" ca="1" si="110"/>
        <v>589.99999999999773</v>
      </c>
      <c r="L2329">
        <f t="shared" ca="1" si="108"/>
        <v>24079.999999999967</v>
      </c>
    </row>
    <row r="2330" spans="1:12" x14ac:dyDescent="0.25">
      <c r="A2330" s="1">
        <v>39931</v>
      </c>
      <c r="B2330">
        <v>937.4</v>
      </c>
      <c r="C2330">
        <v>937.9</v>
      </c>
      <c r="D2330">
        <v>914.8</v>
      </c>
      <c r="E2330">
        <v>923.8</v>
      </c>
      <c r="F2330">
        <v>56106</v>
      </c>
      <c r="G2330" s="7">
        <f ca="1">AVERAGE($E2330:OFFSET($E2330,-G$2+1,0))</f>
        <v>922.83999999999992</v>
      </c>
      <c r="H2330" s="7">
        <f ca="1">AVERAGE($E2330:OFFSET($E2330,-H$2+1,0))</f>
        <v>925.12000000000012</v>
      </c>
      <c r="I2330" s="7">
        <f ca="1">AVERAGE($E2330:OFFSET($E2330,-I$2+1,0))</f>
        <v>941.29250000000025</v>
      </c>
      <c r="J2330" s="2" t="str">
        <f t="shared" ca="1" si="109"/>
        <v>S</v>
      </c>
      <c r="K2330">
        <f t="shared" ca="1" si="110"/>
        <v>1460.0000000000023</v>
      </c>
      <c r="L2330">
        <f t="shared" ca="1" si="108"/>
        <v>25539.999999999971</v>
      </c>
    </row>
    <row r="2331" spans="1:12" x14ac:dyDescent="0.25">
      <c r="A2331" s="1">
        <v>39932</v>
      </c>
      <c r="B2331">
        <v>924.2</v>
      </c>
      <c r="C2331">
        <v>934.2</v>
      </c>
      <c r="D2331">
        <v>918.5</v>
      </c>
      <c r="E2331">
        <v>930.7</v>
      </c>
      <c r="F2331">
        <v>44592</v>
      </c>
      <c r="G2331" s="7">
        <f ca="1">AVERAGE($E2331:OFFSET($E2331,-G$2+1,0))</f>
        <v>923.54000000000019</v>
      </c>
      <c r="H2331" s="7">
        <f ca="1">AVERAGE($E2331:OFFSET($E2331,-H$2+1,0))</f>
        <v>923.8950000000001</v>
      </c>
      <c r="I2331" s="7">
        <f ca="1">AVERAGE($E2331:OFFSET($E2331,-I$2+1,0))</f>
        <v>940.91250000000014</v>
      </c>
      <c r="J2331" s="2" t="str">
        <f t="shared" ca="1" si="109"/>
        <v>S</v>
      </c>
      <c r="K2331">
        <f t="shared" ca="1" si="110"/>
        <v>-690.00000000000909</v>
      </c>
      <c r="L2331">
        <f t="shared" ca="1" si="108"/>
        <v>24849.999999999964</v>
      </c>
    </row>
    <row r="2332" spans="1:12" x14ac:dyDescent="0.25">
      <c r="A2332" s="1">
        <v>39933</v>
      </c>
      <c r="B2332">
        <v>928.8</v>
      </c>
      <c r="C2332">
        <v>931</v>
      </c>
      <c r="D2332">
        <v>910.3</v>
      </c>
      <c r="E2332">
        <v>921.4</v>
      </c>
      <c r="F2332">
        <v>40900</v>
      </c>
      <c r="G2332" s="7">
        <f ca="1">AVERAGE($E2332:OFFSET($E2332,-G$2+1,0))</f>
        <v>924.68000000000006</v>
      </c>
      <c r="H2332" s="7">
        <f ca="1">AVERAGE($E2332:OFFSET($E2332,-H$2+1,0))</f>
        <v>922.07</v>
      </c>
      <c r="I2332" s="7">
        <f ca="1">AVERAGE($E2332:OFFSET($E2332,-I$2+1,0))</f>
        <v>940.4725000000002</v>
      </c>
      <c r="J2332" s="2" t="str">
        <f t="shared" ca="1" si="109"/>
        <v>S</v>
      </c>
      <c r="K2332">
        <f t="shared" ca="1" si="110"/>
        <v>930.00000000000682</v>
      </c>
      <c r="L2332">
        <f t="shared" ca="1" si="108"/>
        <v>25779.999999999971</v>
      </c>
    </row>
    <row r="2333" spans="1:12" x14ac:dyDescent="0.25">
      <c r="A2333" s="1">
        <v>39934</v>
      </c>
      <c r="B2333">
        <v>919.1</v>
      </c>
      <c r="C2333">
        <v>921</v>
      </c>
      <c r="D2333">
        <v>910.7</v>
      </c>
      <c r="E2333">
        <v>918.4</v>
      </c>
      <c r="F2333">
        <v>57307</v>
      </c>
      <c r="G2333" s="7">
        <f ca="1">AVERAGE($E2333:OFFSET($E2333,-G$2+1,0))</f>
        <v>926.71</v>
      </c>
      <c r="H2333" s="7">
        <f ca="1">AVERAGE($E2333:OFFSET($E2333,-H$2+1,0))</f>
        <v>921.03500000000008</v>
      </c>
      <c r="I2333" s="7">
        <f ca="1">AVERAGE($E2333:OFFSET($E2333,-I$2+1,0))</f>
        <v>939.43000000000006</v>
      </c>
      <c r="J2333" s="2" t="str">
        <f t="shared" ca="1" si="109"/>
        <v>S</v>
      </c>
      <c r="K2333">
        <f t="shared" ca="1" si="110"/>
        <v>300</v>
      </c>
      <c r="L2333">
        <f t="shared" ca="1" si="108"/>
        <v>26079.999999999971</v>
      </c>
    </row>
    <row r="2334" spans="1:12" x14ac:dyDescent="0.25">
      <c r="A2334" s="1">
        <v>39937</v>
      </c>
      <c r="B2334">
        <v>917.7</v>
      </c>
      <c r="C2334">
        <v>938.5</v>
      </c>
      <c r="D2334">
        <v>915.8</v>
      </c>
      <c r="E2334">
        <v>932.4</v>
      </c>
      <c r="F2334">
        <v>69917</v>
      </c>
      <c r="G2334" s="7">
        <f ca="1">AVERAGE($E2334:OFFSET($E2334,-G$2+1,0))</f>
        <v>928.18</v>
      </c>
      <c r="H2334" s="7">
        <f ca="1">AVERAGE($E2334:OFFSET($E2334,-H$2+1,0))</f>
        <v>921.28000000000009</v>
      </c>
      <c r="I2334" s="7">
        <f ca="1">AVERAGE($E2334:OFFSET($E2334,-I$2+1,0))</f>
        <v>938.36500000000012</v>
      </c>
      <c r="J2334" s="2" t="str">
        <f t="shared" ca="1" si="109"/>
        <v>S</v>
      </c>
      <c r="K2334">
        <f t="shared" ca="1" si="110"/>
        <v>-1400</v>
      </c>
      <c r="L2334">
        <f t="shared" ca="1" si="108"/>
        <v>24679.999999999971</v>
      </c>
    </row>
    <row r="2335" spans="1:12" x14ac:dyDescent="0.25">
      <c r="A2335" s="1">
        <v>39938</v>
      </c>
      <c r="B2335">
        <v>933.6</v>
      </c>
      <c r="C2335">
        <v>946.9</v>
      </c>
      <c r="D2335">
        <v>923.4</v>
      </c>
      <c r="E2335">
        <v>934.5</v>
      </c>
      <c r="F2335">
        <v>61319</v>
      </c>
      <c r="G2335" s="7">
        <f ca="1">AVERAGE($E2335:OFFSET($E2335,-G$2+1,0))</f>
        <v>930.33999999999992</v>
      </c>
      <c r="H2335" s="7">
        <f ca="1">AVERAGE($E2335:OFFSET($E2335,-H$2+1,0))</f>
        <v>922.85500000000013</v>
      </c>
      <c r="I2335" s="7">
        <f ca="1">AVERAGE($E2335:OFFSET($E2335,-I$2+1,0))</f>
        <v>937.97</v>
      </c>
      <c r="J2335" s="2" t="str">
        <f t="shared" ca="1" si="109"/>
        <v>S</v>
      </c>
      <c r="K2335">
        <f t="shared" ca="1" si="110"/>
        <v>-210.00000000000227</v>
      </c>
      <c r="L2335">
        <f t="shared" ca="1" si="108"/>
        <v>24469.999999999967</v>
      </c>
    </row>
    <row r="2336" spans="1:12" x14ac:dyDescent="0.25">
      <c r="A2336" s="1">
        <v>39939</v>
      </c>
      <c r="B2336">
        <v>927.5</v>
      </c>
      <c r="C2336">
        <v>943.7</v>
      </c>
      <c r="D2336">
        <v>925.6</v>
      </c>
      <c r="E2336">
        <v>941.2</v>
      </c>
      <c r="F2336">
        <v>63824</v>
      </c>
      <c r="G2336" s="7">
        <f ca="1">AVERAGE($E2336:OFFSET($E2336,-G$2+1,0))</f>
        <v>932.18999999999994</v>
      </c>
      <c r="H2336" s="7">
        <f ca="1">AVERAGE($E2336:OFFSET($E2336,-H$2+1,0))</f>
        <v>924.24</v>
      </c>
      <c r="I2336" s="7">
        <f ca="1">AVERAGE($E2336:OFFSET($E2336,-I$2+1,0))</f>
        <v>938.29500000000007</v>
      </c>
      <c r="J2336" s="2" t="str">
        <f t="shared" ca="1" si="109"/>
        <v>S</v>
      </c>
      <c r="K2336">
        <f t="shared" ca="1" si="110"/>
        <v>-670.00000000000455</v>
      </c>
      <c r="L2336">
        <f t="shared" ca="1" si="108"/>
        <v>23799.999999999964</v>
      </c>
    </row>
    <row r="2337" spans="1:12" x14ac:dyDescent="0.25">
      <c r="A2337" s="1">
        <v>39940</v>
      </c>
      <c r="B2337">
        <v>942.7</v>
      </c>
      <c r="C2337">
        <v>956.7</v>
      </c>
      <c r="D2337">
        <v>939.1</v>
      </c>
      <c r="E2337">
        <v>945.7</v>
      </c>
      <c r="F2337">
        <v>65120</v>
      </c>
      <c r="G2337" s="7">
        <f ca="1">AVERAGE($E2337:OFFSET($E2337,-G$2+1,0))</f>
        <v>933.07999999999993</v>
      </c>
      <c r="H2337" s="7">
        <f ca="1">AVERAGE($E2337:OFFSET($E2337,-H$2+1,0))</f>
        <v>925.71999999999991</v>
      </c>
      <c r="I2337" s="7">
        <f ca="1">AVERAGE($E2337:OFFSET($E2337,-I$2+1,0))</f>
        <v>938.36249999999995</v>
      </c>
      <c r="J2337" s="2" t="str">
        <f t="shared" ca="1" si="109"/>
        <v>S</v>
      </c>
      <c r="K2337">
        <f t="shared" ca="1" si="110"/>
        <v>-450</v>
      </c>
      <c r="L2337">
        <f t="shared" ca="1" si="108"/>
        <v>23349.999999999964</v>
      </c>
    </row>
    <row r="2338" spans="1:12" x14ac:dyDescent="0.25">
      <c r="A2338" s="1">
        <v>39941</v>
      </c>
      <c r="B2338">
        <v>941.9</v>
      </c>
      <c r="C2338">
        <v>951.2</v>
      </c>
      <c r="D2338">
        <v>935.7</v>
      </c>
      <c r="E2338">
        <v>945.1</v>
      </c>
      <c r="F2338">
        <v>65368</v>
      </c>
      <c r="G2338" s="7">
        <f ca="1">AVERAGE($E2338:OFFSET($E2338,-G$2+1,0))</f>
        <v>933.16000000000008</v>
      </c>
      <c r="H2338" s="7">
        <f ca="1">AVERAGE($E2338:OFFSET($E2338,-H$2+1,0))</f>
        <v>927.29999999999984</v>
      </c>
      <c r="I2338" s="7">
        <f ca="1">AVERAGE($E2338:OFFSET($E2338,-I$2+1,0))</f>
        <v>938.08249999999987</v>
      </c>
      <c r="J2338" s="2" t="str">
        <f t="shared" ca="1" si="109"/>
        <v>S</v>
      </c>
      <c r="K2338">
        <f t="shared" ca="1" si="110"/>
        <v>60.000000000002274</v>
      </c>
      <c r="L2338">
        <f t="shared" ca="1" si="108"/>
        <v>23409.999999999967</v>
      </c>
    </row>
    <row r="2339" spans="1:12" x14ac:dyDescent="0.25">
      <c r="A2339" s="1">
        <v>39944</v>
      </c>
      <c r="B2339">
        <v>947.2</v>
      </c>
      <c r="C2339">
        <v>948.6</v>
      </c>
      <c r="D2339">
        <v>939</v>
      </c>
      <c r="E2339">
        <v>943.7</v>
      </c>
      <c r="F2339">
        <v>66936</v>
      </c>
      <c r="G2339" s="7">
        <f ca="1">AVERAGE($E2339:OFFSET($E2339,-G$2+1,0))</f>
        <v>933.68999999999994</v>
      </c>
      <c r="H2339" s="7">
        <f ca="1">AVERAGE($E2339:OFFSET($E2339,-H$2+1,0))</f>
        <v>928.18499999999983</v>
      </c>
      <c r="I2339" s="7">
        <f ca="1">AVERAGE($E2339:OFFSET($E2339,-I$2+1,0))</f>
        <v>937.61500000000001</v>
      </c>
      <c r="J2339" s="2" t="str">
        <f t="shared" ca="1" si="109"/>
        <v>S</v>
      </c>
      <c r="K2339">
        <f t="shared" ca="1" si="110"/>
        <v>139.99999999999773</v>
      </c>
      <c r="L2339">
        <f t="shared" ca="1" si="108"/>
        <v>23549.999999999964</v>
      </c>
    </row>
    <row r="2340" spans="1:12" x14ac:dyDescent="0.25">
      <c r="A2340" s="1">
        <v>39945</v>
      </c>
      <c r="B2340">
        <v>944.1</v>
      </c>
      <c r="C2340">
        <v>955.1</v>
      </c>
      <c r="D2340">
        <v>942.6</v>
      </c>
      <c r="E2340">
        <v>954.1</v>
      </c>
      <c r="F2340">
        <v>92491</v>
      </c>
      <c r="G2340" s="7">
        <f ca="1">AVERAGE($E2340:OFFSET($E2340,-G$2+1,0))</f>
        <v>936.72</v>
      </c>
      <c r="H2340" s="7">
        <f ca="1">AVERAGE($E2340:OFFSET($E2340,-H$2+1,0))</f>
        <v>929.78</v>
      </c>
      <c r="I2340" s="7">
        <f ca="1">AVERAGE($E2340:OFFSET($E2340,-I$2+1,0))</f>
        <v>937.6099999999999</v>
      </c>
      <c r="J2340" s="2" t="str">
        <f t="shared" ca="1" si="109"/>
        <v>S</v>
      </c>
      <c r="K2340">
        <f t="shared" ca="1" si="110"/>
        <v>-1039.9999999999977</v>
      </c>
      <c r="L2340">
        <f t="shared" ca="1" si="108"/>
        <v>22509.999999999967</v>
      </c>
    </row>
    <row r="2341" spans="1:12" x14ac:dyDescent="0.25">
      <c r="A2341" s="1">
        <v>39946</v>
      </c>
      <c r="B2341">
        <v>953.5</v>
      </c>
      <c r="C2341">
        <v>961.6</v>
      </c>
      <c r="D2341">
        <v>948</v>
      </c>
      <c r="E2341">
        <v>956.1</v>
      </c>
      <c r="F2341">
        <v>93448</v>
      </c>
      <c r="G2341" s="7">
        <f ca="1">AVERAGE($E2341:OFFSET($E2341,-G$2+1,0))</f>
        <v>939.26</v>
      </c>
      <c r="H2341" s="7">
        <f ca="1">AVERAGE($E2341:OFFSET($E2341,-H$2+1,0))</f>
        <v>931.4</v>
      </c>
      <c r="I2341" s="7">
        <f ca="1">AVERAGE($E2341:OFFSET($E2341,-I$2+1,0))</f>
        <v>937.78500000000008</v>
      </c>
      <c r="J2341" s="2" t="str">
        <f t="shared" ca="1" si="109"/>
        <v>S</v>
      </c>
      <c r="K2341">
        <f t="shared" ca="1" si="110"/>
        <v>-200</v>
      </c>
      <c r="L2341">
        <f t="shared" ca="1" si="108"/>
        <v>22309.999999999967</v>
      </c>
    </row>
    <row r="2342" spans="1:12" x14ac:dyDescent="0.25">
      <c r="A2342" s="1">
        <v>39947</v>
      </c>
      <c r="B2342">
        <v>957.2</v>
      </c>
      <c r="C2342">
        <v>959.6</v>
      </c>
      <c r="D2342">
        <v>950.7</v>
      </c>
      <c r="E2342">
        <v>958.6</v>
      </c>
      <c r="F2342">
        <v>87437</v>
      </c>
      <c r="G2342" s="7">
        <f ca="1">AVERAGE($E2342:OFFSET($E2342,-G$2+1,0))</f>
        <v>942.98000000000013</v>
      </c>
      <c r="H2342" s="7">
        <f ca="1">AVERAGE($E2342:OFFSET($E2342,-H$2+1,0))</f>
        <v>933.82999999999993</v>
      </c>
      <c r="I2342" s="7">
        <f ca="1">AVERAGE($E2342:OFFSET($E2342,-I$2+1,0))</f>
        <v>938.71499999999992</v>
      </c>
      <c r="J2342" s="2" t="str">
        <f t="shared" ca="1" si="109"/>
        <v>S</v>
      </c>
      <c r="K2342">
        <f t="shared" ca="1" si="110"/>
        <v>-250</v>
      </c>
      <c r="L2342">
        <f t="shared" ca="1" si="108"/>
        <v>22059.999999999967</v>
      </c>
    </row>
    <row r="2343" spans="1:12" x14ac:dyDescent="0.25">
      <c r="A2343" s="1">
        <v>39948</v>
      </c>
      <c r="B2343">
        <v>957.1</v>
      </c>
      <c r="C2343">
        <v>965</v>
      </c>
      <c r="D2343">
        <v>954.3</v>
      </c>
      <c r="E2343">
        <v>961.5</v>
      </c>
      <c r="F2343">
        <v>70882</v>
      </c>
      <c r="G2343" s="7">
        <f ca="1">AVERAGE($E2343:OFFSET($E2343,-G$2+1,0))</f>
        <v>947.29000000000019</v>
      </c>
      <c r="H2343" s="7">
        <f ca="1">AVERAGE($E2343:OFFSET($E2343,-H$2+1,0))</f>
        <v>937</v>
      </c>
      <c r="I2343" s="7">
        <f ca="1">AVERAGE($E2343:OFFSET($E2343,-I$2+1,0))</f>
        <v>937.97500000000002</v>
      </c>
      <c r="J2343" s="2" t="str">
        <f t="shared" ca="1" si="109"/>
        <v>S</v>
      </c>
      <c r="K2343">
        <f t="shared" ca="1" si="110"/>
        <v>-289.99999999999773</v>
      </c>
      <c r="L2343">
        <f t="shared" ca="1" si="108"/>
        <v>21769.999999999971</v>
      </c>
    </row>
    <row r="2344" spans="1:12" x14ac:dyDescent="0.25">
      <c r="A2344" s="1">
        <v>39951</v>
      </c>
      <c r="B2344">
        <v>960.7</v>
      </c>
      <c r="C2344">
        <v>964.3</v>
      </c>
      <c r="D2344">
        <v>945.4</v>
      </c>
      <c r="E2344">
        <v>951.9</v>
      </c>
      <c r="F2344">
        <v>33173</v>
      </c>
      <c r="G2344" s="7">
        <f ca="1">AVERAGE($E2344:OFFSET($E2344,-G$2+1,0))</f>
        <v>949.24</v>
      </c>
      <c r="H2344" s="7">
        <f ca="1">AVERAGE($E2344:OFFSET($E2344,-H$2+1,0))</f>
        <v>938.71000000000026</v>
      </c>
      <c r="I2344" s="7">
        <f ca="1">AVERAGE($E2344:OFFSET($E2344,-I$2+1,0))</f>
        <v>937.06000000000017</v>
      </c>
      <c r="J2344" s="2" t="str">
        <f t="shared" ca="1" si="109"/>
        <v>S</v>
      </c>
      <c r="K2344">
        <f t="shared" ca="1" si="110"/>
        <v>960.00000000000227</v>
      </c>
      <c r="L2344">
        <f t="shared" ca="1" si="108"/>
        <v>22729.999999999975</v>
      </c>
    </row>
    <row r="2345" spans="1:12" x14ac:dyDescent="0.25">
      <c r="A2345" s="1">
        <v>39952</v>
      </c>
      <c r="B2345">
        <v>948.4</v>
      </c>
      <c r="C2345">
        <v>960.1</v>
      </c>
      <c r="D2345">
        <v>947.8</v>
      </c>
      <c r="E2345">
        <v>956.9</v>
      </c>
      <c r="F2345">
        <v>70879</v>
      </c>
      <c r="G2345" s="7">
        <f ca="1">AVERAGE($E2345:OFFSET($E2345,-G$2+1,0))</f>
        <v>951.48000000000013</v>
      </c>
      <c r="H2345" s="7">
        <f ca="1">AVERAGE($E2345:OFFSET($E2345,-H$2+1,0))</f>
        <v>940.9100000000002</v>
      </c>
      <c r="I2345" s="7">
        <f ca="1">AVERAGE($E2345:OFFSET($E2345,-I$2+1,0))</f>
        <v>936.36250000000018</v>
      </c>
      <c r="J2345" s="2" t="str">
        <f t="shared" ca="1" si="109"/>
        <v>S</v>
      </c>
      <c r="K2345">
        <f t="shared" ca="1" si="110"/>
        <v>-500</v>
      </c>
      <c r="L2345">
        <f t="shared" ca="1" si="108"/>
        <v>22229.999999999975</v>
      </c>
    </row>
    <row r="2346" spans="1:12" x14ac:dyDescent="0.25">
      <c r="A2346" s="1">
        <v>39953</v>
      </c>
      <c r="B2346">
        <v>955.8</v>
      </c>
      <c r="C2346">
        <v>971.2</v>
      </c>
      <c r="D2346">
        <v>955.5</v>
      </c>
      <c r="E2346">
        <v>967.6</v>
      </c>
      <c r="F2346">
        <v>70923</v>
      </c>
      <c r="G2346" s="7">
        <f ca="1">AVERAGE($E2346:OFFSET($E2346,-G$2+1,0))</f>
        <v>954.12000000000012</v>
      </c>
      <c r="H2346" s="7">
        <f ca="1">AVERAGE($E2346:OFFSET($E2346,-H$2+1,0))</f>
        <v>943.15500000000009</v>
      </c>
      <c r="I2346" s="7">
        <f ca="1">AVERAGE($E2346:OFFSET($E2346,-I$2+1,0))</f>
        <v>936.6500000000002</v>
      </c>
      <c r="J2346" s="2" t="str">
        <f t="shared" ca="1" si="109"/>
        <v>S</v>
      </c>
      <c r="K2346">
        <f t="shared" ca="1" si="110"/>
        <v>-1070.0000000000045</v>
      </c>
      <c r="L2346">
        <f t="shared" ca="1" si="108"/>
        <v>21159.999999999971</v>
      </c>
    </row>
    <row r="2347" spans="1:12" x14ac:dyDescent="0.25">
      <c r="A2347" s="1">
        <v>39954</v>
      </c>
      <c r="B2347">
        <v>968.7</v>
      </c>
      <c r="C2347">
        <v>987.2</v>
      </c>
      <c r="D2347">
        <v>966</v>
      </c>
      <c r="E2347">
        <v>981.4</v>
      </c>
      <c r="F2347">
        <v>69371</v>
      </c>
      <c r="G2347" s="7">
        <f ca="1">AVERAGE($E2347:OFFSET($E2347,-G$2+1,0))</f>
        <v>957.68999999999994</v>
      </c>
      <c r="H2347" s="7">
        <f ca="1">AVERAGE($E2347:OFFSET($E2347,-H$2+1,0))</f>
        <v>945.38499999999999</v>
      </c>
      <c r="I2347" s="7">
        <f ca="1">AVERAGE($E2347:OFFSET($E2347,-I$2+1,0))</f>
        <v>936.98250000000007</v>
      </c>
      <c r="J2347" s="2" t="str">
        <f t="shared" ca="1" si="109"/>
        <v>S</v>
      </c>
      <c r="K2347">
        <f t="shared" ca="1" si="110"/>
        <v>-1379.9999999999955</v>
      </c>
      <c r="L2347">
        <f t="shared" ca="1" si="108"/>
        <v>19779.999999999975</v>
      </c>
    </row>
    <row r="2348" spans="1:12" x14ac:dyDescent="0.25">
      <c r="A2348" s="1">
        <v>39955</v>
      </c>
      <c r="B2348">
        <v>985.3</v>
      </c>
      <c r="C2348">
        <v>993.3</v>
      </c>
      <c r="D2348">
        <v>980.3</v>
      </c>
      <c r="E2348">
        <v>989.1</v>
      </c>
      <c r="F2348">
        <v>46921</v>
      </c>
      <c r="G2348" s="7">
        <f ca="1">AVERAGE($E2348:OFFSET($E2348,-G$2+1,0))</f>
        <v>962.08999999999992</v>
      </c>
      <c r="H2348" s="7">
        <f ca="1">AVERAGE($E2348:OFFSET($E2348,-H$2+1,0))</f>
        <v>947.625</v>
      </c>
      <c r="I2348" s="7">
        <f ca="1">AVERAGE($E2348:OFFSET($E2348,-I$2+1,0))</f>
        <v>937.40250000000015</v>
      </c>
      <c r="J2348" s="2" t="str">
        <f t="shared" ca="1" si="109"/>
        <v>S</v>
      </c>
      <c r="K2348">
        <f t="shared" ca="1" si="110"/>
        <v>-770.00000000000455</v>
      </c>
      <c r="L2348">
        <f t="shared" ca="1" si="108"/>
        <v>19009.999999999971</v>
      </c>
    </row>
    <row r="2349" spans="1:12" x14ac:dyDescent="0.25">
      <c r="A2349" s="1">
        <v>39959</v>
      </c>
      <c r="B2349">
        <v>987.8</v>
      </c>
      <c r="C2349">
        <v>990.3</v>
      </c>
      <c r="D2349">
        <v>966.8</v>
      </c>
      <c r="E2349">
        <v>983.5</v>
      </c>
      <c r="F2349">
        <v>101113</v>
      </c>
      <c r="G2349" s="7">
        <f ca="1">AVERAGE($E2349:OFFSET($E2349,-G$2+1,0))</f>
        <v>966.06999999999994</v>
      </c>
      <c r="H2349" s="7">
        <f ca="1">AVERAGE($E2349:OFFSET($E2349,-H$2+1,0))</f>
        <v>949.87999999999988</v>
      </c>
      <c r="I2349" s="7">
        <f ca="1">AVERAGE($E2349:OFFSET($E2349,-I$2+1,0))</f>
        <v>938.10250000000019</v>
      </c>
      <c r="J2349" s="2" t="str">
        <f t="shared" ca="1" si="109"/>
        <v>S</v>
      </c>
      <c r="K2349">
        <f t="shared" ca="1" si="110"/>
        <v>560.00000000000227</v>
      </c>
      <c r="L2349">
        <f t="shared" ca="1" si="108"/>
        <v>19569.999999999975</v>
      </c>
    </row>
    <row r="2350" spans="1:12" x14ac:dyDescent="0.25">
      <c r="A2350" s="1">
        <v>39960</v>
      </c>
      <c r="B2350">
        <v>983.5</v>
      </c>
      <c r="C2350">
        <v>989.8</v>
      </c>
      <c r="D2350">
        <v>976.4</v>
      </c>
      <c r="E2350">
        <v>983.5</v>
      </c>
      <c r="F2350">
        <v>54237</v>
      </c>
      <c r="G2350" s="7">
        <f ca="1">AVERAGE($E2350:OFFSET($E2350,-G$2+1,0))</f>
        <v>969.01</v>
      </c>
      <c r="H2350" s="7">
        <f ca="1">AVERAGE($E2350:OFFSET($E2350,-H$2+1,0))</f>
        <v>952.86500000000001</v>
      </c>
      <c r="I2350" s="7">
        <f ca="1">AVERAGE($E2350:OFFSET($E2350,-I$2+1,0))</f>
        <v>938.99250000000006</v>
      </c>
      <c r="J2350" s="2" t="str">
        <f t="shared" ca="1" si="109"/>
        <v>S</v>
      </c>
      <c r="K2350">
        <f t="shared" ca="1" si="110"/>
        <v>0</v>
      </c>
      <c r="L2350">
        <f t="shared" ca="1" si="108"/>
        <v>19569.999999999975</v>
      </c>
    </row>
    <row r="2351" spans="1:12" x14ac:dyDescent="0.25">
      <c r="A2351" s="1">
        <v>39961</v>
      </c>
      <c r="B2351">
        <v>978.8</v>
      </c>
      <c r="C2351">
        <v>995.1</v>
      </c>
      <c r="D2351">
        <v>974.2</v>
      </c>
      <c r="E2351">
        <v>991.7</v>
      </c>
      <c r="F2351">
        <v>70818</v>
      </c>
      <c r="G2351" s="7">
        <f ca="1">AVERAGE($E2351:OFFSET($E2351,-G$2+1,0))</f>
        <v>972.57</v>
      </c>
      <c r="H2351" s="7">
        <f ca="1">AVERAGE($E2351:OFFSET($E2351,-H$2+1,0))</f>
        <v>955.91499999999996</v>
      </c>
      <c r="I2351" s="7">
        <f ca="1">AVERAGE($E2351:OFFSET($E2351,-I$2+1,0))</f>
        <v>939.90499999999997</v>
      </c>
      <c r="J2351" s="2" t="str">
        <f t="shared" ca="1" si="109"/>
        <v>S</v>
      </c>
      <c r="K2351">
        <f t="shared" ca="1" si="110"/>
        <v>-820.00000000000455</v>
      </c>
      <c r="L2351">
        <f t="shared" ca="1" si="108"/>
        <v>18749.999999999971</v>
      </c>
    </row>
    <row r="2352" spans="1:12" x14ac:dyDescent="0.25">
      <c r="A2352" s="1">
        <v>39962</v>
      </c>
      <c r="B2352">
        <v>989.3</v>
      </c>
      <c r="C2352">
        <v>1010.5</v>
      </c>
      <c r="D2352">
        <v>988.9</v>
      </c>
      <c r="E2352">
        <v>1008.8</v>
      </c>
      <c r="F2352">
        <v>91762</v>
      </c>
      <c r="G2352" s="7">
        <f ca="1">AVERAGE($E2352:OFFSET($E2352,-G$2+1,0))</f>
        <v>977.58999999999992</v>
      </c>
      <c r="H2352" s="7">
        <f ca="1">AVERAGE($E2352:OFFSET($E2352,-H$2+1,0))</f>
        <v>960.28500000000008</v>
      </c>
      <c r="I2352" s="7">
        <f ca="1">AVERAGE($E2352:OFFSET($E2352,-I$2+1,0))</f>
        <v>941.17750000000012</v>
      </c>
      <c r="J2352" s="2" t="str">
        <f t="shared" ca="1" si="109"/>
        <v>S</v>
      </c>
      <c r="K2352">
        <f t="shared" ca="1" si="110"/>
        <v>-1709.9999999999909</v>
      </c>
      <c r="L2352">
        <f t="shared" ca="1" si="108"/>
        <v>17039.999999999978</v>
      </c>
    </row>
    <row r="2353" spans="1:12" x14ac:dyDescent="0.25">
      <c r="A2353" s="1">
        <v>39965</v>
      </c>
      <c r="B2353">
        <v>1009.5</v>
      </c>
      <c r="C2353">
        <v>1018.7</v>
      </c>
      <c r="D2353">
        <v>1002.6</v>
      </c>
      <c r="E2353">
        <v>1008.5</v>
      </c>
      <c r="F2353">
        <v>58134</v>
      </c>
      <c r="G2353" s="7">
        <f ca="1">AVERAGE($E2353:OFFSET($E2353,-G$2+1,0))</f>
        <v>982.29</v>
      </c>
      <c r="H2353" s="7">
        <f ca="1">AVERAGE($E2353:OFFSET($E2353,-H$2+1,0))</f>
        <v>964.79</v>
      </c>
      <c r="I2353" s="7">
        <f ca="1">AVERAGE($E2353:OFFSET($E2353,-I$2+1,0))</f>
        <v>942.91250000000002</v>
      </c>
      <c r="J2353" s="2" t="str">
        <f t="shared" ca="1" si="109"/>
        <v>S</v>
      </c>
      <c r="K2353">
        <f t="shared" ca="1" si="110"/>
        <v>29.999999999995453</v>
      </c>
      <c r="L2353">
        <f t="shared" ca="1" si="108"/>
        <v>17069.999999999975</v>
      </c>
    </row>
    <row r="2354" spans="1:12" x14ac:dyDescent="0.25">
      <c r="A2354" s="1">
        <v>39966</v>
      </c>
      <c r="B2354">
        <v>1005.4</v>
      </c>
      <c r="C2354">
        <v>1016.8</v>
      </c>
      <c r="D2354">
        <v>999</v>
      </c>
      <c r="E2354">
        <v>1012.9</v>
      </c>
      <c r="F2354">
        <v>53638</v>
      </c>
      <c r="G2354" s="7">
        <f ca="1">AVERAGE($E2354:OFFSET($E2354,-G$2+1,0))</f>
        <v>988.39</v>
      </c>
      <c r="H2354" s="7">
        <f ca="1">AVERAGE($E2354:OFFSET($E2354,-H$2+1,0))</f>
        <v>968.81500000000017</v>
      </c>
      <c r="I2354" s="7">
        <f ca="1">AVERAGE($E2354:OFFSET($E2354,-I$2+1,0))</f>
        <v>945.04750000000001</v>
      </c>
      <c r="J2354" s="2" t="str">
        <f t="shared" ca="1" si="109"/>
        <v>S</v>
      </c>
      <c r="K2354">
        <f t="shared" ca="1" si="110"/>
        <v>-439.99999999999773</v>
      </c>
      <c r="L2354">
        <f t="shared" ca="1" si="108"/>
        <v>16629.999999999978</v>
      </c>
    </row>
    <row r="2355" spans="1:12" x14ac:dyDescent="0.25">
      <c r="A2355" s="1">
        <v>39967</v>
      </c>
      <c r="B2355">
        <v>1011.7</v>
      </c>
      <c r="C2355">
        <v>1020.6</v>
      </c>
      <c r="D2355">
        <v>990</v>
      </c>
      <c r="E2355">
        <v>994.1</v>
      </c>
      <c r="F2355">
        <v>59712</v>
      </c>
      <c r="G2355" s="7">
        <f ca="1">AVERAGE($E2355:OFFSET($E2355,-G$2+1,0))</f>
        <v>992.11</v>
      </c>
      <c r="H2355" s="7">
        <f ca="1">AVERAGE($E2355:OFFSET($E2355,-H$2+1,0))</f>
        <v>971.79500000000007</v>
      </c>
      <c r="I2355" s="7">
        <f ca="1">AVERAGE($E2355:OFFSET($E2355,-I$2+1,0))</f>
        <v>947.32500000000005</v>
      </c>
      <c r="J2355" s="2" t="str">
        <f t="shared" ca="1" si="109"/>
        <v>S</v>
      </c>
      <c r="K2355">
        <f t="shared" ca="1" si="110"/>
        <v>1879.9999999999955</v>
      </c>
      <c r="L2355">
        <f t="shared" ca="1" si="108"/>
        <v>18509.999999999975</v>
      </c>
    </row>
    <row r="2356" spans="1:12" x14ac:dyDescent="0.25">
      <c r="A2356" s="1">
        <v>39968</v>
      </c>
      <c r="B2356">
        <v>992.5</v>
      </c>
      <c r="C2356">
        <v>1011.9</v>
      </c>
      <c r="D2356">
        <v>990.5</v>
      </c>
      <c r="E2356">
        <v>1010.8</v>
      </c>
      <c r="F2356">
        <v>103284</v>
      </c>
      <c r="G2356" s="7">
        <f ca="1">AVERAGE($E2356:OFFSET($E2356,-G$2+1,0))</f>
        <v>996.43</v>
      </c>
      <c r="H2356" s="7">
        <f ca="1">AVERAGE($E2356:OFFSET($E2356,-H$2+1,0))</f>
        <v>975.27499999999998</v>
      </c>
      <c r="I2356" s="7">
        <f ca="1">AVERAGE($E2356:OFFSET($E2356,-I$2+1,0))</f>
        <v>949.75750000000005</v>
      </c>
      <c r="J2356" s="2" t="str">
        <f t="shared" ca="1" si="109"/>
        <v>S</v>
      </c>
      <c r="K2356">
        <f t="shared" ca="1" si="110"/>
        <v>-1669.9999999999932</v>
      </c>
      <c r="L2356">
        <f t="shared" ca="1" si="108"/>
        <v>16839.999999999982</v>
      </c>
    </row>
    <row r="2357" spans="1:12" x14ac:dyDescent="0.25">
      <c r="A2357" s="1">
        <v>39969</v>
      </c>
      <c r="B2357">
        <v>1009.9</v>
      </c>
      <c r="C2357">
        <v>1013.5</v>
      </c>
      <c r="D2357">
        <v>982.3</v>
      </c>
      <c r="E2357">
        <v>991.1</v>
      </c>
      <c r="F2357">
        <v>187011</v>
      </c>
      <c r="G2357" s="7">
        <f ca="1">AVERAGE($E2357:OFFSET($E2357,-G$2+1,0))</f>
        <v>997.4</v>
      </c>
      <c r="H2357" s="7">
        <f ca="1">AVERAGE($E2357:OFFSET($E2357,-H$2+1,0))</f>
        <v>977.54499999999985</v>
      </c>
      <c r="I2357" s="7">
        <f ca="1">AVERAGE($E2357:OFFSET($E2357,-I$2+1,0))</f>
        <v>951.63249999999994</v>
      </c>
      <c r="J2357" s="2" t="str">
        <f t="shared" ca="1" si="109"/>
        <v>S</v>
      </c>
      <c r="K2357">
        <f t="shared" ca="1" si="110"/>
        <v>1969.9999999999932</v>
      </c>
      <c r="L2357">
        <f t="shared" ca="1" si="108"/>
        <v>18809.999999999975</v>
      </c>
    </row>
    <row r="2358" spans="1:12" x14ac:dyDescent="0.25">
      <c r="A2358" s="1">
        <v>39972</v>
      </c>
      <c r="B2358">
        <v>984.8</v>
      </c>
      <c r="C2358">
        <v>989.6</v>
      </c>
      <c r="D2358">
        <v>972.3</v>
      </c>
      <c r="E2358">
        <v>981</v>
      </c>
      <c r="F2358">
        <v>75221</v>
      </c>
      <c r="G2358" s="7">
        <f ca="1">AVERAGE($E2358:OFFSET($E2358,-G$2+1,0))</f>
        <v>996.58999999999992</v>
      </c>
      <c r="H2358" s="7">
        <f ca="1">AVERAGE($E2358:OFFSET($E2358,-H$2+1,0))</f>
        <v>979.3399999999998</v>
      </c>
      <c r="I2358" s="7">
        <f ca="1">AVERAGE($E2358:OFFSET($E2358,-I$2+1,0))</f>
        <v>953.31999999999994</v>
      </c>
      <c r="J2358" s="2" t="str">
        <f t="shared" ca="1" si="109"/>
        <v>S</v>
      </c>
      <c r="K2358">
        <f t="shared" ca="1" si="110"/>
        <v>1010.0000000000023</v>
      </c>
      <c r="L2358">
        <f t="shared" ca="1" si="108"/>
        <v>19819.999999999978</v>
      </c>
    </row>
    <row r="2359" spans="1:12" x14ac:dyDescent="0.25">
      <c r="A2359" s="1">
        <v>39973</v>
      </c>
      <c r="B2359">
        <v>980.3</v>
      </c>
      <c r="C2359">
        <v>993</v>
      </c>
      <c r="D2359">
        <v>976.8</v>
      </c>
      <c r="E2359">
        <v>983.2</v>
      </c>
      <c r="F2359">
        <v>49889</v>
      </c>
      <c r="G2359" s="7">
        <f ca="1">AVERAGE($E2359:OFFSET($E2359,-G$2+1,0))</f>
        <v>996.56000000000017</v>
      </c>
      <c r="H2359" s="7">
        <f ca="1">AVERAGE($E2359:OFFSET($E2359,-H$2+1,0))</f>
        <v>981.31499999999994</v>
      </c>
      <c r="I2359" s="7">
        <f ca="1">AVERAGE($E2359:OFFSET($E2359,-I$2+1,0))</f>
        <v>954.74999999999977</v>
      </c>
      <c r="J2359" s="2" t="str">
        <f t="shared" ca="1" si="109"/>
        <v>S</v>
      </c>
      <c r="K2359">
        <f t="shared" ca="1" si="110"/>
        <v>-220.00000000000455</v>
      </c>
      <c r="L2359">
        <f t="shared" ca="1" si="108"/>
        <v>19599.999999999975</v>
      </c>
    </row>
    <row r="2360" spans="1:12" x14ac:dyDescent="0.25">
      <c r="A2360" s="1">
        <v>39974</v>
      </c>
      <c r="B2360">
        <v>984.3</v>
      </c>
      <c r="C2360">
        <v>995.2</v>
      </c>
      <c r="D2360">
        <v>976</v>
      </c>
      <c r="E2360">
        <v>983.2</v>
      </c>
      <c r="F2360">
        <v>49460</v>
      </c>
      <c r="G2360" s="7">
        <f ca="1">AVERAGE($E2360:OFFSET($E2360,-G$2+1,0))</f>
        <v>996.53000000000009</v>
      </c>
      <c r="H2360" s="7">
        <f ca="1">AVERAGE($E2360:OFFSET($E2360,-H$2+1,0))</f>
        <v>982.7700000000001</v>
      </c>
      <c r="I2360" s="7">
        <f ca="1">AVERAGE($E2360:OFFSET($E2360,-I$2+1,0))</f>
        <v>956.27499999999986</v>
      </c>
      <c r="J2360" s="2" t="str">
        <f t="shared" ca="1" si="109"/>
        <v>S</v>
      </c>
      <c r="K2360">
        <f t="shared" ca="1" si="110"/>
        <v>0</v>
      </c>
      <c r="L2360">
        <f t="shared" ca="1" si="108"/>
        <v>19599.999999999975</v>
      </c>
    </row>
    <row r="2361" spans="1:12" x14ac:dyDescent="0.25">
      <c r="A2361" s="1">
        <v>39975</v>
      </c>
      <c r="B2361">
        <v>984.1</v>
      </c>
      <c r="C2361">
        <v>991.7</v>
      </c>
      <c r="D2361">
        <v>971</v>
      </c>
      <c r="E2361">
        <v>990.5</v>
      </c>
      <c r="F2361">
        <v>57320</v>
      </c>
      <c r="G2361" s="7">
        <f ca="1">AVERAGE($E2361:OFFSET($E2361,-G$2+1,0))</f>
        <v>996.41000000000008</v>
      </c>
      <c r="H2361" s="7">
        <f ca="1">AVERAGE($E2361:OFFSET($E2361,-H$2+1,0))</f>
        <v>984.49000000000012</v>
      </c>
      <c r="I2361" s="7">
        <f ca="1">AVERAGE($E2361:OFFSET($E2361,-I$2+1,0))</f>
        <v>957.94499999999994</v>
      </c>
      <c r="J2361" s="2" t="str">
        <f t="shared" ca="1" si="109"/>
        <v>S</v>
      </c>
      <c r="K2361">
        <f t="shared" ca="1" si="110"/>
        <v>-729.99999999999545</v>
      </c>
      <c r="L2361">
        <f t="shared" ca="1" si="108"/>
        <v>18869.999999999978</v>
      </c>
    </row>
    <row r="2362" spans="1:12" x14ac:dyDescent="0.25">
      <c r="A2362" s="1">
        <v>39976</v>
      </c>
      <c r="B2362">
        <v>984.8</v>
      </c>
      <c r="C2362">
        <v>987.7</v>
      </c>
      <c r="D2362">
        <v>964.7</v>
      </c>
      <c r="E2362">
        <v>969.2</v>
      </c>
      <c r="F2362">
        <v>86206</v>
      </c>
      <c r="G2362" s="7">
        <f ca="1">AVERAGE($E2362:OFFSET($E2362,-G$2+1,0))</f>
        <v>992.45</v>
      </c>
      <c r="H2362" s="7">
        <f ca="1">AVERAGE($E2362:OFFSET($E2362,-H$2+1,0))</f>
        <v>985.0200000000001</v>
      </c>
      <c r="I2362" s="7">
        <f ca="1">AVERAGE($E2362:OFFSET($E2362,-I$2+1,0))</f>
        <v>959.42499999999984</v>
      </c>
      <c r="J2362" s="2" t="str">
        <f t="shared" ca="1" si="109"/>
        <v>S</v>
      </c>
      <c r="K2362">
        <f t="shared" ca="1" si="110"/>
        <v>2129.9999999999955</v>
      </c>
      <c r="L2362">
        <f t="shared" ca="1" si="108"/>
        <v>20999.999999999975</v>
      </c>
    </row>
    <row r="2363" spans="1:12" x14ac:dyDescent="0.25">
      <c r="A2363" s="1">
        <v>39979</v>
      </c>
      <c r="B2363">
        <v>968.8</v>
      </c>
      <c r="C2363">
        <v>968.8</v>
      </c>
      <c r="D2363">
        <v>955</v>
      </c>
      <c r="E2363">
        <v>956</v>
      </c>
      <c r="F2363">
        <v>33335</v>
      </c>
      <c r="G2363" s="7">
        <f ca="1">AVERAGE($E2363:OFFSET($E2363,-G$2+1,0))</f>
        <v>987.2</v>
      </c>
      <c r="H2363" s="7">
        <f ca="1">AVERAGE($E2363:OFFSET($E2363,-H$2+1,0))</f>
        <v>984.74500000000012</v>
      </c>
      <c r="I2363" s="7">
        <f ca="1">AVERAGE($E2363:OFFSET($E2363,-I$2+1,0))</f>
        <v>960.87249999999983</v>
      </c>
      <c r="J2363" s="2" t="str">
        <f t="shared" ca="1" si="109"/>
        <v>S</v>
      </c>
      <c r="K2363">
        <f t="shared" ca="1" si="110"/>
        <v>1320.0000000000045</v>
      </c>
      <c r="L2363">
        <f t="shared" ca="1" si="108"/>
        <v>22319.999999999978</v>
      </c>
    </row>
    <row r="2364" spans="1:12" x14ac:dyDescent="0.25">
      <c r="A2364" s="1">
        <v>39980</v>
      </c>
      <c r="B2364">
        <v>957.3</v>
      </c>
      <c r="C2364">
        <v>969.1</v>
      </c>
      <c r="D2364">
        <v>956.2</v>
      </c>
      <c r="E2364">
        <v>960.7</v>
      </c>
      <c r="F2364">
        <v>76618</v>
      </c>
      <c r="G2364" s="7">
        <f ca="1">AVERAGE($E2364:OFFSET($E2364,-G$2+1,0))</f>
        <v>981.9799999999999</v>
      </c>
      <c r="H2364" s="7">
        <f ca="1">AVERAGE($E2364:OFFSET($E2364,-H$2+1,0))</f>
        <v>985.18500000000017</v>
      </c>
      <c r="I2364" s="7">
        <f ca="1">AVERAGE($E2364:OFFSET($E2364,-I$2+1,0))</f>
        <v>961.94749999999988</v>
      </c>
      <c r="J2364" s="2" t="str">
        <f t="shared" ca="1" si="109"/>
        <v>B</v>
      </c>
      <c r="K2364">
        <f t="shared" ca="1" si="110"/>
        <v>-470.00000000000455</v>
      </c>
      <c r="L2364">
        <f t="shared" ca="1" si="108"/>
        <v>21849.999999999975</v>
      </c>
    </row>
    <row r="2365" spans="1:12" x14ac:dyDescent="0.25">
      <c r="A2365" s="1">
        <v>39981</v>
      </c>
      <c r="B2365">
        <v>963.9</v>
      </c>
      <c r="C2365">
        <v>969.6</v>
      </c>
      <c r="D2365">
        <v>956.9</v>
      </c>
      <c r="E2365">
        <v>964.5</v>
      </c>
      <c r="F2365">
        <v>19469</v>
      </c>
      <c r="G2365" s="7">
        <f ca="1">AVERAGE($E2365:OFFSET($E2365,-G$2+1,0))</f>
        <v>979.0200000000001</v>
      </c>
      <c r="H2365" s="7">
        <f ca="1">AVERAGE($E2365:OFFSET($E2365,-H$2+1,0))</f>
        <v>985.56500000000017</v>
      </c>
      <c r="I2365" s="7">
        <f ca="1">AVERAGE($E2365:OFFSET($E2365,-I$2+1,0))</f>
        <v>963.23749999999984</v>
      </c>
      <c r="J2365" s="2" t="str">
        <f t="shared" ca="1" si="109"/>
        <v>B</v>
      </c>
      <c r="K2365">
        <f t="shared" ca="1" si="110"/>
        <v>379.99999999999545</v>
      </c>
      <c r="L2365">
        <f t="shared" ca="1" si="108"/>
        <v>22229.999999999971</v>
      </c>
    </row>
    <row r="2366" spans="1:12" x14ac:dyDescent="0.25">
      <c r="A2366" s="1">
        <v>39982</v>
      </c>
      <c r="B2366">
        <v>968.5</v>
      </c>
      <c r="C2366">
        <v>972.5</v>
      </c>
      <c r="D2366">
        <v>959</v>
      </c>
      <c r="E2366">
        <v>963.1</v>
      </c>
      <c r="F2366">
        <v>27344</v>
      </c>
      <c r="G2366" s="7">
        <f ca="1">AVERAGE($E2366:OFFSET($E2366,-G$2+1,0))</f>
        <v>974.25</v>
      </c>
      <c r="H2366" s="7">
        <f ca="1">AVERAGE($E2366:OFFSET($E2366,-H$2+1,0))</f>
        <v>985.33999999999992</v>
      </c>
      <c r="I2366" s="7">
        <f ca="1">AVERAGE($E2366:OFFSET($E2366,-I$2+1,0))</f>
        <v>964.24749999999983</v>
      </c>
      <c r="J2366" s="2" t="str">
        <f t="shared" ca="1" si="109"/>
        <v>B</v>
      </c>
      <c r="K2366">
        <f t="shared" ca="1" si="110"/>
        <v>-139.99999999999773</v>
      </c>
      <c r="L2366">
        <f t="shared" ref="L2366:L2429" ca="1" si="111">L2365+K2366</f>
        <v>22089.999999999975</v>
      </c>
    </row>
    <row r="2367" spans="1:12" x14ac:dyDescent="0.25">
      <c r="A2367" s="1">
        <v>39983</v>
      </c>
      <c r="B2367">
        <v>962.5</v>
      </c>
      <c r="C2367">
        <v>968.2</v>
      </c>
      <c r="D2367">
        <v>960</v>
      </c>
      <c r="E2367">
        <v>964.7</v>
      </c>
      <c r="F2367">
        <v>28902</v>
      </c>
      <c r="G2367" s="7">
        <f ca="1">AVERAGE($E2367:OFFSET($E2367,-G$2+1,0))</f>
        <v>971.61</v>
      </c>
      <c r="H2367" s="7">
        <f ca="1">AVERAGE($E2367:OFFSET($E2367,-H$2+1,0))</f>
        <v>984.50500000000011</v>
      </c>
      <c r="I2367" s="7">
        <f ca="1">AVERAGE($E2367:OFFSET($E2367,-I$2+1,0))</f>
        <v>964.94499999999971</v>
      </c>
      <c r="J2367" s="2" t="str">
        <f t="shared" ca="1" si="109"/>
        <v>B</v>
      </c>
      <c r="K2367">
        <f t="shared" ca="1" si="110"/>
        <v>160.00000000000227</v>
      </c>
      <c r="L2367">
        <f t="shared" ca="1" si="111"/>
        <v>22249.999999999978</v>
      </c>
    </row>
    <row r="2368" spans="1:12" x14ac:dyDescent="0.25">
      <c r="A2368" s="1">
        <v>39986</v>
      </c>
      <c r="B2368">
        <v>963.6</v>
      </c>
      <c r="C2368">
        <v>964.1</v>
      </c>
      <c r="D2368">
        <v>946.8</v>
      </c>
      <c r="E2368">
        <v>949.5</v>
      </c>
      <c r="F2368">
        <v>29281</v>
      </c>
      <c r="G2368" s="7">
        <f ca="1">AVERAGE($E2368:OFFSET($E2368,-G$2+1,0))</f>
        <v>968.46</v>
      </c>
      <c r="H2368" s="7">
        <f ca="1">AVERAGE($E2368:OFFSET($E2368,-H$2+1,0))</f>
        <v>982.5250000000002</v>
      </c>
      <c r="I2368" s="7">
        <f ca="1">AVERAGE($E2368:OFFSET($E2368,-I$2+1,0))</f>
        <v>965.07499999999982</v>
      </c>
      <c r="J2368" s="2" t="str">
        <f t="shared" ca="1" si="109"/>
        <v>B</v>
      </c>
      <c r="K2368">
        <f t="shared" ca="1" si="110"/>
        <v>-1520.0000000000045</v>
      </c>
      <c r="L2368">
        <f t="shared" ca="1" si="111"/>
        <v>20729.999999999975</v>
      </c>
    </row>
    <row r="2369" spans="1:12" x14ac:dyDescent="0.25">
      <c r="A2369" s="1">
        <v>39987</v>
      </c>
      <c r="B2369">
        <v>951</v>
      </c>
      <c r="C2369">
        <v>955.9</v>
      </c>
      <c r="D2369">
        <v>941.7</v>
      </c>
      <c r="E2369">
        <v>952.8</v>
      </c>
      <c r="F2369">
        <v>31842</v>
      </c>
      <c r="G2369" s="7">
        <f ca="1">AVERAGE($E2369:OFFSET($E2369,-G$2+1,0))</f>
        <v>965.42000000000007</v>
      </c>
      <c r="H2369" s="7">
        <f ca="1">AVERAGE($E2369:OFFSET($E2369,-H$2+1,0))</f>
        <v>980.99000000000012</v>
      </c>
      <c r="I2369" s="7">
        <f ca="1">AVERAGE($E2369:OFFSET($E2369,-I$2+1,0))</f>
        <v>965.43499999999983</v>
      </c>
      <c r="J2369" s="2" t="str">
        <f t="shared" ca="1" si="109"/>
        <v>B</v>
      </c>
      <c r="K2369">
        <f t="shared" ca="1" si="110"/>
        <v>329.99999999999545</v>
      </c>
      <c r="L2369">
        <f t="shared" ca="1" si="111"/>
        <v>21059.999999999971</v>
      </c>
    </row>
    <row r="2370" spans="1:12" x14ac:dyDescent="0.25">
      <c r="A2370" s="1">
        <v>39988</v>
      </c>
      <c r="B2370">
        <v>954.9</v>
      </c>
      <c r="C2370">
        <v>972.9</v>
      </c>
      <c r="D2370">
        <v>951.3</v>
      </c>
      <c r="E2370">
        <v>962.9</v>
      </c>
      <c r="F2370">
        <v>43030</v>
      </c>
      <c r="G2370" s="7">
        <f ca="1">AVERAGE($E2370:OFFSET($E2370,-G$2+1,0))</f>
        <v>963.39</v>
      </c>
      <c r="H2370" s="7">
        <f ca="1">AVERAGE($E2370:OFFSET($E2370,-H$2+1,0))</f>
        <v>979.96000000000026</v>
      </c>
      <c r="I2370" s="7">
        <f ca="1">AVERAGE($E2370:OFFSET($E2370,-I$2+1,0))</f>
        <v>966.41250000000002</v>
      </c>
      <c r="J2370" s="2" t="str">
        <f t="shared" ca="1" si="109"/>
        <v>B</v>
      </c>
      <c r="K2370">
        <f t="shared" ca="1" si="110"/>
        <v>1010.0000000000023</v>
      </c>
      <c r="L2370">
        <f t="shared" ca="1" si="111"/>
        <v>22069.999999999975</v>
      </c>
    </row>
    <row r="2371" spans="1:12" x14ac:dyDescent="0.25">
      <c r="A2371" s="1">
        <v>39989</v>
      </c>
      <c r="B2371">
        <v>960.5</v>
      </c>
      <c r="C2371">
        <v>968.9</v>
      </c>
      <c r="D2371">
        <v>958.8</v>
      </c>
      <c r="E2371">
        <v>968</v>
      </c>
      <c r="F2371">
        <v>34279</v>
      </c>
      <c r="G2371" s="7">
        <f ca="1">AVERAGE($E2371:OFFSET($E2371,-G$2+1,0))</f>
        <v>961.14</v>
      </c>
      <c r="H2371" s="7">
        <f ca="1">AVERAGE($E2371:OFFSET($E2371,-H$2+1,0))</f>
        <v>978.7750000000002</v>
      </c>
      <c r="I2371" s="7">
        <f ca="1">AVERAGE($E2371:OFFSET($E2371,-I$2+1,0))</f>
        <v>967.34500000000003</v>
      </c>
      <c r="J2371" s="2" t="str">
        <f t="shared" ca="1" si="109"/>
        <v>B</v>
      </c>
      <c r="K2371">
        <f t="shared" ca="1" si="110"/>
        <v>510.00000000000227</v>
      </c>
      <c r="L2371">
        <f t="shared" ca="1" si="111"/>
        <v>22579.999999999978</v>
      </c>
    </row>
    <row r="2372" spans="1:12" x14ac:dyDescent="0.25">
      <c r="A2372" s="1">
        <v>39990</v>
      </c>
      <c r="B2372">
        <v>968.6</v>
      </c>
      <c r="C2372">
        <v>977.5</v>
      </c>
      <c r="D2372">
        <v>965.1</v>
      </c>
      <c r="E2372">
        <v>969.5</v>
      </c>
      <c r="F2372">
        <v>53934</v>
      </c>
      <c r="G2372" s="7">
        <f ca="1">AVERAGE($E2372:OFFSET($E2372,-G$2+1,0))</f>
        <v>961.17000000000007</v>
      </c>
      <c r="H2372" s="7">
        <f ca="1">AVERAGE($E2372:OFFSET($E2372,-H$2+1,0))</f>
        <v>976.81000000000017</v>
      </c>
      <c r="I2372" s="7">
        <f ca="1">AVERAGE($E2372:OFFSET($E2372,-I$2+1,0))</f>
        <v>968.54750000000001</v>
      </c>
      <c r="J2372" s="2" t="str">
        <f t="shared" ca="1" si="109"/>
        <v>B</v>
      </c>
      <c r="K2372">
        <f t="shared" ca="1" si="110"/>
        <v>150</v>
      </c>
      <c r="L2372">
        <f t="shared" ca="1" si="111"/>
        <v>22729.999999999978</v>
      </c>
    </row>
    <row r="2373" spans="1:12" x14ac:dyDescent="0.25">
      <c r="A2373" s="1">
        <v>39993</v>
      </c>
      <c r="B2373">
        <v>969.2</v>
      </c>
      <c r="C2373">
        <v>971.7</v>
      </c>
      <c r="D2373">
        <v>962.1</v>
      </c>
      <c r="E2373">
        <v>969.2</v>
      </c>
      <c r="F2373">
        <v>99618</v>
      </c>
      <c r="G2373" s="7">
        <f ca="1">AVERAGE($E2373:OFFSET($E2373,-G$2+1,0))</f>
        <v>962.49000000000012</v>
      </c>
      <c r="H2373" s="7">
        <f ca="1">AVERAGE($E2373:OFFSET($E2373,-H$2+1,0))</f>
        <v>974.84500000000003</v>
      </c>
      <c r="I2373" s="7">
        <f ca="1">AVERAGE($E2373:OFFSET($E2373,-I$2+1,0))</f>
        <v>969.81749999999988</v>
      </c>
      <c r="J2373" s="2" t="str">
        <f t="shared" ca="1" si="109"/>
        <v>B</v>
      </c>
      <c r="K2373">
        <f t="shared" ca="1" si="110"/>
        <v>-29.999999999995453</v>
      </c>
      <c r="L2373">
        <f t="shared" ca="1" si="111"/>
        <v>22699.999999999982</v>
      </c>
    </row>
    <row r="2374" spans="1:12" x14ac:dyDescent="0.25">
      <c r="A2374" s="1">
        <v>39994</v>
      </c>
      <c r="B2374">
        <v>966.6</v>
      </c>
      <c r="C2374">
        <v>973.9</v>
      </c>
      <c r="D2374">
        <v>951.2</v>
      </c>
      <c r="E2374">
        <v>955.9</v>
      </c>
      <c r="F2374">
        <v>98106</v>
      </c>
      <c r="G2374" s="7">
        <f ca="1">AVERAGE($E2374:OFFSET($E2374,-G$2+1,0))</f>
        <v>962.01</v>
      </c>
      <c r="H2374" s="7">
        <f ca="1">AVERAGE($E2374:OFFSET($E2374,-H$2+1,0))</f>
        <v>971.99500000000012</v>
      </c>
      <c r="I2374" s="7">
        <f ca="1">AVERAGE($E2374:OFFSET($E2374,-I$2+1,0))</f>
        <v>970.40500000000009</v>
      </c>
      <c r="J2374" s="2" t="str">
        <f t="shared" ca="1" si="109"/>
        <v>B</v>
      </c>
      <c r="K2374">
        <f t="shared" ca="1" si="110"/>
        <v>-1330.0000000000068</v>
      </c>
      <c r="L2374">
        <f t="shared" ca="1" si="111"/>
        <v>21369.999999999975</v>
      </c>
    </row>
    <row r="2375" spans="1:12" x14ac:dyDescent="0.25">
      <c r="A2375" s="1">
        <v>39995</v>
      </c>
      <c r="B2375">
        <v>954.6</v>
      </c>
      <c r="C2375">
        <v>975.5</v>
      </c>
      <c r="D2375">
        <v>954.6</v>
      </c>
      <c r="E2375">
        <v>969.8</v>
      </c>
      <c r="F2375">
        <v>103071</v>
      </c>
      <c r="G2375" s="7">
        <f ca="1">AVERAGE($E2375:OFFSET($E2375,-G$2+1,0))</f>
        <v>962.54</v>
      </c>
      <c r="H2375" s="7">
        <f ca="1">AVERAGE($E2375:OFFSET($E2375,-H$2+1,0))</f>
        <v>970.78000000000009</v>
      </c>
      <c r="I2375" s="7">
        <f ca="1">AVERAGE($E2375:OFFSET($E2375,-I$2+1,0))</f>
        <v>971.28750000000014</v>
      </c>
      <c r="J2375" s="2" t="str">
        <f t="shared" ca="1" si="109"/>
        <v>B</v>
      </c>
      <c r="K2375">
        <f t="shared" ca="1" si="110"/>
        <v>1389.9999999999977</v>
      </c>
      <c r="L2375">
        <f t="shared" ca="1" si="111"/>
        <v>22759.999999999971</v>
      </c>
    </row>
    <row r="2376" spans="1:12" x14ac:dyDescent="0.25">
      <c r="A2376" s="1">
        <v>39996</v>
      </c>
      <c r="B2376">
        <v>969.4</v>
      </c>
      <c r="C2376">
        <v>970.6</v>
      </c>
      <c r="D2376">
        <v>955.1</v>
      </c>
      <c r="E2376">
        <v>959.5</v>
      </c>
      <c r="F2376">
        <v>94114</v>
      </c>
      <c r="G2376" s="7">
        <f ca="1">AVERAGE($E2376:OFFSET($E2376,-G$2+1,0))</f>
        <v>962.18</v>
      </c>
      <c r="H2376" s="7">
        <f ca="1">AVERAGE($E2376:OFFSET($E2376,-H$2+1,0))</f>
        <v>968.21499999999992</v>
      </c>
      <c r="I2376" s="7">
        <f ca="1">AVERAGE($E2376:OFFSET($E2376,-I$2+1,0))</f>
        <v>971.74500000000012</v>
      </c>
      <c r="J2376" s="2" t="str">
        <f t="shared" ca="1" si="109"/>
        <v>B</v>
      </c>
      <c r="K2376">
        <f t="shared" ca="1" si="110"/>
        <v>-1029.9999999999955</v>
      </c>
      <c r="L2376">
        <f t="shared" ca="1" si="111"/>
        <v>21729.999999999975</v>
      </c>
    </row>
    <row r="2377" spans="1:12" x14ac:dyDescent="0.25">
      <c r="A2377" s="1">
        <v>40000</v>
      </c>
      <c r="B2377">
        <v>960.5</v>
      </c>
      <c r="C2377">
        <v>962.8</v>
      </c>
      <c r="D2377">
        <v>948.8</v>
      </c>
      <c r="E2377">
        <v>952.8</v>
      </c>
      <c r="F2377">
        <v>65566</v>
      </c>
      <c r="G2377" s="7">
        <f ca="1">AVERAGE($E2377:OFFSET($E2377,-G$2+1,0))</f>
        <v>960.98999999999978</v>
      </c>
      <c r="H2377" s="7">
        <f ca="1">AVERAGE($E2377:OFFSET($E2377,-H$2+1,0))</f>
        <v>966.3</v>
      </c>
      <c r="I2377" s="7">
        <f ca="1">AVERAGE($E2377:OFFSET($E2377,-I$2+1,0))</f>
        <v>971.92250000000001</v>
      </c>
      <c r="J2377" s="2" t="str">
        <f t="shared" ca="1" si="109"/>
        <v>B</v>
      </c>
      <c r="K2377">
        <f t="shared" ca="1" si="110"/>
        <v>-670.00000000000455</v>
      </c>
      <c r="L2377">
        <f t="shared" ca="1" si="111"/>
        <v>21059.999999999971</v>
      </c>
    </row>
    <row r="2378" spans="1:12" x14ac:dyDescent="0.25">
      <c r="A2378" s="1">
        <v>40001</v>
      </c>
      <c r="B2378">
        <v>953.1</v>
      </c>
      <c r="C2378">
        <v>960.9</v>
      </c>
      <c r="D2378">
        <v>949.5</v>
      </c>
      <c r="E2378">
        <v>957.6</v>
      </c>
      <c r="F2378">
        <v>77326</v>
      </c>
      <c r="G2378" s="7">
        <f ca="1">AVERAGE($E2378:OFFSET($E2378,-G$2+1,0))</f>
        <v>961.8</v>
      </c>
      <c r="H2378" s="7">
        <f ca="1">AVERAGE($E2378:OFFSET($E2378,-H$2+1,0))</f>
        <v>965.12999999999988</v>
      </c>
      <c r="I2378" s="7">
        <f ca="1">AVERAGE($E2378:OFFSET($E2378,-I$2+1,0))</f>
        <v>972.23500000000001</v>
      </c>
      <c r="J2378" s="2" t="str">
        <f t="shared" ca="1" si="109"/>
        <v>B</v>
      </c>
      <c r="K2378">
        <f t="shared" ca="1" si="110"/>
        <v>480.00000000000682</v>
      </c>
      <c r="L2378">
        <f t="shared" ca="1" si="111"/>
        <v>21539.999999999978</v>
      </c>
    </row>
    <row r="2379" spans="1:12" x14ac:dyDescent="0.25">
      <c r="A2379" s="1">
        <v>40002</v>
      </c>
      <c r="B2379">
        <v>952.6</v>
      </c>
      <c r="C2379">
        <v>954.4</v>
      </c>
      <c r="D2379">
        <v>933.3</v>
      </c>
      <c r="E2379">
        <v>937.8</v>
      </c>
      <c r="F2379">
        <v>164671</v>
      </c>
      <c r="G2379" s="7">
        <f ca="1">AVERAGE($E2379:OFFSET($E2379,-G$2+1,0))</f>
        <v>960.3</v>
      </c>
      <c r="H2379" s="7">
        <f ca="1">AVERAGE($E2379:OFFSET($E2379,-H$2+1,0))</f>
        <v>962.8599999999999</v>
      </c>
      <c r="I2379" s="7">
        <f ca="1">AVERAGE($E2379:OFFSET($E2379,-I$2+1,0))</f>
        <v>972.0875000000002</v>
      </c>
      <c r="J2379" s="2" t="str">
        <f t="shared" ca="1" si="109"/>
        <v>B</v>
      </c>
      <c r="K2379">
        <f t="shared" ca="1" si="110"/>
        <v>-1980.0000000000068</v>
      </c>
      <c r="L2379">
        <f t="shared" ca="1" si="111"/>
        <v>19559.999999999971</v>
      </c>
    </row>
    <row r="2380" spans="1:12" x14ac:dyDescent="0.25">
      <c r="A2380" s="1">
        <v>40003</v>
      </c>
      <c r="B2380">
        <v>937.8</v>
      </c>
      <c r="C2380">
        <v>947.4</v>
      </c>
      <c r="D2380">
        <v>934.7</v>
      </c>
      <c r="E2380">
        <v>944.7</v>
      </c>
      <c r="F2380">
        <v>132924</v>
      </c>
      <c r="G2380" s="7">
        <f ca="1">AVERAGE($E2380:OFFSET($E2380,-G$2+1,0))</f>
        <v>958.48000000000013</v>
      </c>
      <c r="H2380" s="7">
        <f ca="1">AVERAGE($E2380:OFFSET($E2380,-H$2+1,0))</f>
        <v>960.93499999999983</v>
      </c>
      <c r="I2380" s="7">
        <f ca="1">AVERAGE($E2380:OFFSET($E2380,-I$2+1,0))</f>
        <v>971.85250000000019</v>
      </c>
      <c r="J2380" s="2" t="str">
        <f t="shared" ca="1" si="109"/>
        <v>B</v>
      </c>
      <c r="K2380">
        <f t="shared" ca="1" si="110"/>
        <v>690.00000000000909</v>
      </c>
      <c r="L2380">
        <f t="shared" ca="1" si="111"/>
        <v>20249.999999999978</v>
      </c>
    </row>
    <row r="2381" spans="1:12" x14ac:dyDescent="0.25">
      <c r="A2381" s="1">
        <v>40004</v>
      </c>
      <c r="B2381">
        <v>940.6</v>
      </c>
      <c r="C2381">
        <v>943.7</v>
      </c>
      <c r="D2381">
        <v>935.1</v>
      </c>
      <c r="E2381">
        <v>941</v>
      </c>
      <c r="F2381">
        <v>93038</v>
      </c>
      <c r="G2381" s="7">
        <f ca="1">AVERAGE($E2381:OFFSET($E2381,-G$2+1,0))</f>
        <v>955.78000000000009</v>
      </c>
      <c r="H2381" s="7">
        <f ca="1">AVERAGE($E2381:OFFSET($E2381,-H$2+1,0))</f>
        <v>958.46</v>
      </c>
      <c r="I2381" s="7">
        <f ca="1">AVERAGE($E2381:OFFSET($E2381,-I$2+1,0))</f>
        <v>971.47500000000014</v>
      </c>
      <c r="J2381" s="2" t="str">
        <f t="shared" ca="1" si="109"/>
        <v>B</v>
      </c>
      <c r="K2381">
        <f t="shared" ca="1" si="110"/>
        <v>-370.00000000000455</v>
      </c>
      <c r="L2381">
        <f t="shared" ca="1" si="111"/>
        <v>19879.999999999975</v>
      </c>
    </row>
    <row r="2382" spans="1:12" x14ac:dyDescent="0.25">
      <c r="A2382" s="1">
        <v>40007</v>
      </c>
      <c r="B2382">
        <v>940.8</v>
      </c>
      <c r="C2382">
        <v>951.9</v>
      </c>
      <c r="D2382">
        <v>935.9</v>
      </c>
      <c r="E2382">
        <v>951</v>
      </c>
      <c r="F2382">
        <v>76868</v>
      </c>
      <c r="G2382" s="7">
        <f ca="1">AVERAGE($E2382:OFFSET($E2382,-G$2+1,0))</f>
        <v>953.93</v>
      </c>
      <c r="H2382" s="7">
        <f ca="1">AVERAGE($E2382:OFFSET($E2382,-H$2+1,0))</f>
        <v>957.55</v>
      </c>
      <c r="I2382" s="7">
        <f ca="1">AVERAGE($E2382:OFFSET($E2382,-I$2+1,0))</f>
        <v>971.28500000000008</v>
      </c>
      <c r="J2382" s="2" t="str">
        <f t="shared" ca="1" si="109"/>
        <v>B</v>
      </c>
      <c r="K2382">
        <f t="shared" ca="1" si="110"/>
        <v>1000</v>
      </c>
      <c r="L2382">
        <f t="shared" ca="1" si="111"/>
        <v>20879.999999999975</v>
      </c>
    </row>
    <row r="2383" spans="1:12" x14ac:dyDescent="0.25">
      <c r="A2383" s="1">
        <v>40008</v>
      </c>
      <c r="B2383">
        <v>949.7</v>
      </c>
      <c r="C2383">
        <v>956.3</v>
      </c>
      <c r="D2383">
        <v>946.3</v>
      </c>
      <c r="E2383">
        <v>951.3</v>
      </c>
      <c r="F2383">
        <v>85033</v>
      </c>
      <c r="G2383" s="7">
        <f ca="1">AVERAGE($E2383:OFFSET($E2383,-G$2+1,0))</f>
        <v>952.14</v>
      </c>
      <c r="H2383" s="7">
        <f ca="1">AVERAGE($E2383:OFFSET($E2383,-H$2+1,0))</f>
        <v>957.31499999999994</v>
      </c>
      <c r="I2383" s="7">
        <f ca="1">AVERAGE($E2383:OFFSET($E2383,-I$2+1,0))</f>
        <v>971.03000000000009</v>
      </c>
      <c r="J2383" s="2" t="str">
        <f t="shared" ca="1" si="109"/>
        <v>B</v>
      </c>
      <c r="K2383">
        <f t="shared" ca="1" si="110"/>
        <v>29.999999999995453</v>
      </c>
      <c r="L2383">
        <f t="shared" ca="1" si="111"/>
        <v>20909.999999999971</v>
      </c>
    </row>
    <row r="2384" spans="1:12" x14ac:dyDescent="0.25">
      <c r="A2384" s="1">
        <v>40009</v>
      </c>
      <c r="B2384">
        <v>953.9</v>
      </c>
      <c r="C2384">
        <v>970.8</v>
      </c>
      <c r="D2384">
        <v>953</v>
      </c>
      <c r="E2384">
        <v>967.9</v>
      </c>
      <c r="F2384">
        <v>130281</v>
      </c>
      <c r="G2384" s="7">
        <f ca="1">AVERAGE($E2384:OFFSET($E2384,-G$2+1,0))</f>
        <v>953.33999999999992</v>
      </c>
      <c r="H2384" s="7">
        <f ca="1">AVERAGE($E2384:OFFSET($E2384,-H$2+1,0))</f>
        <v>957.67499999999995</v>
      </c>
      <c r="I2384" s="7">
        <f ca="1">AVERAGE($E2384:OFFSET($E2384,-I$2+1,0))</f>
        <v>971.43000000000029</v>
      </c>
      <c r="J2384" s="2" t="str">
        <f t="shared" ca="1" si="109"/>
        <v>B</v>
      </c>
      <c r="K2384">
        <f t="shared" ca="1" si="110"/>
        <v>1660.0000000000023</v>
      </c>
      <c r="L2384">
        <f t="shared" ca="1" si="111"/>
        <v>22569.999999999975</v>
      </c>
    </row>
    <row r="2385" spans="1:12" x14ac:dyDescent="0.25">
      <c r="A2385" s="1">
        <v>40010</v>
      </c>
      <c r="B2385">
        <v>967.8</v>
      </c>
      <c r="C2385">
        <v>969</v>
      </c>
      <c r="D2385">
        <v>961.1</v>
      </c>
      <c r="E2385">
        <v>963.9</v>
      </c>
      <c r="F2385">
        <v>74493</v>
      </c>
      <c r="G2385" s="7">
        <f ca="1">AVERAGE($E2385:OFFSET($E2385,-G$2+1,0))</f>
        <v>952.75</v>
      </c>
      <c r="H2385" s="7">
        <f ca="1">AVERAGE($E2385:OFFSET($E2385,-H$2+1,0))</f>
        <v>957.6450000000001</v>
      </c>
      <c r="I2385" s="7">
        <f ca="1">AVERAGE($E2385:OFFSET($E2385,-I$2+1,0))</f>
        <v>971.60500000000013</v>
      </c>
      <c r="J2385" s="2" t="str">
        <f t="shared" ca="1" si="109"/>
        <v>B</v>
      </c>
      <c r="K2385">
        <f t="shared" ca="1" si="110"/>
        <v>-400</v>
      </c>
      <c r="L2385">
        <f t="shared" ca="1" si="111"/>
        <v>22169.999999999975</v>
      </c>
    </row>
    <row r="2386" spans="1:12" x14ac:dyDescent="0.25">
      <c r="A2386" s="1">
        <v>40011</v>
      </c>
      <c r="B2386">
        <v>966.3</v>
      </c>
      <c r="C2386">
        <v>968.3</v>
      </c>
      <c r="D2386">
        <v>960.1</v>
      </c>
      <c r="E2386">
        <v>966</v>
      </c>
      <c r="F2386">
        <v>78495</v>
      </c>
      <c r="G2386" s="7">
        <f ca="1">AVERAGE($E2386:OFFSET($E2386,-G$2+1,0))</f>
        <v>953.4</v>
      </c>
      <c r="H2386" s="7">
        <f ca="1">AVERAGE($E2386:OFFSET($E2386,-H$2+1,0))</f>
        <v>957.79</v>
      </c>
      <c r="I2386" s="7">
        <f ca="1">AVERAGE($E2386:OFFSET($E2386,-I$2+1,0))</f>
        <v>971.56500000000017</v>
      </c>
      <c r="J2386" s="2" t="str">
        <f t="shared" ca="1" si="109"/>
        <v>B</v>
      </c>
      <c r="K2386">
        <f t="shared" ca="1" si="110"/>
        <v>210.00000000000227</v>
      </c>
      <c r="L2386">
        <f t="shared" ca="1" si="111"/>
        <v>22379.999999999978</v>
      </c>
    </row>
    <row r="2387" spans="1:12" x14ac:dyDescent="0.25">
      <c r="A2387" s="1">
        <v>40014</v>
      </c>
      <c r="B2387">
        <v>967</v>
      </c>
      <c r="C2387">
        <v>983.9</v>
      </c>
      <c r="D2387">
        <v>965.5</v>
      </c>
      <c r="E2387">
        <v>977.3</v>
      </c>
      <c r="F2387">
        <v>48643</v>
      </c>
      <c r="G2387" s="7">
        <f ca="1">AVERAGE($E2387:OFFSET($E2387,-G$2+1,0))</f>
        <v>955.85</v>
      </c>
      <c r="H2387" s="7">
        <f ca="1">AVERAGE($E2387:OFFSET($E2387,-H$2+1,0))</f>
        <v>958.41999999999985</v>
      </c>
      <c r="I2387" s="7">
        <f ca="1">AVERAGE($E2387:OFFSET($E2387,-I$2+1,0))</f>
        <v>971.46250000000032</v>
      </c>
      <c r="J2387" s="2" t="str">
        <f t="shared" ca="1" si="109"/>
        <v>B</v>
      </c>
      <c r="K2387">
        <f t="shared" ca="1" si="110"/>
        <v>1129.9999999999955</v>
      </c>
      <c r="L2387">
        <f t="shared" ca="1" si="111"/>
        <v>23509.999999999975</v>
      </c>
    </row>
    <row r="2388" spans="1:12" x14ac:dyDescent="0.25">
      <c r="A2388" s="1">
        <v>40015</v>
      </c>
      <c r="B2388">
        <v>978.3</v>
      </c>
      <c r="C2388">
        <v>982.3</v>
      </c>
      <c r="D2388">
        <v>972.8</v>
      </c>
      <c r="E2388">
        <v>975.4</v>
      </c>
      <c r="F2388">
        <v>90255</v>
      </c>
      <c r="G2388" s="7">
        <f ca="1">AVERAGE($E2388:OFFSET($E2388,-G$2+1,0))</f>
        <v>957.62999999999988</v>
      </c>
      <c r="H2388" s="7">
        <f ca="1">AVERAGE($E2388:OFFSET($E2388,-H$2+1,0))</f>
        <v>959.71499999999992</v>
      </c>
      <c r="I2388" s="7">
        <f ca="1">AVERAGE($E2388:OFFSET($E2388,-I$2+1,0))</f>
        <v>971.12000000000023</v>
      </c>
      <c r="J2388" s="2" t="str">
        <f t="shared" ca="1" si="109"/>
        <v>B</v>
      </c>
      <c r="K2388">
        <f t="shared" ca="1" si="110"/>
        <v>-189.99999999999773</v>
      </c>
      <c r="L2388">
        <f t="shared" ca="1" si="111"/>
        <v>23319.999999999978</v>
      </c>
    </row>
    <row r="2389" spans="1:12" x14ac:dyDescent="0.25">
      <c r="A2389" s="1">
        <v>40016</v>
      </c>
      <c r="B2389">
        <v>977.4</v>
      </c>
      <c r="C2389">
        <v>983.5</v>
      </c>
      <c r="D2389">
        <v>973.1</v>
      </c>
      <c r="E2389">
        <v>981.8</v>
      </c>
      <c r="F2389">
        <v>113311</v>
      </c>
      <c r="G2389" s="7">
        <f ca="1">AVERAGE($E2389:OFFSET($E2389,-G$2+1,0))</f>
        <v>962.03</v>
      </c>
      <c r="H2389" s="7">
        <f ca="1">AVERAGE($E2389:OFFSET($E2389,-H$2+1,0))</f>
        <v>961.16499999999996</v>
      </c>
      <c r="I2389" s="7">
        <f ca="1">AVERAGE($E2389:OFFSET($E2389,-I$2+1,0))</f>
        <v>971.07750000000033</v>
      </c>
      <c r="J2389" s="2" t="str">
        <f t="shared" ca="1" si="109"/>
        <v>S</v>
      </c>
      <c r="K2389">
        <f t="shared" ca="1" si="110"/>
        <v>639.99999999999773</v>
      </c>
      <c r="L2389">
        <f t="shared" ca="1" si="111"/>
        <v>23959.999999999975</v>
      </c>
    </row>
    <row r="2390" spans="1:12" x14ac:dyDescent="0.25">
      <c r="A2390" s="1">
        <v>40017</v>
      </c>
      <c r="B2390">
        <v>981.2</v>
      </c>
      <c r="C2390">
        <v>986</v>
      </c>
      <c r="D2390">
        <v>975.7</v>
      </c>
      <c r="E2390">
        <v>983.3</v>
      </c>
      <c r="F2390">
        <v>78877</v>
      </c>
      <c r="G2390" s="7">
        <f ca="1">AVERAGE($E2390:OFFSET($E2390,-G$2+1,0))</f>
        <v>965.89</v>
      </c>
      <c r="H2390" s="7">
        <f ca="1">AVERAGE($E2390:OFFSET($E2390,-H$2+1,0))</f>
        <v>962.18499999999983</v>
      </c>
      <c r="I2390" s="7">
        <f ca="1">AVERAGE($E2390:OFFSET($E2390,-I$2+1,0))</f>
        <v>971.07250000000045</v>
      </c>
      <c r="J2390" s="2" t="str">
        <f t="shared" ref="J2390:J2453" ca="1" si="112">IF(AND(H2390&gt;G2390,I2390&gt;I2389),"B",IF(AND(H2390&lt;G2390,I2390&lt;I2389),"S",J2389))</f>
        <v>S</v>
      </c>
      <c r="K2390">
        <f t="shared" ca="1" si="110"/>
        <v>-150</v>
      </c>
      <c r="L2390">
        <f t="shared" ca="1" si="111"/>
        <v>23809.999999999975</v>
      </c>
    </row>
    <row r="2391" spans="1:12" x14ac:dyDescent="0.25">
      <c r="A2391" s="1">
        <v>40018</v>
      </c>
      <c r="B2391">
        <v>976.5</v>
      </c>
      <c r="C2391">
        <v>982.9</v>
      </c>
      <c r="D2391">
        <v>975.1</v>
      </c>
      <c r="E2391">
        <v>981.6</v>
      </c>
      <c r="F2391">
        <v>66859</v>
      </c>
      <c r="G2391" s="7">
        <f ca="1">AVERAGE($E2391:OFFSET($E2391,-G$2+1,0))</f>
        <v>969.95</v>
      </c>
      <c r="H2391" s="7">
        <f ca="1">AVERAGE($E2391:OFFSET($E2391,-H$2+1,0))</f>
        <v>962.86499999999978</v>
      </c>
      <c r="I2391" s="7">
        <f ca="1">AVERAGE($E2391:OFFSET($E2391,-I$2+1,0))</f>
        <v>970.82000000000028</v>
      </c>
      <c r="J2391" s="2" t="str">
        <f t="shared" ca="1" si="112"/>
        <v>S</v>
      </c>
      <c r="K2391">
        <f t="shared" ref="K2391:K2454" ca="1" si="113">IF(J2390="B",K$2*(E2391-E2390),IF(J2390="S",K$2*(E2390-E2391),0))</f>
        <v>169.99999999999318</v>
      </c>
      <c r="L2391">
        <f t="shared" ca="1" si="111"/>
        <v>23979.999999999967</v>
      </c>
    </row>
    <row r="2392" spans="1:12" x14ac:dyDescent="0.25">
      <c r="A2392" s="1">
        <v>40021</v>
      </c>
      <c r="B2392">
        <v>979.9</v>
      </c>
      <c r="C2392">
        <v>988.5</v>
      </c>
      <c r="D2392">
        <v>976.3</v>
      </c>
      <c r="E2392">
        <v>982</v>
      </c>
      <c r="F2392">
        <v>31063</v>
      </c>
      <c r="G2392" s="7">
        <f ca="1">AVERAGE($E2392:OFFSET($E2392,-G$2+1,0))</f>
        <v>973.05</v>
      </c>
      <c r="H2392" s="7">
        <f ca="1">AVERAGE($E2392:OFFSET($E2392,-H$2+1,0))</f>
        <v>963.48999999999978</v>
      </c>
      <c r="I2392" s="7">
        <f ca="1">AVERAGE($E2392:OFFSET($E2392,-I$2+1,0))</f>
        <v>970.15000000000032</v>
      </c>
      <c r="J2392" s="2" t="str">
        <f t="shared" ca="1" si="112"/>
        <v>S</v>
      </c>
      <c r="K2392">
        <f t="shared" ca="1" si="113"/>
        <v>-39.999999999997726</v>
      </c>
      <c r="L2392">
        <f t="shared" ca="1" si="111"/>
        <v>23939.999999999971</v>
      </c>
    </row>
    <row r="2393" spans="1:12" x14ac:dyDescent="0.25">
      <c r="A2393" s="1">
        <v>40022</v>
      </c>
      <c r="B2393">
        <v>982.1</v>
      </c>
      <c r="C2393">
        <v>985.3</v>
      </c>
      <c r="D2393">
        <v>962.3</v>
      </c>
      <c r="E2393">
        <v>967.6</v>
      </c>
      <c r="F2393">
        <v>46916</v>
      </c>
      <c r="G2393" s="7">
        <f ca="1">AVERAGE($E2393:OFFSET($E2393,-G$2+1,0))</f>
        <v>974.68000000000006</v>
      </c>
      <c r="H2393" s="7">
        <f ca="1">AVERAGE($E2393:OFFSET($E2393,-H$2+1,0))</f>
        <v>963.40999999999963</v>
      </c>
      <c r="I2393" s="7">
        <f ca="1">AVERAGE($E2393:OFFSET($E2393,-I$2+1,0))</f>
        <v>969.12750000000017</v>
      </c>
      <c r="J2393" s="2" t="str">
        <f t="shared" ca="1" si="112"/>
        <v>S</v>
      </c>
      <c r="K2393">
        <f t="shared" ca="1" si="113"/>
        <v>1439.9999999999977</v>
      </c>
      <c r="L2393">
        <f t="shared" ca="1" si="111"/>
        <v>25379.999999999967</v>
      </c>
    </row>
    <row r="2394" spans="1:12" x14ac:dyDescent="0.25">
      <c r="A2394" s="1">
        <v>40023</v>
      </c>
      <c r="B2394">
        <v>965.7</v>
      </c>
      <c r="C2394">
        <v>969</v>
      </c>
      <c r="D2394">
        <v>953.8</v>
      </c>
      <c r="E2394">
        <v>955.6</v>
      </c>
      <c r="F2394">
        <v>53317</v>
      </c>
      <c r="G2394" s="7">
        <f ca="1">AVERAGE($E2394:OFFSET($E2394,-G$2+1,0))</f>
        <v>973.45</v>
      </c>
      <c r="H2394" s="7">
        <f ca="1">AVERAGE($E2394:OFFSET($E2394,-H$2+1,0))</f>
        <v>963.39499999999975</v>
      </c>
      <c r="I2394" s="7">
        <f ca="1">AVERAGE($E2394:OFFSET($E2394,-I$2+1,0))</f>
        <v>967.69500000000005</v>
      </c>
      <c r="J2394" s="2" t="str">
        <f t="shared" ca="1" si="112"/>
        <v>S</v>
      </c>
      <c r="K2394">
        <f t="shared" ca="1" si="113"/>
        <v>1200</v>
      </c>
      <c r="L2394">
        <f t="shared" ca="1" si="111"/>
        <v>26579.999999999967</v>
      </c>
    </row>
    <row r="2395" spans="1:12" x14ac:dyDescent="0.25">
      <c r="A2395" s="1">
        <v>40024</v>
      </c>
      <c r="B2395">
        <v>957.6</v>
      </c>
      <c r="C2395">
        <v>965.3</v>
      </c>
      <c r="D2395">
        <v>957.1</v>
      </c>
      <c r="E2395">
        <v>963.3</v>
      </c>
      <c r="F2395">
        <v>67790</v>
      </c>
      <c r="G2395" s="7">
        <f ca="1">AVERAGE($E2395:OFFSET($E2395,-G$2+1,0))</f>
        <v>973.39</v>
      </c>
      <c r="H2395" s="7">
        <f ca="1">AVERAGE($E2395:OFFSET($E2395,-H$2+1,0))</f>
        <v>963.06999999999971</v>
      </c>
      <c r="I2395" s="7">
        <f ca="1">AVERAGE($E2395:OFFSET($E2395,-I$2+1,0))</f>
        <v>966.92500000000018</v>
      </c>
      <c r="J2395" s="2" t="str">
        <f t="shared" ca="1" si="112"/>
        <v>S</v>
      </c>
      <c r="K2395">
        <f t="shared" ca="1" si="113"/>
        <v>-769.99999999999318</v>
      </c>
      <c r="L2395">
        <f t="shared" ca="1" si="111"/>
        <v>25809.999999999975</v>
      </c>
    </row>
    <row r="2396" spans="1:12" x14ac:dyDescent="0.25">
      <c r="A2396" s="1">
        <v>40025</v>
      </c>
      <c r="B2396">
        <v>964</v>
      </c>
      <c r="C2396">
        <v>985.8</v>
      </c>
      <c r="D2396">
        <v>959.9</v>
      </c>
      <c r="E2396">
        <v>981.8</v>
      </c>
      <c r="F2396">
        <v>43433</v>
      </c>
      <c r="G2396" s="7">
        <f ca="1">AVERAGE($E2396:OFFSET($E2396,-G$2+1,0))</f>
        <v>974.97</v>
      </c>
      <c r="H2396" s="7">
        <f ca="1">AVERAGE($E2396:OFFSET($E2396,-H$2+1,0))</f>
        <v>964.18499999999983</v>
      </c>
      <c r="I2396" s="7">
        <f ca="1">AVERAGE($E2396:OFFSET($E2396,-I$2+1,0))</f>
        <v>966.2</v>
      </c>
      <c r="J2396" s="2" t="str">
        <f t="shared" ca="1" si="112"/>
        <v>S</v>
      </c>
      <c r="K2396">
        <f t="shared" ca="1" si="113"/>
        <v>-1850</v>
      </c>
      <c r="L2396">
        <f t="shared" ca="1" si="111"/>
        <v>23959.999999999975</v>
      </c>
    </row>
    <row r="2397" spans="1:12" x14ac:dyDescent="0.25">
      <c r="A2397" s="1">
        <v>40028</v>
      </c>
      <c r="B2397">
        <v>982.1</v>
      </c>
      <c r="C2397">
        <v>993</v>
      </c>
      <c r="D2397">
        <v>980.3</v>
      </c>
      <c r="E2397">
        <v>984.8</v>
      </c>
      <c r="F2397">
        <v>48982</v>
      </c>
      <c r="G2397" s="7">
        <f ca="1">AVERAGE($E2397:OFFSET($E2397,-G$2+1,0))</f>
        <v>975.72</v>
      </c>
      <c r="H2397" s="7">
        <f ca="1">AVERAGE($E2397:OFFSET($E2397,-H$2+1,0))</f>
        <v>965.78499999999985</v>
      </c>
      <c r="I2397" s="7">
        <f ca="1">AVERAGE($E2397:OFFSET($E2397,-I$2+1,0))</f>
        <v>966.04250000000013</v>
      </c>
      <c r="J2397" s="2" t="str">
        <f t="shared" ca="1" si="112"/>
        <v>S</v>
      </c>
      <c r="K2397">
        <f t="shared" ca="1" si="113"/>
        <v>-300</v>
      </c>
      <c r="L2397">
        <f t="shared" ca="1" si="111"/>
        <v>23659.999999999975</v>
      </c>
    </row>
    <row r="2398" spans="1:12" x14ac:dyDescent="0.25">
      <c r="A2398" s="1">
        <v>40029</v>
      </c>
      <c r="B2398">
        <v>984.9</v>
      </c>
      <c r="C2398">
        <v>998.5</v>
      </c>
      <c r="D2398">
        <v>979.1</v>
      </c>
      <c r="E2398">
        <v>995.7</v>
      </c>
      <c r="F2398">
        <v>79800</v>
      </c>
      <c r="G2398" s="7">
        <f ca="1">AVERAGE($E2398:OFFSET($E2398,-G$2+1,0))</f>
        <v>977.75000000000023</v>
      </c>
      <c r="H2398" s="7">
        <f ca="1">AVERAGE($E2398:OFFSET($E2398,-H$2+1,0))</f>
        <v>967.68999999999994</v>
      </c>
      <c r="I2398" s="7">
        <f ca="1">AVERAGE($E2398:OFFSET($E2398,-I$2+1,0))</f>
        <v>966.41000000000008</v>
      </c>
      <c r="J2398" s="2" t="str">
        <f t="shared" ca="1" si="112"/>
        <v>S</v>
      </c>
      <c r="K2398">
        <f t="shared" ca="1" si="113"/>
        <v>-1090.0000000000091</v>
      </c>
      <c r="L2398">
        <f t="shared" ca="1" si="111"/>
        <v>22569.999999999964</v>
      </c>
    </row>
    <row r="2399" spans="1:12" x14ac:dyDescent="0.25">
      <c r="A2399" s="1">
        <v>40030</v>
      </c>
      <c r="B2399">
        <v>996.1</v>
      </c>
      <c r="C2399">
        <v>996.8</v>
      </c>
      <c r="D2399">
        <v>987.3</v>
      </c>
      <c r="E2399">
        <v>992.3</v>
      </c>
      <c r="F2399">
        <v>64050</v>
      </c>
      <c r="G2399" s="7">
        <f ca="1">AVERAGE($E2399:OFFSET($E2399,-G$2+1,0))</f>
        <v>978.8</v>
      </c>
      <c r="H2399" s="7">
        <f ca="1">AVERAGE($E2399:OFFSET($E2399,-H$2+1,0))</f>
        <v>970.41499999999996</v>
      </c>
      <c r="I2399" s="7">
        <f ca="1">AVERAGE($E2399:OFFSET($E2399,-I$2+1,0))</f>
        <v>966.63750000000016</v>
      </c>
      <c r="J2399" s="2" t="str">
        <f t="shared" ca="1" si="112"/>
        <v>S</v>
      </c>
      <c r="K2399">
        <f t="shared" ca="1" si="113"/>
        <v>340.00000000000909</v>
      </c>
      <c r="L2399">
        <f t="shared" ca="1" si="111"/>
        <v>22909.999999999971</v>
      </c>
    </row>
    <row r="2400" spans="1:12" x14ac:dyDescent="0.25">
      <c r="A2400" s="1">
        <v>40031</v>
      </c>
      <c r="B2400">
        <v>991.7</v>
      </c>
      <c r="C2400">
        <v>1000</v>
      </c>
      <c r="D2400">
        <v>984.3</v>
      </c>
      <c r="E2400">
        <v>988.8</v>
      </c>
      <c r="F2400">
        <v>66316</v>
      </c>
      <c r="G2400" s="7">
        <f ca="1">AVERAGE($E2400:OFFSET($E2400,-G$2+1,0))</f>
        <v>979.3499999999998</v>
      </c>
      <c r="H2400" s="7">
        <f ca="1">AVERAGE($E2400:OFFSET($E2400,-H$2+1,0))</f>
        <v>972.61999999999989</v>
      </c>
      <c r="I2400" s="7">
        <f ca="1">AVERAGE($E2400:OFFSET($E2400,-I$2+1,0))</f>
        <v>966.77750000000015</v>
      </c>
      <c r="J2400" s="2" t="str">
        <f t="shared" ca="1" si="112"/>
        <v>S</v>
      </c>
      <c r="K2400">
        <f t="shared" ca="1" si="113"/>
        <v>350</v>
      </c>
      <c r="L2400">
        <f t="shared" ca="1" si="111"/>
        <v>23259.999999999971</v>
      </c>
    </row>
    <row r="2401" spans="1:12" x14ac:dyDescent="0.25">
      <c r="A2401" s="1">
        <v>40032</v>
      </c>
      <c r="B2401">
        <v>991.3</v>
      </c>
      <c r="C2401">
        <v>993.8</v>
      </c>
      <c r="D2401">
        <v>981.6</v>
      </c>
      <c r="E2401">
        <v>985.4</v>
      </c>
      <c r="F2401">
        <v>57493</v>
      </c>
      <c r="G2401" s="7">
        <f ca="1">AVERAGE($E2401:OFFSET($E2401,-G$2+1,0))</f>
        <v>979.7299999999999</v>
      </c>
      <c r="H2401" s="7">
        <f ca="1">AVERAGE($E2401:OFFSET($E2401,-H$2+1,0))</f>
        <v>974.83999999999992</v>
      </c>
      <c r="I2401" s="7">
        <f ca="1">AVERAGE($E2401:OFFSET($E2401,-I$2+1,0))</f>
        <v>966.6500000000002</v>
      </c>
      <c r="J2401" s="2" t="str">
        <f t="shared" ca="1" si="112"/>
        <v>S</v>
      </c>
      <c r="K2401">
        <f t="shared" ca="1" si="113"/>
        <v>339.99999999999773</v>
      </c>
      <c r="L2401">
        <f t="shared" ca="1" si="111"/>
        <v>23599.999999999967</v>
      </c>
    </row>
    <row r="2402" spans="1:12" x14ac:dyDescent="0.25">
      <c r="A2402" s="1">
        <v>40035</v>
      </c>
      <c r="B2402">
        <v>980.9</v>
      </c>
      <c r="C2402">
        <v>985.3</v>
      </c>
      <c r="D2402">
        <v>970.3</v>
      </c>
      <c r="E2402">
        <v>973.1</v>
      </c>
      <c r="F2402">
        <v>41583</v>
      </c>
      <c r="G2402" s="7">
        <f ca="1">AVERAGE($E2402:OFFSET($E2402,-G$2+1,0))</f>
        <v>978.84000000000015</v>
      </c>
      <c r="H2402" s="7">
        <f ca="1">AVERAGE($E2402:OFFSET($E2402,-H$2+1,0))</f>
        <v>975.94499999999994</v>
      </c>
      <c r="I2402" s="7">
        <f ca="1">AVERAGE($E2402:OFFSET($E2402,-I$2+1,0))</f>
        <v>966.74750000000006</v>
      </c>
      <c r="J2402" s="2" t="str">
        <f t="shared" ca="1" si="112"/>
        <v>S</v>
      </c>
      <c r="K2402">
        <f t="shared" ca="1" si="113"/>
        <v>1229.9999999999955</v>
      </c>
      <c r="L2402">
        <f t="shared" ca="1" si="111"/>
        <v>24829.999999999964</v>
      </c>
    </row>
    <row r="2403" spans="1:12" x14ac:dyDescent="0.25">
      <c r="A2403" s="1">
        <v>40036</v>
      </c>
      <c r="B2403">
        <v>974.2</v>
      </c>
      <c r="C2403">
        <v>978</v>
      </c>
      <c r="D2403">
        <v>969.8</v>
      </c>
      <c r="E2403">
        <v>973.8</v>
      </c>
      <c r="F2403">
        <v>75264</v>
      </c>
      <c r="G2403" s="7">
        <f ca="1">AVERAGE($E2403:OFFSET($E2403,-G$2+1,0))</f>
        <v>979.45999999999981</v>
      </c>
      <c r="H2403" s="7">
        <f ca="1">AVERAGE($E2403:OFFSET($E2403,-H$2+1,0))</f>
        <v>977.06999999999994</v>
      </c>
      <c r="I2403" s="7">
        <f ca="1">AVERAGE($E2403:OFFSET($E2403,-I$2+1,0))</f>
        <v>967.19250000000011</v>
      </c>
      <c r="J2403" s="2" t="str">
        <f t="shared" ca="1" si="112"/>
        <v>S</v>
      </c>
      <c r="K2403">
        <f t="shared" ca="1" si="113"/>
        <v>-69.999999999993179</v>
      </c>
      <c r="L2403">
        <f t="shared" ca="1" si="111"/>
        <v>24759.999999999971</v>
      </c>
    </row>
    <row r="2404" spans="1:12" x14ac:dyDescent="0.25">
      <c r="A2404" s="1">
        <v>40037</v>
      </c>
      <c r="B2404">
        <v>974.5</v>
      </c>
      <c r="C2404">
        <v>980.5</v>
      </c>
      <c r="D2404">
        <v>968.3</v>
      </c>
      <c r="E2404">
        <v>978.7</v>
      </c>
      <c r="F2404">
        <v>66883</v>
      </c>
      <c r="G2404" s="7">
        <f ca="1">AVERAGE($E2404:OFFSET($E2404,-G$2+1,0))</f>
        <v>981.7700000000001</v>
      </c>
      <c r="H2404" s="7">
        <f ca="1">AVERAGE($E2404:OFFSET($E2404,-H$2+1,0))</f>
        <v>977.6099999999999</v>
      </c>
      <c r="I2404" s="7">
        <f ca="1">AVERAGE($E2404:OFFSET($E2404,-I$2+1,0))</f>
        <v>967.64249999999993</v>
      </c>
      <c r="J2404" s="2" t="str">
        <f t="shared" ca="1" si="112"/>
        <v>S</v>
      </c>
      <c r="K2404">
        <f t="shared" ca="1" si="113"/>
        <v>-490.00000000000909</v>
      </c>
      <c r="L2404">
        <f t="shared" ca="1" si="111"/>
        <v>24269.999999999964</v>
      </c>
    </row>
    <row r="2405" spans="1:12" x14ac:dyDescent="0.25">
      <c r="A2405" s="1">
        <v>40038</v>
      </c>
      <c r="B2405">
        <v>976.3</v>
      </c>
      <c r="C2405">
        <v>989.3</v>
      </c>
      <c r="D2405">
        <v>976.3</v>
      </c>
      <c r="E2405">
        <v>982.7</v>
      </c>
      <c r="F2405">
        <v>52291</v>
      </c>
      <c r="G2405" s="7">
        <f ca="1">AVERAGE($E2405:OFFSET($E2405,-G$2+1,0))</f>
        <v>983.71000000000026</v>
      </c>
      <c r="H2405" s="7">
        <f ca="1">AVERAGE($E2405:OFFSET($E2405,-H$2+1,0))</f>
        <v>978.54999999999984</v>
      </c>
      <c r="I2405" s="7">
        <f ca="1">AVERAGE($E2405:OFFSET($E2405,-I$2+1,0))</f>
        <v>968.09749999999985</v>
      </c>
      <c r="J2405" s="2" t="str">
        <f t="shared" ca="1" si="112"/>
        <v>S</v>
      </c>
      <c r="K2405">
        <f t="shared" ca="1" si="113"/>
        <v>-400</v>
      </c>
      <c r="L2405">
        <f t="shared" ca="1" si="111"/>
        <v>23869.999999999964</v>
      </c>
    </row>
    <row r="2406" spans="1:12" x14ac:dyDescent="0.25">
      <c r="A2406" s="1">
        <v>40039</v>
      </c>
      <c r="B2406">
        <v>985.1</v>
      </c>
      <c r="C2406">
        <v>987.5</v>
      </c>
      <c r="D2406">
        <v>969.8</v>
      </c>
      <c r="E2406">
        <v>974.9</v>
      </c>
      <c r="F2406">
        <v>54506</v>
      </c>
      <c r="G2406" s="7">
        <f ca="1">AVERAGE($E2406:OFFSET($E2406,-G$2+1,0))</f>
        <v>983.0200000000001</v>
      </c>
      <c r="H2406" s="7">
        <f ca="1">AVERAGE($E2406:OFFSET($E2406,-H$2+1,0))</f>
        <v>978.99500000000012</v>
      </c>
      <c r="I2406" s="7">
        <f ca="1">AVERAGE($E2406:OFFSET($E2406,-I$2+1,0))</f>
        <v>968.3924999999997</v>
      </c>
      <c r="J2406" s="2" t="str">
        <f t="shared" ca="1" si="112"/>
        <v>S</v>
      </c>
      <c r="K2406">
        <f t="shared" ca="1" si="113"/>
        <v>780.00000000000682</v>
      </c>
      <c r="L2406">
        <f t="shared" ca="1" si="111"/>
        <v>24649.999999999971</v>
      </c>
    </row>
    <row r="2407" spans="1:12" x14ac:dyDescent="0.25">
      <c r="A2407" s="1">
        <v>40042</v>
      </c>
      <c r="B2407">
        <v>975.2</v>
      </c>
      <c r="C2407">
        <v>976.3</v>
      </c>
      <c r="D2407">
        <v>957.5</v>
      </c>
      <c r="E2407">
        <v>962.1</v>
      </c>
      <c r="F2407">
        <v>51717</v>
      </c>
      <c r="G2407" s="7">
        <f ca="1">AVERAGE($E2407:OFFSET($E2407,-G$2+1,0))</f>
        <v>980.75</v>
      </c>
      <c r="H2407" s="7">
        <f ca="1">AVERAGE($E2407:OFFSET($E2407,-H$2+1,0))</f>
        <v>978.23500000000001</v>
      </c>
      <c r="I2407" s="7">
        <f ca="1">AVERAGE($E2407:OFFSET($E2407,-I$2+1,0))</f>
        <v>968.32749999999965</v>
      </c>
      <c r="J2407" s="2" t="str">
        <f t="shared" ca="1" si="112"/>
        <v>S</v>
      </c>
      <c r="K2407">
        <f t="shared" ca="1" si="113"/>
        <v>1279.9999999999955</v>
      </c>
      <c r="L2407">
        <f t="shared" ca="1" si="111"/>
        <v>25929.999999999967</v>
      </c>
    </row>
    <row r="2408" spans="1:12" x14ac:dyDescent="0.25">
      <c r="A2408" s="1">
        <v>40043</v>
      </c>
      <c r="B2408">
        <v>961.4</v>
      </c>
      <c r="C2408">
        <v>967.9</v>
      </c>
      <c r="D2408">
        <v>961.4</v>
      </c>
      <c r="E2408">
        <v>965.5</v>
      </c>
      <c r="F2408">
        <v>46751</v>
      </c>
      <c r="G2408" s="7">
        <f ca="1">AVERAGE($E2408:OFFSET($E2408,-G$2+1,0))</f>
        <v>977.7299999999999</v>
      </c>
      <c r="H2408" s="7">
        <f ca="1">AVERAGE($E2408:OFFSET($E2408,-H$2+1,0))</f>
        <v>977.74</v>
      </c>
      <c r="I2408" s="7">
        <f ca="1">AVERAGE($E2408:OFFSET($E2408,-I$2+1,0))</f>
        <v>968.72749999999974</v>
      </c>
      <c r="J2408" s="2" t="str">
        <f t="shared" ca="1" si="112"/>
        <v>B</v>
      </c>
      <c r="K2408">
        <f t="shared" ca="1" si="113"/>
        <v>-339.99999999999773</v>
      </c>
      <c r="L2408">
        <f t="shared" ca="1" si="111"/>
        <v>25589.999999999971</v>
      </c>
    </row>
    <row r="2409" spans="1:12" x14ac:dyDescent="0.25">
      <c r="A2409" s="1">
        <v>40044</v>
      </c>
      <c r="B2409">
        <v>966.9</v>
      </c>
      <c r="C2409">
        <v>972.9</v>
      </c>
      <c r="D2409">
        <v>959.6</v>
      </c>
      <c r="E2409">
        <v>971</v>
      </c>
      <c r="F2409">
        <v>57274</v>
      </c>
      <c r="G2409" s="7">
        <f ca="1">AVERAGE($E2409:OFFSET($E2409,-G$2+1,0))</f>
        <v>975.6</v>
      </c>
      <c r="H2409" s="7">
        <f ca="1">AVERAGE($E2409:OFFSET($E2409,-H$2+1,0))</f>
        <v>977.2</v>
      </c>
      <c r="I2409" s="7">
        <f ca="1">AVERAGE($E2409:OFFSET($E2409,-I$2+1,0))</f>
        <v>969.18249999999966</v>
      </c>
      <c r="J2409" s="2" t="str">
        <f t="shared" ca="1" si="112"/>
        <v>B</v>
      </c>
      <c r="K2409">
        <f t="shared" ca="1" si="113"/>
        <v>550</v>
      </c>
      <c r="L2409">
        <f t="shared" ca="1" si="111"/>
        <v>26139.999999999971</v>
      </c>
    </row>
    <row r="2410" spans="1:12" x14ac:dyDescent="0.25">
      <c r="A2410" s="1">
        <v>40045</v>
      </c>
      <c r="B2410">
        <v>971.9</v>
      </c>
      <c r="C2410">
        <v>973.5</v>
      </c>
      <c r="D2410">
        <v>964.9</v>
      </c>
      <c r="E2410">
        <v>967.9</v>
      </c>
      <c r="F2410">
        <v>76678</v>
      </c>
      <c r="G2410" s="7">
        <f ca="1">AVERAGE($E2410:OFFSET($E2410,-G$2+1,0))</f>
        <v>973.51</v>
      </c>
      <c r="H2410" s="7">
        <f ca="1">AVERAGE($E2410:OFFSET($E2410,-H$2+1,0))</f>
        <v>976.43</v>
      </c>
      <c r="I2410" s="7">
        <f ca="1">AVERAGE($E2410:OFFSET($E2410,-I$2+1,0))</f>
        <v>969.30749999999966</v>
      </c>
      <c r="J2410" s="2" t="str">
        <f t="shared" ca="1" si="112"/>
        <v>B</v>
      </c>
      <c r="K2410">
        <f t="shared" ca="1" si="113"/>
        <v>-310.00000000000227</v>
      </c>
      <c r="L2410">
        <f t="shared" ca="1" si="111"/>
        <v>25829.999999999967</v>
      </c>
    </row>
    <row r="2411" spans="1:12" x14ac:dyDescent="0.25">
      <c r="A2411" s="1">
        <v>40046</v>
      </c>
      <c r="B2411">
        <v>968.5</v>
      </c>
      <c r="C2411">
        <v>985.8</v>
      </c>
      <c r="D2411">
        <v>965.5</v>
      </c>
      <c r="E2411">
        <v>980.7</v>
      </c>
      <c r="F2411">
        <v>95757</v>
      </c>
      <c r="G2411" s="7">
        <f ca="1">AVERAGE($E2411:OFFSET($E2411,-G$2+1,0))</f>
        <v>973.04000000000019</v>
      </c>
      <c r="H2411" s="7">
        <f ca="1">AVERAGE($E2411:OFFSET($E2411,-H$2+1,0))</f>
        <v>976.38499999999999</v>
      </c>
      <c r="I2411" s="7">
        <f ca="1">AVERAGE($E2411:OFFSET($E2411,-I$2+1,0))</f>
        <v>969.62499999999966</v>
      </c>
      <c r="J2411" s="2" t="str">
        <f t="shared" ca="1" si="112"/>
        <v>B</v>
      </c>
      <c r="K2411">
        <f t="shared" ca="1" si="113"/>
        <v>1280.0000000000068</v>
      </c>
      <c r="L2411">
        <f t="shared" ca="1" si="111"/>
        <v>27109.999999999975</v>
      </c>
    </row>
    <row r="2412" spans="1:12" x14ac:dyDescent="0.25">
      <c r="A2412" s="1">
        <v>40049</v>
      </c>
      <c r="B2412">
        <v>981.2</v>
      </c>
      <c r="C2412">
        <v>984.6</v>
      </c>
      <c r="D2412">
        <v>962</v>
      </c>
      <c r="E2412">
        <v>969.7</v>
      </c>
      <c r="F2412">
        <v>82101</v>
      </c>
      <c r="G2412" s="7">
        <f ca="1">AVERAGE($E2412:OFFSET($E2412,-G$2+1,0))</f>
        <v>972.7</v>
      </c>
      <c r="H2412" s="7">
        <f ca="1">AVERAGE($E2412:OFFSET($E2412,-H$2+1,0))</f>
        <v>975.77000000000021</v>
      </c>
      <c r="I2412" s="7">
        <f ca="1">AVERAGE($E2412:OFFSET($E2412,-I$2+1,0))</f>
        <v>969.62999999999954</v>
      </c>
      <c r="J2412" s="2" t="str">
        <f t="shared" ca="1" si="112"/>
        <v>B</v>
      </c>
      <c r="K2412">
        <f t="shared" ca="1" si="113"/>
        <v>-1100</v>
      </c>
      <c r="L2412">
        <f t="shared" ca="1" si="111"/>
        <v>26009.999999999975</v>
      </c>
    </row>
    <row r="2413" spans="1:12" x14ac:dyDescent="0.25">
      <c r="A2413" s="1">
        <v>40050</v>
      </c>
      <c r="B2413">
        <v>970.6</v>
      </c>
      <c r="C2413">
        <v>982.3</v>
      </c>
      <c r="D2413">
        <v>970.2</v>
      </c>
      <c r="E2413">
        <v>972</v>
      </c>
      <c r="F2413">
        <v>56699</v>
      </c>
      <c r="G2413" s="7">
        <f ca="1">AVERAGE($E2413:OFFSET($E2413,-G$2+1,0))</f>
        <v>972.51999999999987</v>
      </c>
      <c r="H2413" s="7">
        <f ca="1">AVERAGE($E2413:OFFSET($E2413,-H$2+1,0))</f>
        <v>975.99000000000012</v>
      </c>
      <c r="I2413" s="7">
        <f ca="1">AVERAGE($E2413:OFFSET($E2413,-I$2+1,0))</f>
        <v>969.69999999999959</v>
      </c>
      <c r="J2413" s="2" t="str">
        <f t="shared" ca="1" si="112"/>
        <v>B</v>
      </c>
      <c r="K2413">
        <f t="shared" ca="1" si="113"/>
        <v>229.99999999999545</v>
      </c>
      <c r="L2413">
        <f t="shared" ca="1" si="111"/>
        <v>26239.999999999971</v>
      </c>
    </row>
    <row r="2414" spans="1:12" x14ac:dyDescent="0.25">
      <c r="A2414" s="1">
        <v>40051</v>
      </c>
      <c r="B2414">
        <v>971.2</v>
      </c>
      <c r="C2414">
        <v>977.6</v>
      </c>
      <c r="D2414">
        <v>967.3</v>
      </c>
      <c r="E2414">
        <v>971.8</v>
      </c>
      <c r="F2414">
        <v>45038</v>
      </c>
      <c r="G2414" s="7">
        <f ca="1">AVERAGE($E2414:OFFSET($E2414,-G$2+1,0))</f>
        <v>971.82999999999993</v>
      </c>
      <c r="H2414" s="7">
        <f ca="1">AVERAGE($E2414:OFFSET($E2414,-H$2+1,0))</f>
        <v>976.8</v>
      </c>
      <c r="I2414" s="7">
        <f ca="1">AVERAGE($E2414:OFFSET($E2414,-I$2+1,0))</f>
        <v>970.09749999999963</v>
      </c>
      <c r="J2414" s="2" t="str">
        <f t="shared" ca="1" si="112"/>
        <v>B</v>
      </c>
      <c r="K2414">
        <f t="shared" ca="1" si="113"/>
        <v>-20.000000000004547</v>
      </c>
      <c r="L2414">
        <f t="shared" ca="1" si="111"/>
        <v>26219.999999999967</v>
      </c>
    </row>
    <row r="2415" spans="1:12" x14ac:dyDescent="0.25">
      <c r="A2415" s="1">
        <v>40052</v>
      </c>
      <c r="B2415">
        <v>972.8</v>
      </c>
      <c r="C2415">
        <v>978.1</v>
      </c>
      <c r="D2415">
        <v>968.8</v>
      </c>
      <c r="E2415">
        <v>973.3</v>
      </c>
      <c r="F2415">
        <v>96571</v>
      </c>
      <c r="G2415" s="7">
        <f ca="1">AVERAGE($E2415:OFFSET($E2415,-G$2+1,0))</f>
        <v>970.88999999999976</v>
      </c>
      <c r="H2415" s="7">
        <f ca="1">AVERAGE($E2415:OFFSET($E2415,-H$2+1,0))</f>
        <v>977.3</v>
      </c>
      <c r="I2415" s="7">
        <f ca="1">AVERAGE($E2415:OFFSET($E2415,-I$2+1,0))</f>
        <v>970.18499999999983</v>
      </c>
      <c r="J2415" s="2" t="str">
        <f t="shared" ca="1" si="112"/>
        <v>B</v>
      </c>
      <c r="K2415">
        <f t="shared" ca="1" si="113"/>
        <v>150</v>
      </c>
      <c r="L2415">
        <f t="shared" ca="1" si="111"/>
        <v>26369.999999999967</v>
      </c>
    </row>
    <row r="2416" spans="1:12" x14ac:dyDescent="0.25">
      <c r="A2416" s="1">
        <v>40053</v>
      </c>
      <c r="B2416">
        <v>976.9</v>
      </c>
      <c r="C2416">
        <v>990.7</v>
      </c>
      <c r="D2416">
        <v>976.2</v>
      </c>
      <c r="E2416">
        <v>984.8</v>
      </c>
      <c r="F2416">
        <v>99305</v>
      </c>
      <c r="G2416" s="7">
        <f ca="1">AVERAGE($E2416:OFFSET($E2416,-G$2+1,0))</f>
        <v>971.87999999999988</v>
      </c>
      <c r="H2416" s="7">
        <f ca="1">AVERAGE($E2416:OFFSET($E2416,-H$2+1,0))</f>
        <v>977.45</v>
      </c>
      <c r="I2416" s="7">
        <f ca="1">AVERAGE($E2416:OFFSET($E2416,-I$2+1,0))</f>
        <v>970.81749999999988</v>
      </c>
      <c r="J2416" s="2" t="str">
        <f t="shared" ca="1" si="112"/>
        <v>B</v>
      </c>
      <c r="K2416">
        <f t="shared" ca="1" si="113"/>
        <v>1150</v>
      </c>
      <c r="L2416">
        <f t="shared" ca="1" si="111"/>
        <v>27519.999999999967</v>
      </c>
    </row>
    <row r="2417" spans="1:12" x14ac:dyDescent="0.25">
      <c r="A2417" s="1">
        <v>40056</v>
      </c>
      <c r="B2417">
        <v>983.4</v>
      </c>
      <c r="C2417">
        <v>987.5</v>
      </c>
      <c r="D2417">
        <v>970.4</v>
      </c>
      <c r="E2417">
        <v>979.5</v>
      </c>
      <c r="F2417">
        <v>141374</v>
      </c>
      <c r="G2417" s="7">
        <f ca="1">AVERAGE($E2417:OFFSET($E2417,-G$2+1,0))</f>
        <v>973.62000000000012</v>
      </c>
      <c r="H2417" s="7">
        <f ca="1">AVERAGE($E2417:OFFSET($E2417,-H$2+1,0))</f>
        <v>977.18500000000006</v>
      </c>
      <c r="I2417" s="7">
        <f ca="1">AVERAGE($E2417:OFFSET($E2417,-I$2+1,0))</f>
        <v>971.48500000000001</v>
      </c>
      <c r="J2417" s="2" t="str">
        <f t="shared" ca="1" si="112"/>
        <v>B</v>
      </c>
      <c r="K2417">
        <f t="shared" ca="1" si="113"/>
        <v>-529.99999999999545</v>
      </c>
      <c r="L2417">
        <f t="shared" ca="1" si="111"/>
        <v>26989.999999999971</v>
      </c>
    </row>
    <row r="2418" spans="1:12" x14ac:dyDescent="0.25">
      <c r="A2418" s="1">
        <v>40057</v>
      </c>
      <c r="B2418">
        <v>978.7</v>
      </c>
      <c r="C2418">
        <v>984.6</v>
      </c>
      <c r="D2418">
        <v>973.7</v>
      </c>
      <c r="E2418">
        <v>982.5</v>
      </c>
      <c r="F2418">
        <v>89668</v>
      </c>
      <c r="G2418" s="7">
        <f ca="1">AVERAGE($E2418:OFFSET($E2418,-G$2+1,0))</f>
        <v>975.32</v>
      </c>
      <c r="H2418" s="7">
        <f ca="1">AVERAGE($E2418:OFFSET($E2418,-H$2+1,0))</f>
        <v>976.52499999999998</v>
      </c>
      <c r="I2418" s="7">
        <f ca="1">AVERAGE($E2418:OFFSET($E2418,-I$2+1,0))</f>
        <v>972.1075000000003</v>
      </c>
      <c r="J2418" s="2" t="str">
        <f t="shared" ca="1" si="112"/>
        <v>B</v>
      </c>
      <c r="K2418">
        <f t="shared" ca="1" si="113"/>
        <v>300</v>
      </c>
      <c r="L2418">
        <f t="shared" ca="1" si="111"/>
        <v>27289.999999999971</v>
      </c>
    </row>
    <row r="2419" spans="1:12" x14ac:dyDescent="0.25">
      <c r="A2419" s="1">
        <v>40058</v>
      </c>
      <c r="B2419">
        <v>984</v>
      </c>
      <c r="C2419">
        <v>1008.3</v>
      </c>
      <c r="D2419">
        <v>979.4</v>
      </c>
      <c r="E2419">
        <v>1004.4</v>
      </c>
      <c r="F2419">
        <v>108506</v>
      </c>
      <c r="G2419" s="7">
        <f ca="1">AVERAGE($E2419:OFFSET($E2419,-G$2+1,0))</f>
        <v>978.66000000000008</v>
      </c>
      <c r="H2419" s="7">
        <f ca="1">AVERAGE($E2419:OFFSET($E2419,-H$2+1,0))</f>
        <v>977.13000000000011</v>
      </c>
      <c r="I2419" s="7">
        <f ca="1">AVERAGE($E2419:OFFSET($E2419,-I$2+1,0))</f>
        <v>973.77250000000038</v>
      </c>
      <c r="J2419" s="2" t="str">
        <f t="shared" ca="1" si="112"/>
        <v>B</v>
      </c>
      <c r="K2419">
        <f t="shared" ca="1" si="113"/>
        <v>2189.9999999999977</v>
      </c>
      <c r="L2419">
        <f t="shared" ca="1" si="111"/>
        <v>29479.999999999967</v>
      </c>
    </row>
    <row r="2420" spans="1:12" x14ac:dyDescent="0.25">
      <c r="A2420" s="1">
        <v>40059</v>
      </c>
      <c r="B2420">
        <v>1005.3</v>
      </c>
      <c r="C2420">
        <v>1025.3</v>
      </c>
      <c r="D2420">
        <v>1002.2</v>
      </c>
      <c r="E2420">
        <v>1023.6</v>
      </c>
      <c r="F2420">
        <v>132254</v>
      </c>
      <c r="G2420" s="7">
        <f ca="1">AVERAGE($E2420:OFFSET($E2420,-G$2+1,0))</f>
        <v>984.23000000000013</v>
      </c>
      <c r="H2420" s="7">
        <f ca="1">AVERAGE($E2420:OFFSET($E2420,-H$2+1,0))</f>
        <v>978.87000000000012</v>
      </c>
      <c r="I2420" s="7">
        <f ca="1">AVERAGE($E2420:OFFSET($E2420,-I$2+1,0))</f>
        <v>975.74500000000023</v>
      </c>
      <c r="J2420" s="2" t="str">
        <f t="shared" ca="1" si="112"/>
        <v>B</v>
      </c>
      <c r="K2420">
        <f t="shared" ca="1" si="113"/>
        <v>1920.0000000000045</v>
      </c>
      <c r="L2420">
        <f t="shared" ca="1" si="111"/>
        <v>31399.999999999971</v>
      </c>
    </row>
    <row r="2421" spans="1:12" x14ac:dyDescent="0.25">
      <c r="A2421" s="1">
        <v>40060</v>
      </c>
      <c r="B2421">
        <v>1020.2</v>
      </c>
      <c r="C2421">
        <v>1024.3</v>
      </c>
      <c r="D2421">
        <v>1013.1</v>
      </c>
      <c r="E2421">
        <v>1022.7</v>
      </c>
      <c r="F2421">
        <v>54631</v>
      </c>
      <c r="G2421" s="7">
        <f ca="1">AVERAGE($E2421:OFFSET($E2421,-G$2+1,0))</f>
        <v>988.43000000000006</v>
      </c>
      <c r="H2421" s="7">
        <f ca="1">AVERAGE($E2421:OFFSET($E2421,-H$2+1,0))</f>
        <v>980.73500000000001</v>
      </c>
      <c r="I2421" s="7">
        <f ca="1">AVERAGE($E2421:OFFSET($E2421,-I$2+1,0))</f>
        <v>977.78750000000002</v>
      </c>
      <c r="J2421" s="2" t="str">
        <f t="shared" ca="1" si="112"/>
        <v>B</v>
      </c>
      <c r="K2421">
        <f t="shared" ca="1" si="113"/>
        <v>-89.999999999997726</v>
      </c>
      <c r="L2421">
        <f t="shared" ca="1" si="111"/>
        <v>31309.999999999975</v>
      </c>
    </row>
    <row r="2422" spans="1:12" x14ac:dyDescent="0.25">
      <c r="A2422" s="1">
        <v>40064</v>
      </c>
      <c r="B2422">
        <v>1021</v>
      </c>
      <c r="C2422">
        <v>1035.5999999999999</v>
      </c>
      <c r="D2422">
        <v>1019</v>
      </c>
      <c r="E2422">
        <v>1025.8</v>
      </c>
      <c r="F2422">
        <v>56440</v>
      </c>
      <c r="G2422" s="7">
        <f ca="1">AVERAGE($E2422:OFFSET($E2422,-G$2+1,0))</f>
        <v>994.04</v>
      </c>
      <c r="H2422" s="7">
        <f ca="1">AVERAGE($E2422:OFFSET($E2422,-H$2+1,0))</f>
        <v>983.36999999999989</v>
      </c>
      <c r="I2422" s="7">
        <f ca="1">AVERAGE($E2422:OFFSET($E2422,-I$2+1,0))</f>
        <v>979.65750000000003</v>
      </c>
      <c r="J2422" s="2" t="str">
        <f t="shared" ca="1" si="112"/>
        <v>B</v>
      </c>
      <c r="K2422">
        <f t="shared" ca="1" si="113"/>
        <v>309.99999999999091</v>
      </c>
      <c r="L2422">
        <f t="shared" ca="1" si="111"/>
        <v>31619.999999999964</v>
      </c>
    </row>
    <row r="2423" spans="1:12" x14ac:dyDescent="0.25">
      <c r="A2423" s="1">
        <v>40065</v>
      </c>
      <c r="B2423">
        <v>1025.0999999999999</v>
      </c>
      <c r="C2423">
        <v>1030.7</v>
      </c>
      <c r="D2423">
        <v>1015.1</v>
      </c>
      <c r="E2423">
        <v>1023.2</v>
      </c>
      <c r="F2423">
        <v>91956</v>
      </c>
      <c r="G2423" s="7">
        <f ca="1">AVERAGE($E2423:OFFSET($E2423,-G$2+1,0))</f>
        <v>999.16000000000008</v>
      </c>
      <c r="H2423" s="7">
        <f ca="1">AVERAGE($E2423:OFFSET($E2423,-H$2+1,0))</f>
        <v>985.8399999999998</v>
      </c>
      <c r="I2423" s="7">
        <f ca="1">AVERAGE($E2423:OFFSET($E2423,-I$2+1,0))</f>
        <v>981.45499999999993</v>
      </c>
      <c r="J2423" s="2" t="str">
        <f t="shared" ca="1" si="112"/>
        <v>B</v>
      </c>
      <c r="K2423">
        <f t="shared" ca="1" si="113"/>
        <v>-259.99999999999091</v>
      </c>
      <c r="L2423">
        <f t="shared" ca="1" si="111"/>
        <v>31359.999999999971</v>
      </c>
    </row>
    <row r="2424" spans="1:12" x14ac:dyDescent="0.25">
      <c r="A2424" s="1">
        <v>40066</v>
      </c>
      <c r="B2424">
        <v>1020.3</v>
      </c>
      <c r="C2424">
        <v>1026.3</v>
      </c>
      <c r="D2424">
        <v>1009.5</v>
      </c>
      <c r="E2424">
        <v>1023</v>
      </c>
      <c r="F2424">
        <v>80860</v>
      </c>
      <c r="G2424" s="7">
        <f ca="1">AVERAGE($E2424:OFFSET($E2424,-G$2+1,0))</f>
        <v>1004.2800000000001</v>
      </c>
      <c r="H2424" s="7">
        <f ca="1">AVERAGE($E2424:OFFSET($E2424,-H$2+1,0))</f>
        <v>988.05499999999995</v>
      </c>
      <c r="I2424" s="7">
        <f ca="1">AVERAGE($E2424:OFFSET($E2424,-I$2+1,0))</f>
        <v>982.83249999999987</v>
      </c>
      <c r="J2424" s="2" t="str">
        <f t="shared" ca="1" si="112"/>
        <v>B</v>
      </c>
      <c r="K2424">
        <f t="shared" ca="1" si="113"/>
        <v>-20.000000000004547</v>
      </c>
      <c r="L2424">
        <f t="shared" ca="1" si="111"/>
        <v>31339.999999999967</v>
      </c>
    </row>
    <row r="2425" spans="1:12" x14ac:dyDescent="0.25">
      <c r="A2425" s="1">
        <v>40067</v>
      </c>
      <c r="B2425">
        <v>1024.5</v>
      </c>
      <c r="C2425">
        <v>1039.7</v>
      </c>
      <c r="D2425">
        <v>1022.5</v>
      </c>
      <c r="E2425">
        <v>1032.5</v>
      </c>
      <c r="F2425">
        <v>48538</v>
      </c>
      <c r="G2425" s="7">
        <f ca="1">AVERAGE($E2425:OFFSET($E2425,-G$2+1,0))</f>
        <v>1010.2</v>
      </c>
      <c r="H2425" s="7">
        <f ca="1">AVERAGE($E2425:OFFSET($E2425,-H$2+1,0))</f>
        <v>990.54499999999985</v>
      </c>
      <c r="I2425" s="7">
        <f ca="1">AVERAGE($E2425:OFFSET($E2425,-I$2+1,0))</f>
        <v>984.5474999999999</v>
      </c>
      <c r="J2425" s="2" t="str">
        <f t="shared" ca="1" si="112"/>
        <v>B</v>
      </c>
      <c r="K2425">
        <f t="shared" ca="1" si="113"/>
        <v>950</v>
      </c>
      <c r="L2425">
        <f t="shared" ca="1" si="111"/>
        <v>32289.999999999967</v>
      </c>
    </row>
    <row r="2426" spans="1:12" x14ac:dyDescent="0.25">
      <c r="A2426" s="1">
        <v>40070</v>
      </c>
      <c r="B2426">
        <v>1033.2</v>
      </c>
      <c r="C2426">
        <v>1036.5999999999999</v>
      </c>
      <c r="D2426">
        <v>1021.2</v>
      </c>
      <c r="E2426">
        <v>1027.5</v>
      </c>
      <c r="F2426">
        <v>59692</v>
      </c>
      <c r="G2426" s="7">
        <f ca="1">AVERAGE($E2426:OFFSET($E2426,-G$2+1,0))</f>
        <v>1014.47</v>
      </c>
      <c r="H2426" s="7">
        <f ca="1">AVERAGE($E2426:OFFSET($E2426,-H$2+1,0))</f>
        <v>993.17499999999995</v>
      </c>
      <c r="I2426" s="7">
        <f ca="1">AVERAGE($E2426:OFFSET($E2426,-I$2+1,0))</f>
        <v>986.08500000000004</v>
      </c>
      <c r="J2426" s="2" t="str">
        <f t="shared" ca="1" si="112"/>
        <v>B</v>
      </c>
      <c r="K2426">
        <f t="shared" ca="1" si="113"/>
        <v>-500</v>
      </c>
      <c r="L2426">
        <f t="shared" ca="1" si="111"/>
        <v>31789.999999999967</v>
      </c>
    </row>
    <row r="2427" spans="1:12" x14ac:dyDescent="0.25">
      <c r="A2427" s="1">
        <v>40071</v>
      </c>
      <c r="B2427">
        <v>1027.3</v>
      </c>
      <c r="C2427">
        <v>1037.8</v>
      </c>
      <c r="D2427">
        <v>1019.9</v>
      </c>
      <c r="E2427">
        <v>1032.5999999999999</v>
      </c>
      <c r="F2427">
        <v>43506</v>
      </c>
      <c r="G2427" s="7">
        <f ca="1">AVERAGE($E2427:OFFSET($E2427,-G$2+1,0))</f>
        <v>1019.7800000000001</v>
      </c>
      <c r="H2427" s="7">
        <f ca="1">AVERAGE($E2427:OFFSET($E2427,-H$2+1,0))</f>
        <v>996.7</v>
      </c>
      <c r="I2427" s="7">
        <f ca="1">AVERAGE($E2427:OFFSET($E2427,-I$2+1,0))</f>
        <v>987.46749999999997</v>
      </c>
      <c r="J2427" s="2" t="str">
        <f t="shared" ca="1" si="112"/>
        <v>B</v>
      </c>
      <c r="K2427">
        <f t="shared" ca="1" si="113"/>
        <v>509.99999999999091</v>
      </c>
      <c r="L2427">
        <f t="shared" ca="1" si="111"/>
        <v>32299.999999999956</v>
      </c>
    </row>
    <row r="2428" spans="1:12" x14ac:dyDescent="0.25">
      <c r="A2428" s="1">
        <v>40072</v>
      </c>
      <c r="B2428">
        <v>1036.3</v>
      </c>
      <c r="C2428">
        <v>1049.5999999999999</v>
      </c>
      <c r="D2428">
        <v>1034.5</v>
      </c>
      <c r="E2428">
        <v>1046.5</v>
      </c>
      <c r="F2428">
        <v>77094</v>
      </c>
      <c r="G2428" s="7">
        <f ca="1">AVERAGE($E2428:OFFSET($E2428,-G$2+1,0))</f>
        <v>1026.1799999999998</v>
      </c>
      <c r="H2428" s="7">
        <f ca="1">AVERAGE($E2428:OFFSET($E2428,-H$2+1,0))</f>
        <v>1000.75</v>
      </c>
      <c r="I2428" s="7">
        <f ca="1">AVERAGE($E2428:OFFSET($E2428,-I$2+1,0))</f>
        <v>989.24499999999989</v>
      </c>
      <c r="J2428" s="2" t="str">
        <f t="shared" ca="1" si="112"/>
        <v>B</v>
      </c>
      <c r="K2428">
        <f t="shared" ca="1" si="113"/>
        <v>1390.0000000000091</v>
      </c>
      <c r="L2428">
        <f t="shared" ca="1" si="111"/>
        <v>33689.999999999964</v>
      </c>
    </row>
    <row r="2429" spans="1:12" x14ac:dyDescent="0.25">
      <c r="A2429" s="1">
        <v>40073</v>
      </c>
      <c r="B2429">
        <v>1045.9000000000001</v>
      </c>
      <c r="C2429">
        <v>1052</v>
      </c>
      <c r="D2429">
        <v>1037.3</v>
      </c>
      <c r="E2429">
        <v>1039.9000000000001</v>
      </c>
      <c r="F2429">
        <v>46168</v>
      </c>
      <c r="G2429" s="7">
        <f ca="1">AVERAGE($E2429:OFFSET($E2429,-G$2+1,0))</f>
        <v>1029.73</v>
      </c>
      <c r="H2429" s="7">
        <f ca="1">AVERAGE($E2429:OFFSET($E2429,-H$2+1,0))</f>
        <v>1004.1950000000001</v>
      </c>
      <c r="I2429" s="7">
        <f ca="1">AVERAGE($E2429:OFFSET($E2429,-I$2+1,0))</f>
        <v>990.69749999999999</v>
      </c>
      <c r="J2429" s="2" t="str">
        <f t="shared" ca="1" si="112"/>
        <v>B</v>
      </c>
      <c r="K2429">
        <f t="shared" ca="1" si="113"/>
        <v>-659.99999999999091</v>
      </c>
      <c r="L2429">
        <f t="shared" ca="1" si="111"/>
        <v>33029.999999999971</v>
      </c>
    </row>
    <row r="2430" spans="1:12" x14ac:dyDescent="0.25">
      <c r="A2430" s="1">
        <v>40074</v>
      </c>
      <c r="B2430">
        <v>1041.8</v>
      </c>
      <c r="C2430">
        <v>1045.8</v>
      </c>
      <c r="D2430">
        <v>1034</v>
      </c>
      <c r="E2430">
        <v>1036.7</v>
      </c>
      <c r="F2430">
        <v>73948</v>
      </c>
      <c r="G2430" s="7">
        <f ca="1">AVERAGE($E2430:OFFSET($E2430,-G$2+1,0))</f>
        <v>1031.04</v>
      </c>
      <c r="H2430" s="7">
        <f ca="1">AVERAGE($E2430:OFFSET($E2430,-H$2+1,0))</f>
        <v>1007.6350000000002</v>
      </c>
      <c r="I2430" s="7">
        <f ca="1">AVERAGE($E2430:OFFSET($E2430,-I$2+1,0))</f>
        <v>992.03249999999991</v>
      </c>
      <c r="J2430" s="2" t="str">
        <f t="shared" ca="1" si="112"/>
        <v>B</v>
      </c>
      <c r="K2430">
        <f t="shared" ca="1" si="113"/>
        <v>-320.00000000000455</v>
      </c>
      <c r="L2430">
        <f t="shared" ref="L2430:L2493" ca="1" si="114">L2429+K2430</f>
        <v>32709.999999999967</v>
      </c>
    </row>
    <row r="2431" spans="1:12" x14ac:dyDescent="0.25">
      <c r="A2431" s="1">
        <v>40077</v>
      </c>
      <c r="B2431">
        <v>1034.7</v>
      </c>
      <c r="C2431">
        <v>1034.7</v>
      </c>
      <c r="D2431">
        <v>1022.9</v>
      </c>
      <c r="E2431">
        <v>1031.2</v>
      </c>
      <c r="F2431">
        <v>59560</v>
      </c>
      <c r="G2431" s="7">
        <f ca="1">AVERAGE($E2431:OFFSET($E2431,-G$2+1,0))</f>
        <v>1031.8900000000001</v>
      </c>
      <c r="H2431" s="7">
        <f ca="1">AVERAGE($E2431:OFFSET($E2431,-H$2+1,0))</f>
        <v>1010.1600000000002</v>
      </c>
      <c r="I2431" s="7">
        <f ca="1">AVERAGE($E2431:OFFSET($E2431,-I$2+1,0))</f>
        <v>993.27249999999981</v>
      </c>
      <c r="J2431" s="2" t="str">
        <f t="shared" ca="1" si="112"/>
        <v>B</v>
      </c>
      <c r="K2431">
        <f t="shared" ca="1" si="113"/>
        <v>-550</v>
      </c>
      <c r="L2431">
        <f t="shared" ca="1" si="114"/>
        <v>32159.999999999967</v>
      </c>
    </row>
    <row r="2432" spans="1:12" x14ac:dyDescent="0.25">
      <c r="A2432" s="1">
        <v>40078</v>
      </c>
      <c r="B2432">
        <v>1031.8</v>
      </c>
      <c r="C2432">
        <v>1047.8</v>
      </c>
      <c r="D2432">
        <v>1031.8</v>
      </c>
      <c r="E2432">
        <v>1041.7</v>
      </c>
      <c r="F2432">
        <v>61215</v>
      </c>
      <c r="G2432" s="7">
        <f ca="1">AVERAGE($E2432:OFFSET($E2432,-G$2+1,0))</f>
        <v>1033.48</v>
      </c>
      <c r="H2432" s="7">
        <f ca="1">AVERAGE($E2432:OFFSET($E2432,-H$2+1,0))</f>
        <v>1013.7600000000002</v>
      </c>
      <c r="I2432" s="7">
        <f ca="1">AVERAGE($E2432:OFFSET($E2432,-I$2+1,0))</f>
        <v>994.76499999999976</v>
      </c>
      <c r="J2432" s="2" t="str">
        <f t="shared" ca="1" si="112"/>
        <v>B</v>
      </c>
      <c r="K2432">
        <f t="shared" ca="1" si="113"/>
        <v>1050</v>
      </c>
      <c r="L2432">
        <f t="shared" ca="1" si="114"/>
        <v>33209.999999999971</v>
      </c>
    </row>
    <row r="2433" spans="1:12" x14ac:dyDescent="0.25">
      <c r="A2433" s="1">
        <v>40079</v>
      </c>
      <c r="B2433">
        <v>1042.5</v>
      </c>
      <c r="C2433">
        <v>1046.3</v>
      </c>
      <c r="D2433">
        <v>1033.4000000000001</v>
      </c>
      <c r="E2433">
        <v>1040.4000000000001</v>
      </c>
      <c r="F2433">
        <v>55971</v>
      </c>
      <c r="G2433" s="7">
        <f ca="1">AVERAGE($E2433:OFFSET($E2433,-G$2+1,0))</f>
        <v>1035.2</v>
      </c>
      <c r="H2433" s="7">
        <f ca="1">AVERAGE($E2433:OFFSET($E2433,-H$2+1,0))</f>
        <v>1017.1800000000001</v>
      </c>
      <c r="I2433" s="7">
        <f ca="1">AVERAGE($E2433:OFFSET($E2433,-I$2+1,0))</f>
        <v>996.58499999999981</v>
      </c>
      <c r="J2433" s="2" t="str">
        <f t="shared" ca="1" si="112"/>
        <v>B</v>
      </c>
      <c r="K2433">
        <f t="shared" ca="1" si="113"/>
        <v>-129.99999999999545</v>
      </c>
      <c r="L2433">
        <f t="shared" ca="1" si="114"/>
        <v>33079.999999999978</v>
      </c>
    </row>
    <row r="2434" spans="1:12" x14ac:dyDescent="0.25">
      <c r="A2434" s="1">
        <v>40080</v>
      </c>
      <c r="B2434">
        <v>1034.9000000000001</v>
      </c>
      <c r="C2434">
        <v>1047.0999999999999</v>
      </c>
      <c r="D2434">
        <v>1018</v>
      </c>
      <c r="E2434">
        <v>1024.9000000000001</v>
      </c>
      <c r="F2434">
        <v>50866</v>
      </c>
      <c r="G2434" s="7">
        <f ca="1">AVERAGE($E2434:OFFSET($E2434,-G$2+1,0))</f>
        <v>1035.3899999999999</v>
      </c>
      <c r="H2434" s="7">
        <f ca="1">AVERAGE($E2434:OFFSET($E2434,-H$2+1,0))</f>
        <v>1019.8350000000003</v>
      </c>
      <c r="I2434" s="7">
        <f ca="1">AVERAGE($E2434:OFFSET($E2434,-I$2+1,0))</f>
        <v>998.31749999999977</v>
      </c>
      <c r="J2434" s="2" t="str">
        <f t="shared" ca="1" si="112"/>
        <v>B</v>
      </c>
      <c r="K2434">
        <f t="shared" ca="1" si="113"/>
        <v>-1550</v>
      </c>
      <c r="L2434">
        <f t="shared" ca="1" si="114"/>
        <v>31529.999999999978</v>
      </c>
    </row>
    <row r="2435" spans="1:12" x14ac:dyDescent="0.25">
      <c r="A2435" s="1">
        <v>40081</v>
      </c>
      <c r="B2435">
        <v>1019.1</v>
      </c>
      <c r="C2435">
        <v>1026.3</v>
      </c>
      <c r="D2435">
        <v>1012</v>
      </c>
      <c r="E2435">
        <v>1017.6</v>
      </c>
      <c r="F2435">
        <v>53887</v>
      </c>
      <c r="G2435" s="7">
        <f ca="1">AVERAGE($E2435:OFFSET($E2435,-G$2+1,0))</f>
        <v>1033.9000000000001</v>
      </c>
      <c r="H2435" s="7">
        <f ca="1">AVERAGE($E2435:OFFSET($E2435,-H$2+1,0))</f>
        <v>1022.0500000000002</v>
      </c>
      <c r="I2435" s="7">
        <f ca="1">AVERAGE($E2435:OFFSET($E2435,-I$2+1,0))</f>
        <v>999.67499999999984</v>
      </c>
      <c r="J2435" s="2" t="str">
        <f t="shared" ca="1" si="112"/>
        <v>B</v>
      </c>
      <c r="K2435">
        <f t="shared" ca="1" si="113"/>
        <v>-730.00000000000682</v>
      </c>
      <c r="L2435">
        <f t="shared" ca="1" si="114"/>
        <v>30799.999999999971</v>
      </c>
    </row>
    <row r="2436" spans="1:12" x14ac:dyDescent="0.25">
      <c r="A2436" s="1">
        <v>40084</v>
      </c>
      <c r="B2436">
        <v>1019.1</v>
      </c>
      <c r="C2436">
        <v>1024</v>
      </c>
      <c r="D2436">
        <v>1012.7</v>
      </c>
      <c r="E2436">
        <v>1020.1</v>
      </c>
      <c r="F2436">
        <v>55972</v>
      </c>
      <c r="G2436" s="7">
        <f ca="1">AVERAGE($E2436:OFFSET($E2436,-G$2+1,0))</f>
        <v>1033.1600000000001</v>
      </c>
      <c r="H2436" s="7">
        <f ca="1">AVERAGE($E2436:OFFSET($E2436,-H$2+1,0))</f>
        <v>1023.8150000000002</v>
      </c>
      <c r="I2436" s="7">
        <f ca="1">AVERAGE($E2436:OFFSET($E2436,-I$2+1,0))</f>
        <v>1000.6324999999997</v>
      </c>
      <c r="J2436" s="2" t="str">
        <f t="shared" ca="1" si="112"/>
        <v>B</v>
      </c>
      <c r="K2436">
        <f t="shared" ca="1" si="113"/>
        <v>250</v>
      </c>
      <c r="L2436">
        <f t="shared" ca="1" si="114"/>
        <v>31049.999999999971</v>
      </c>
    </row>
    <row r="2437" spans="1:12" x14ac:dyDescent="0.25">
      <c r="A2437" s="1">
        <v>40085</v>
      </c>
      <c r="B2437">
        <v>1018.6</v>
      </c>
      <c r="C2437">
        <v>1023.2</v>
      </c>
      <c r="D2437">
        <v>1012.1</v>
      </c>
      <c r="E2437">
        <v>1020.4</v>
      </c>
      <c r="F2437">
        <v>195134</v>
      </c>
      <c r="G2437" s="7">
        <f ca="1">AVERAGE($E2437:OFFSET($E2437,-G$2+1,0))</f>
        <v>1031.94</v>
      </c>
      <c r="H2437" s="7">
        <f ca="1">AVERAGE($E2437:OFFSET($E2437,-H$2+1,0))</f>
        <v>1025.8600000000001</v>
      </c>
      <c r="I2437" s="7">
        <f ca="1">AVERAGE($E2437:OFFSET($E2437,-I$2+1,0))</f>
        <v>1001.5224999999998</v>
      </c>
      <c r="J2437" s="2" t="str">
        <f t="shared" ca="1" si="112"/>
        <v>B</v>
      </c>
      <c r="K2437">
        <f t="shared" ca="1" si="113"/>
        <v>29.999999999995453</v>
      </c>
      <c r="L2437">
        <f t="shared" ca="1" si="114"/>
        <v>31079.999999999967</v>
      </c>
    </row>
    <row r="2438" spans="1:12" x14ac:dyDescent="0.25">
      <c r="A2438" s="1">
        <v>40086</v>
      </c>
      <c r="B2438">
        <v>1020</v>
      </c>
      <c r="C2438">
        <v>1036.8</v>
      </c>
      <c r="D2438">
        <v>1018.7</v>
      </c>
      <c r="E2438">
        <v>1035.3</v>
      </c>
      <c r="F2438">
        <v>78738</v>
      </c>
      <c r="G2438" s="7">
        <f ca="1">AVERAGE($E2438:OFFSET($E2438,-G$2+1,0))</f>
        <v>1030.82</v>
      </c>
      <c r="H2438" s="7">
        <f ca="1">AVERAGE($E2438:OFFSET($E2438,-H$2+1,0))</f>
        <v>1028.5</v>
      </c>
      <c r="I2438" s="7">
        <f ca="1">AVERAGE($E2438:OFFSET($E2438,-I$2+1,0))</f>
        <v>1002.5125</v>
      </c>
      <c r="J2438" s="2" t="str">
        <f t="shared" ca="1" si="112"/>
        <v>B</v>
      </c>
      <c r="K2438">
        <f t="shared" ca="1" si="113"/>
        <v>1489.9999999999977</v>
      </c>
      <c r="L2438">
        <f t="shared" ca="1" si="114"/>
        <v>32569.999999999964</v>
      </c>
    </row>
    <row r="2439" spans="1:12" x14ac:dyDescent="0.25">
      <c r="A2439" s="1">
        <v>40087</v>
      </c>
      <c r="B2439">
        <v>1034.3</v>
      </c>
      <c r="C2439">
        <v>1037.0999999999999</v>
      </c>
      <c r="D2439">
        <v>1024.5999999999999</v>
      </c>
      <c r="E2439">
        <v>1026.7</v>
      </c>
      <c r="F2439">
        <v>54277</v>
      </c>
      <c r="G2439" s="7">
        <f ca="1">AVERAGE($E2439:OFFSET($E2439,-G$2+1,0))</f>
        <v>1029.5</v>
      </c>
      <c r="H2439" s="7">
        <f ca="1">AVERAGE($E2439:OFFSET($E2439,-H$2+1,0))</f>
        <v>1029.615</v>
      </c>
      <c r="I2439" s="7">
        <f ca="1">AVERAGE($E2439:OFFSET($E2439,-I$2+1,0))</f>
        <v>1003.3725000000001</v>
      </c>
      <c r="J2439" s="2" t="str">
        <f t="shared" ca="1" si="112"/>
        <v>B</v>
      </c>
      <c r="K2439">
        <f t="shared" ca="1" si="113"/>
        <v>-859.99999999999091</v>
      </c>
      <c r="L2439">
        <f t="shared" ca="1" si="114"/>
        <v>31709.999999999971</v>
      </c>
    </row>
    <row r="2440" spans="1:12" x14ac:dyDescent="0.25">
      <c r="A2440" s="1">
        <v>40088</v>
      </c>
      <c r="B2440">
        <v>1025</v>
      </c>
      <c r="C2440">
        <v>1034.8</v>
      </c>
      <c r="D2440">
        <v>1013</v>
      </c>
      <c r="E2440">
        <v>1030.3</v>
      </c>
      <c r="F2440">
        <v>49265</v>
      </c>
      <c r="G2440" s="7">
        <f ca="1">AVERAGE($E2440:OFFSET($E2440,-G$2+1,0))</f>
        <v>1028.8600000000001</v>
      </c>
      <c r="H2440" s="7">
        <f ca="1">AVERAGE($E2440:OFFSET($E2440,-H$2+1,0))</f>
        <v>1029.95</v>
      </c>
      <c r="I2440" s="7">
        <f ca="1">AVERAGE($E2440:OFFSET($E2440,-I$2+1,0))</f>
        <v>1004.4100000000002</v>
      </c>
      <c r="J2440" s="2" t="str">
        <f t="shared" ca="1" si="112"/>
        <v>B</v>
      </c>
      <c r="K2440">
        <f t="shared" ca="1" si="113"/>
        <v>359.99999999999091</v>
      </c>
      <c r="L2440">
        <f t="shared" ca="1" si="114"/>
        <v>32069.999999999964</v>
      </c>
    </row>
    <row r="2441" spans="1:12" x14ac:dyDescent="0.25">
      <c r="A2441" s="1">
        <v>40091</v>
      </c>
      <c r="B2441">
        <v>1030</v>
      </c>
      <c r="C2441">
        <v>1044.9000000000001</v>
      </c>
      <c r="D2441">
        <v>1027.5999999999999</v>
      </c>
      <c r="E2441">
        <v>1043.8</v>
      </c>
      <c r="F2441">
        <v>63377</v>
      </c>
      <c r="G2441" s="7">
        <f ca="1">AVERAGE($E2441:OFFSET($E2441,-G$2+1,0))</f>
        <v>1030.1199999999999</v>
      </c>
      <c r="H2441" s="7">
        <f ca="1">AVERAGE($E2441:OFFSET($E2441,-H$2+1,0))</f>
        <v>1031.0050000000001</v>
      </c>
      <c r="I2441" s="7">
        <f ca="1">AVERAGE($E2441:OFFSET($E2441,-I$2+1,0))</f>
        <v>1005.8700000000002</v>
      </c>
      <c r="J2441" s="2" t="str">
        <f t="shared" ca="1" si="112"/>
        <v>B</v>
      </c>
      <c r="K2441">
        <f t="shared" ca="1" si="113"/>
        <v>1350</v>
      </c>
      <c r="L2441">
        <f t="shared" ca="1" si="114"/>
        <v>33419.999999999964</v>
      </c>
    </row>
    <row r="2442" spans="1:12" x14ac:dyDescent="0.25">
      <c r="A2442" s="1">
        <v>40092</v>
      </c>
      <c r="B2442">
        <v>1043.8</v>
      </c>
      <c r="C2442">
        <v>1071</v>
      </c>
      <c r="D2442">
        <v>1042.5999999999999</v>
      </c>
      <c r="E2442">
        <v>1065.7</v>
      </c>
      <c r="F2442">
        <v>48957</v>
      </c>
      <c r="G2442" s="7">
        <f ca="1">AVERAGE($E2442:OFFSET($E2442,-G$2+1,0))</f>
        <v>1032.52</v>
      </c>
      <c r="H2442" s="7">
        <f ca="1">AVERAGE($E2442:OFFSET($E2442,-H$2+1,0))</f>
        <v>1033</v>
      </c>
      <c r="I2442" s="7">
        <f ca="1">AVERAGE($E2442:OFFSET($E2442,-I$2+1,0))</f>
        <v>1008.1850000000002</v>
      </c>
      <c r="J2442" s="2" t="str">
        <f t="shared" ca="1" si="112"/>
        <v>B</v>
      </c>
      <c r="K2442">
        <f t="shared" ca="1" si="113"/>
        <v>2190.0000000000091</v>
      </c>
      <c r="L2442">
        <f t="shared" ca="1" si="114"/>
        <v>35609.999999999971</v>
      </c>
    </row>
    <row r="2443" spans="1:12" x14ac:dyDescent="0.25">
      <c r="A2443" s="1">
        <v>40093</v>
      </c>
      <c r="B2443">
        <v>1068.7</v>
      </c>
      <c r="C2443">
        <v>1075.7</v>
      </c>
      <c r="D2443">
        <v>1063.8</v>
      </c>
      <c r="E2443">
        <v>1070.4000000000001</v>
      </c>
      <c r="F2443">
        <v>34664</v>
      </c>
      <c r="G2443" s="7">
        <f ca="1">AVERAGE($E2443:OFFSET($E2443,-G$2+1,0))</f>
        <v>1035.52</v>
      </c>
      <c r="H2443" s="7">
        <f ca="1">AVERAGE($E2443:OFFSET($E2443,-H$2+1,0))</f>
        <v>1035.3600000000001</v>
      </c>
      <c r="I2443" s="7">
        <f ca="1">AVERAGE($E2443:OFFSET($E2443,-I$2+1,0))</f>
        <v>1010.6000000000001</v>
      </c>
      <c r="J2443" s="2" t="str">
        <f t="shared" ca="1" si="112"/>
        <v>B</v>
      </c>
      <c r="K2443">
        <f t="shared" ca="1" si="113"/>
        <v>470.00000000000455</v>
      </c>
      <c r="L2443">
        <f t="shared" ca="1" si="114"/>
        <v>36079.999999999978</v>
      </c>
    </row>
    <row r="2444" spans="1:12" x14ac:dyDescent="0.25">
      <c r="A2444" s="1">
        <v>40094</v>
      </c>
      <c r="B2444">
        <v>1071.7</v>
      </c>
      <c r="C2444">
        <v>1088.7</v>
      </c>
      <c r="D2444">
        <v>1069.8</v>
      </c>
      <c r="E2444">
        <v>1082.3</v>
      </c>
      <c r="F2444">
        <v>67429</v>
      </c>
      <c r="G2444" s="7">
        <f ca="1">AVERAGE($E2444:OFFSET($E2444,-G$2+1,0))</f>
        <v>1041.2599999999998</v>
      </c>
      <c r="H2444" s="7">
        <f ca="1">AVERAGE($E2444:OFFSET($E2444,-H$2+1,0))</f>
        <v>1038.325</v>
      </c>
      <c r="I2444" s="7">
        <f ca="1">AVERAGE($E2444:OFFSET($E2444,-I$2+1,0))</f>
        <v>1013.1900000000002</v>
      </c>
      <c r="J2444" s="2" t="str">
        <f t="shared" ca="1" si="112"/>
        <v>B</v>
      </c>
      <c r="K2444">
        <f t="shared" ca="1" si="113"/>
        <v>1189.9999999999864</v>
      </c>
      <c r="L2444">
        <f t="shared" ca="1" si="114"/>
        <v>37269.999999999964</v>
      </c>
    </row>
    <row r="2445" spans="1:12" x14ac:dyDescent="0.25">
      <c r="A2445" s="1">
        <v>40095</v>
      </c>
      <c r="B2445">
        <v>1081.9000000000001</v>
      </c>
      <c r="C2445">
        <v>1082.7</v>
      </c>
      <c r="D2445">
        <v>1070.7</v>
      </c>
      <c r="E2445">
        <v>1074.5999999999999</v>
      </c>
      <c r="F2445">
        <v>47442</v>
      </c>
      <c r="G2445" s="7">
        <f ca="1">AVERAGE($E2445:OFFSET($E2445,-G$2+1,0))</f>
        <v>1046.96</v>
      </c>
      <c r="H2445" s="7">
        <f ca="1">AVERAGE($E2445:OFFSET($E2445,-H$2+1,0))</f>
        <v>1040.4299999999998</v>
      </c>
      <c r="I2445" s="7">
        <f ca="1">AVERAGE($E2445:OFFSET($E2445,-I$2+1,0))</f>
        <v>1015.4875000000002</v>
      </c>
      <c r="J2445" s="2" t="str">
        <f t="shared" ca="1" si="112"/>
        <v>B</v>
      </c>
      <c r="K2445">
        <f t="shared" ca="1" si="113"/>
        <v>-770.00000000000455</v>
      </c>
      <c r="L2445">
        <f t="shared" ca="1" si="114"/>
        <v>36499.999999999956</v>
      </c>
    </row>
    <row r="2446" spans="1:12" x14ac:dyDescent="0.25">
      <c r="A2446" s="1">
        <v>40098</v>
      </c>
      <c r="B2446">
        <v>1076</v>
      </c>
      <c r="C2446">
        <v>1086.5</v>
      </c>
      <c r="D2446">
        <v>1074</v>
      </c>
      <c r="E2446">
        <v>1083.5</v>
      </c>
      <c r="F2446">
        <v>76155</v>
      </c>
      <c r="G2446" s="7">
        <f ca="1">AVERAGE($E2446:OFFSET($E2446,-G$2+1,0))</f>
        <v>1053.3</v>
      </c>
      <c r="H2446" s="7">
        <f ca="1">AVERAGE($E2446:OFFSET($E2446,-H$2+1,0))</f>
        <v>1043.23</v>
      </c>
      <c r="I2446" s="7">
        <f ca="1">AVERAGE($E2446:OFFSET($E2446,-I$2+1,0))</f>
        <v>1018.2025000000001</v>
      </c>
      <c r="J2446" s="2" t="str">
        <f t="shared" ca="1" si="112"/>
        <v>B</v>
      </c>
      <c r="K2446">
        <f t="shared" ca="1" si="113"/>
        <v>890.00000000000909</v>
      </c>
      <c r="L2446">
        <f t="shared" ca="1" si="114"/>
        <v>37389.999999999964</v>
      </c>
    </row>
    <row r="2447" spans="1:12" x14ac:dyDescent="0.25">
      <c r="A2447" s="1">
        <v>40099</v>
      </c>
      <c r="B2447">
        <v>1081</v>
      </c>
      <c r="C2447">
        <v>1095.7</v>
      </c>
      <c r="D2447">
        <v>1078.2</v>
      </c>
      <c r="E2447">
        <v>1091</v>
      </c>
      <c r="F2447">
        <v>154884</v>
      </c>
      <c r="G2447" s="7">
        <f ca="1">AVERAGE($E2447:OFFSET($E2447,-G$2+1,0))</f>
        <v>1060.3600000000001</v>
      </c>
      <c r="H2447" s="7">
        <f ca="1">AVERAGE($E2447:OFFSET($E2447,-H$2+1,0))</f>
        <v>1046.1499999999999</v>
      </c>
      <c r="I2447" s="7">
        <f ca="1">AVERAGE($E2447:OFFSET($E2447,-I$2+1,0))</f>
        <v>1021.4250000000002</v>
      </c>
      <c r="J2447" s="2" t="str">
        <f t="shared" ca="1" si="112"/>
        <v>B</v>
      </c>
      <c r="K2447">
        <f t="shared" ca="1" si="113"/>
        <v>750</v>
      </c>
      <c r="L2447">
        <f t="shared" ca="1" si="114"/>
        <v>38139.999999999964</v>
      </c>
    </row>
    <row r="2448" spans="1:12" x14ac:dyDescent="0.25">
      <c r="A2448" s="1">
        <v>40100</v>
      </c>
      <c r="B2448">
        <v>1091.3</v>
      </c>
      <c r="C2448">
        <v>1098</v>
      </c>
      <c r="D2448">
        <v>1082.5</v>
      </c>
      <c r="E2448">
        <v>1090.7</v>
      </c>
      <c r="F2448">
        <v>57552</v>
      </c>
      <c r="G2448" s="7">
        <f ca="1">AVERAGE($E2448:OFFSET($E2448,-G$2+1,0))</f>
        <v>1065.9000000000001</v>
      </c>
      <c r="H2448" s="7">
        <f ca="1">AVERAGE($E2448:OFFSET($E2448,-H$2+1,0))</f>
        <v>1048.3599999999999</v>
      </c>
      <c r="I2448" s="7">
        <f ca="1">AVERAGE($E2448:OFFSET($E2448,-I$2+1,0))</f>
        <v>1024.5550000000001</v>
      </c>
      <c r="J2448" s="2" t="str">
        <f t="shared" ca="1" si="112"/>
        <v>B</v>
      </c>
      <c r="K2448">
        <f t="shared" ca="1" si="113"/>
        <v>-29.999999999995453</v>
      </c>
      <c r="L2448">
        <f t="shared" ca="1" si="114"/>
        <v>38109.999999999971</v>
      </c>
    </row>
    <row r="2449" spans="1:12" x14ac:dyDescent="0.25">
      <c r="A2449" s="1">
        <v>40101</v>
      </c>
      <c r="B2449">
        <v>1089.3</v>
      </c>
      <c r="C2449">
        <v>1092.8</v>
      </c>
      <c r="D2449">
        <v>1072.2</v>
      </c>
      <c r="E2449">
        <v>1076.5999999999999</v>
      </c>
      <c r="F2449">
        <v>83550</v>
      </c>
      <c r="G2449" s="7">
        <f ca="1">AVERAGE($E2449:OFFSET($E2449,-G$2+1,0))</f>
        <v>1070.8900000000001</v>
      </c>
      <c r="H2449" s="7">
        <f ca="1">AVERAGE($E2449:OFFSET($E2449,-H$2+1,0))</f>
        <v>1050.1949999999999</v>
      </c>
      <c r="I2449" s="7">
        <f ca="1">AVERAGE($E2449:OFFSET($E2449,-I$2+1,0))</f>
        <v>1027.1950000000002</v>
      </c>
      <c r="J2449" s="2" t="str">
        <f t="shared" ca="1" si="112"/>
        <v>B</v>
      </c>
      <c r="K2449">
        <f t="shared" ca="1" si="113"/>
        <v>-1410.0000000000136</v>
      </c>
      <c r="L2449">
        <f t="shared" ca="1" si="114"/>
        <v>36699.999999999956</v>
      </c>
    </row>
    <row r="2450" spans="1:12" x14ac:dyDescent="0.25">
      <c r="A2450" s="1">
        <v>40102</v>
      </c>
      <c r="B2450">
        <v>1077</v>
      </c>
      <c r="C2450">
        <v>1083.9000000000001</v>
      </c>
      <c r="D2450">
        <v>1069.7</v>
      </c>
      <c r="E2450">
        <v>1077.5</v>
      </c>
      <c r="F2450">
        <v>53789</v>
      </c>
      <c r="G2450" s="7">
        <f ca="1">AVERAGE($E2450:OFFSET($E2450,-G$2+1,0))</f>
        <v>1075.6100000000001</v>
      </c>
      <c r="H2450" s="7">
        <f ca="1">AVERAGE($E2450:OFFSET($E2450,-H$2+1,0))</f>
        <v>1052.2350000000001</v>
      </c>
      <c r="I2450" s="7">
        <f ca="1">AVERAGE($E2450:OFFSET($E2450,-I$2+1,0))</f>
        <v>1029.9349999999999</v>
      </c>
      <c r="J2450" s="2" t="str">
        <f t="shared" ca="1" si="112"/>
        <v>B</v>
      </c>
      <c r="K2450">
        <f t="shared" ca="1" si="113"/>
        <v>90.000000000009095</v>
      </c>
      <c r="L2450">
        <f t="shared" ca="1" si="114"/>
        <v>36789.999999999964</v>
      </c>
    </row>
    <row r="2451" spans="1:12" x14ac:dyDescent="0.25">
      <c r="A2451" s="1">
        <v>40105</v>
      </c>
      <c r="B2451">
        <v>1079.5</v>
      </c>
      <c r="C2451">
        <v>1091.8</v>
      </c>
      <c r="D2451">
        <v>1074.5999999999999</v>
      </c>
      <c r="E2451">
        <v>1084.0999999999999</v>
      </c>
      <c r="F2451">
        <v>44853</v>
      </c>
      <c r="G2451" s="7">
        <f ca="1">AVERAGE($E2451:OFFSET($E2451,-G$2+1,0))</f>
        <v>1079.6399999999999</v>
      </c>
      <c r="H2451" s="7">
        <f ca="1">AVERAGE($E2451:OFFSET($E2451,-H$2+1,0))</f>
        <v>1054.8799999999997</v>
      </c>
      <c r="I2451" s="7">
        <f ca="1">AVERAGE($E2451:OFFSET($E2451,-I$2+1,0))</f>
        <v>1032.52</v>
      </c>
      <c r="J2451" s="2" t="str">
        <f t="shared" ca="1" si="112"/>
        <v>B</v>
      </c>
      <c r="K2451">
        <f t="shared" ca="1" si="113"/>
        <v>659.99999999999091</v>
      </c>
      <c r="L2451">
        <f t="shared" ca="1" si="114"/>
        <v>37449.999999999956</v>
      </c>
    </row>
    <row r="2452" spans="1:12" x14ac:dyDescent="0.25">
      <c r="A2452" s="1">
        <v>40106</v>
      </c>
      <c r="B2452">
        <v>1091</v>
      </c>
      <c r="C2452">
        <v>1095</v>
      </c>
      <c r="D2452">
        <v>1078.5999999999999</v>
      </c>
      <c r="E2452">
        <v>1084.5999999999999</v>
      </c>
      <c r="F2452">
        <v>52206</v>
      </c>
      <c r="G2452" s="7">
        <f ca="1">AVERAGE($E2452:OFFSET($E2452,-G$2+1,0))</f>
        <v>1081.53</v>
      </c>
      <c r="H2452" s="7">
        <f ca="1">AVERAGE($E2452:OFFSET($E2452,-H$2+1,0))</f>
        <v>1057.0249999999996</v>
      </c>
      <c r="I2452" s="7">
        <f ca="1">AVERAGE($E2452:OFFSET($E2452,-I$2+1,0))</f>
        <v>1035.3924999999999</v>
      </c>
      <c r="J2452" s="2" t="str">
        <f t="shared" ca="1" si="112"/>
        <v>B</v>
      </c>
      <c r="K2452">
        <f t="shared" ca="1" si="113"/>
        <v>50</v>
      </c>
      <c r="L2452">
        <f t="shared" ca="1" si="114"/>
        <v>37499.999999999956</v>
      </c>
    </row>
    <row r="2453" spans="1:12" x14ac:dyDescent="0.25">
      <c r="A2453" s="1">
        <v>40107</v>
      </c>
      <c r="B2453">
        <v>1081.8</v>
      </c>
      <c r="C2453">
        <v>1091.7</v>
      </c>
      <c r="D2453">
        <v>1074.0999999999999</v>
      </c>
      <c r="E2453">
        <v>1090.5</v>
      </c>
      <c r="F2453">
        <v>50832</v>
      </c>
      <c r="G2453" s="7">
        <f ca="1">AVERAGE($E2453:OFFSET($E2453,-G$2+1,0))</f>
        <v>1083.54</v>
      </c>
      <c r="H2453" s="7">
        <f ca="1">AVERAGE($E2453:OFFSET($E2453,-H$2+1,0))</f>
        <v>1059.53</v>
      </c>
      <c r="I2453" s="7">
        <f ca="1">AVERAGE($E2453:OFFSET($E2453,-I$2+1,0))</f>
        <v>1038.355</v>
      </c>
      <c r="J2453" s="2" t="str">
        <f t="shared" ca="1" si="112"/>
        <v>B</v>
      </c>
      <c r="K2453">
        <f t="shared" ca="1" si="113"/>
        <v>590.00000000000909</v>
      </c>
      <c r="L2453">
        <f t="shared" ca="1" si="114"/>
        <v>38089.999999999964</v>
      </c>
    </row>
    <row r="2454" spans="1:12" x14ac:dyDescent="0.25">
      <c r="A2454" s="1">
        <v>40108</v>
      </c>
      <c r="B2454">
        <v>1085.5</v>
      </c>
      <c r="C2454">
        <v>1088.7</v>
      </c>
      <c r="D2454">
        <v>1078</v>
      </c>
      <c r="E2454">
        <v>1084.5999999999999</v>
      </c>
      <c r="F2454">
        <v>37845</v>
      </c>
      <c r="G2454" s="7">
        <f ca="1">AVERAGE($E2454:OFFSET($E2454,-G$2+1,0))</f>
        <v>1083.77</v>
      </c>
      <c r="H2454" s="7">
        <f ca="1">AVERAGE($E2454:OFFSET($E2454,-H$2+1,0))</f>
        <v>1062.5149999999999</v>
      </c>
      <c r="I2454" s="7">
        <f ca="1">AVERAGE($E2454:OFFSET($E2454,-I$2+1,0))</f>
        <v>1041.1749999999997</v>
      </c>
      <c r="J2454" s="2" t="str">
        <f t="shared" ref="J2454:J2517" ca="1" si="115">IF(AND(H2454&gt;G2454,I2454&gt;I2453),"B",IF(AND(H2454&lt;G2454,I2454&lt;I2453),"S",J2453))</f>
        <v>B</v>
      </c>
      <c r="K2454">
        <f t="shared" ca="1" si="113"/>
        <v>-590.00000000000909</v>
      </c>
      <c r="L2454">
        <f t="shared" ca="1" si="114"/>
        <v>37499.999999999956</v>
      </c>
    </row>
    <row r="2455" spans="1:12" x14ac:dyDescent="0.25">
      <c r="A2455" s="1">
        <v>40109</v>
      </c>
      <c r="B2455">
        <v>1087.0999999999999</v>
      </c>
      <c r="C2455">
        <v>1094.8</v>
      </c>
      <c r="D2455">
        <v>1076.4000000000001</v>
      </c>
      <c r="E2455">
        <v>1082.4000000000001</v>
      </c>
      <c r="F2455">
        <v>38864</v>
      </c>
      <c r="G2455" s="7">
        <f ca="1">AVERAGE($E2455:OFFSET($E2455,-G$2+1,0))</f>
        <v>1084.55</v>
      </c>
      <c r="H2455" s="7">
        <f ca="1">AVERAGE($E2455:OFFSET($E2455,-H$2+1,0))</f>
        <v>1065.7549999999999</v>
      </c>
      <c r="I2455" s="7">
        <f ca="1">AVERAGE($E2455:OFFSET($E2455,-I$2+1,0))</f>
        <v>1043.9024999999999</v>
      </c>
      <c r="J2455" s="2" t="str">
        <f t="shared" ca="1" si="115"/>
        <v>B</v>
      </c>
      <c r="K2455">
        <f t="shared" ref="K2455:K2518" ca="1" si="116">IF(J2454="B",K$2*(E2455-E2454),IF(J2454="S",K$2*(E2454-E2455),0))</f>
        <v>-219.99999999998181</v>
      </c>
      <c r="L2455">
        <f t="shared" ca="1" si="114"/>
        <v>37279.999999999971</v>
      </c>
    </row>
    <row r="2456" spans="1:12" x14ac:dyDescent="0.25">
      <c r="A2456" s="1">
        <v>40112</v>
      </c>
      <c r="B2456">
        <v>1081.5</v>
      </c>
      <c r="C2456">
        <v>1086.8</v>
      </c>
      <c r="D2456">
        <v>1064.0999999999999</v>
      </c>
      <c r="E2456">
        <v>1068.8</v>
      </c>
      <c r="F2456">
        <v>50792</v>
      </c>
      <c r="G2456" s="7">
        <f ca="1">AVERAGE($E2456:OFFSET($E2456,-G$2+1,0))</f>
        <v>1083.08</v>
      </c>
      <c r="H2456" s="7">
        <f ca="1">AVERAGE($E2456:OFFSET($E2456,-H$2+1,0))</f>
        <v>1068.19</v>
      </c>
      <c r="I2456" s="7">
        <f ca="1">AVERAGE($E2456:OFFSET($E2456,-I$2+1,0))</f>
        <v>1046.0025000000001</v>
      </c>
      <c r="J2456" s="2" t="str">
        <f t="shared" ca="1" si="115"/>
        <v>B</v>
      </c>
      <c r="K2456">
        <f t="shared" ca="1" si="116"/>
        <v>-1360.0000000000136</v>
      </c>
      <c r="L2456">
        <f t="shared" ca="1" si="114"/>
        <v>35919.999999999956</v>
      </c>
    </row>
    <row r="2457" spans="1:12" x14ac:dyDescent="0.25">
      <c r="A2457" s="1">
        <v>40113</v>
      </c>
      <c r="B2457">
        <v>1064.5</v>
      </c>
      <c r="C2457">
        <v>1070.3</v>
      </c>
      <c r="D2457">
        <v>1058.9000000000001</v>
      </c>
      <c r="E2457">
        <v>1061.4000000000001</v>
      </c>
      <c r="F2457">
        <v>50603</v>
      </c>
      <c r="G2457" s="7">
        <f ca="1">AVERAGE($E2457:OFFSET($E2457,-G$2+1,0))</f>
        <v>1080.1199999999999</v>
      </c>
      <c r="H2457" s="7">
        <f ca="1">AVERAGE($E2457:OFFSET($E2457,-H$2+1,0))</f>
        <v>1070.2400000000002</v>
      </c>
      <c r="I2457" s="7">
        <f ca="1">AVERAGE($E2457:OFFSET($E2457,-I$2+1,0))</f>
        <v>1048.0500000000002</v>
      </c>
      <c r="J2457" s="2" t="str">
        <f t="shared" ca="1" si="115"/>
        <v>B</v>
      </c>
      <c r="K2457">
        <f t="shared" ca="1" si="116"/>
        <v>-739.99999999998636</v>
      </c>
      <c r="L2457">
        <f t="shared" ca="1" si="114"/>
        <v>35179.999999999971</v>
      </c>
    </row>
    <row r="2458" spans="1:12" x14ac:dyDescent="0.25">
      <c r="A2458" s="1">
        <v>40114</v>
      </c>
      <c r="B2458">
        <v>1066</v>
      </c>
      <c r="C2458">
        <v>1068.5999999999999</v>
      </c>
      <c r="D2458">
        <v>1052.9000000000001</v>
      </c>
      <c r="E2458">
        <v>1056.5</v>
      </c>
      <c r="F2458">
        <v>36716</v>
      </c>
      <c r="G2458" s="7">
        <f ca="1">AVERAGE($E2458:OFFSET($E2458,-G$2+1,0))</f>
        <v>1076.6999999999998</v>
      </c>
      <c r="H2458" s="7">
        <f ca="1">AVERAGE($E2458:OFFSET($E2458,-H$2+1,0))</f>
        <v>1071.3000000000002</v>
      </c>
      <c r="I2458" s="7">
        <f ca="1">AVERAGE($E2458:OFFSET($E2458,-I$2+1,0))</f>
        <v>1049.9000000000001</v>
      </c>
      <c r="J2458" s="2" t="str">
        <f t="shared" ca="1" si="115"/>
        <v>B</v>
      </c>
      <c r="K2458">
        <f t="shared" ca="1" si="116"/>
        <v>-490.00000000000909</v>
      </c>
      <c r="L2458">
        <f t="shared" ca="1" si="114"/>
        <v>34689.999999999964</v>
      </c>
    </row>
    <row r="2459" spans="1:12" x14ac:dyDescent="0.25">
      <c r="A2459" s="1">
        <v>40115</v>
      </c>
      <c r="B2459">
        <v>1053.7</v>
      </c>
      <c r="C2459">
        <v>1074.4000000000001</v>
      </c>
      <c r="D2459">
        <v>1052.9000000000001</v>
      </c>
      <c r="E2459">
        <v>1073.0999999999999</v>
      </c>
      <c r="F2459">
        <v>33282</v>
      </c>
      <c r="G2459" s="7">
        <f ca="1">AVERAGE($E2459:OFFSET($E2459,-G$2+1,0))</f>
        <v>1076.3499999999999</v>
      </c>
      <c r="H2459" s="7">
        <f ca="1">AVERAGE($E2459:OFFSET($E2459,-H$2+1,0))</f>
        <v>1073.6200000000001</v>
      </c>
      <c r="I2459" s="7">
        <f ca="1">AVERAGE($E2459:OFFSET($E2459,-I$2+1,0))</f>
        <v>1051.6174999999998</v>
      </c>
      <c r="J2459" s="2" t="str">
        <f t="shared" ca="1" si="115"/>
        <v>B</v>
      </c>
      <c r="K2459">
        <f t="shared" ca="1" si="116"/>
        <v>1659.9999999999909</v>
      </c>
      <c r="L2459">
        <f t="shared" ca="1" si="114"/>
        <v>36349.999999999956</v>
      </c>
    </row>
    <row r="2460" spans="1:12" x14ac:dyDescent="0.25">
      <c r="A2460" s="1">
        <v>40116</v>
      </c>
      <c r="B2460">
        <v>1073.0999999999999</v>
      </c>
      <c r="C2460">
        <v>1075.2</v>
      </c>
      <c r="D2460">
        <v>1061.4000000000001</v>
      </c>
      <c r="E2460">
        <v>1066.4000000000001</v>
      </c>
      <c r="F2460">
        <v>53674</v>
      </c>
      <c r="G2460" s="7">
        <f ca="1">AVERAGE($E2460:OFFSET($E2460,-G$2+1,0))</f>
        <v>1075.24</v>
      </c>
      <c r="H2460" s="7">
        <f ca="1">AVERAGE($E2460:OFFSET($E2460,-H$2+1,0))</f>
        <v>1075.4250000000002</v>
      </c>
      <c r="I2460" s="7">
        <f ca="1">AVERAGE($E2460:OFFSET($E2460,-I$2+1,0))</f>
        <v>1052.6875</v>
      </c>
      <c r="J2460" s="2" t="str">
        <f t="shared" ca="1" si="115"/>
        <v>B</v>
      </c>
      <c r="K2460">
        <f t="shared" ca="1" si="116"/>
        <v>-669.99999999998181</v>
      </c>
      <c r="L2460">
        <f t="shared" ca="1" si="114"/>
        <v>35679.999999999971</v>
      </c>
    </row>
    <row r="2461" spans="1:12" x14ac:dyDescent="0.25">
      <c r="A2461" s="1">
        <v>40119</v>
      </c>
      <c r="B2461">
        <v>1069.4000000000001</v>
      </c>
      <c r="C2461">
        <v>1089.4000000000001</v>
      </c>
      <c r="D2461">
        <v>1068.2</v>
      </c>
      <c r="E2461">
        <v>1080</v>
      </c>
      <c r="F2461">
        <v>42924</v>
      </c>
      <c r="G2461" s="7">
        <f ca="1">AVERAGE($E2461:OFFSET($E2461,-G$2+1,0))</f>
        <v>1074.8300000000002</v>
      </c>
      <c r="H2461" s="7">
        <f ca="1">AVERAGE($E2461:OFFSET($E2461,-H$2+1,0))</f>
        <v>1077.2350000000001</v>
      </c>
      <c r="I2461" s="7">
        <f ca="1">AVERAGE($E2461:OFFSET($E2461,-I$2+1,0))</f>
        <v>1054.1200000000001</v>
      </c>
      <c r="J2461" s="2" t="str">
        <f t="shared" ca="1" si="115"/>
        <v>B</v>
      </c>
      <c r="K2461">
        <f t="shared" ca="1" si="116"/>
        <v>1359.9999999999909</v>
      </c>
      <c r="L2461">
        <f t="shared" ca="1" si="114"/>
        <v>37039.999999999964</v>
      </c>
    </row>
    <row r="2462" spans="1:12" x14ac:dyDescent="0.25">
      <c r="A2462" s="1">
        <v>40120</v>
      </c>
      <c r="B2462">
        <v>1086.4000000000001</v>
      </c>
      <c r="C2462">
        <v>1114.5</v>
      </c>
      <c r="D2462">
        <v>1081.5</v>
      </c>
      <c r="E2462">
        <v>1110.9000000000001</v>
      </c>
      <c r="F2462">
        <v>49099</v>
      </c>
      <c r="G2462" s="7">
        <f ca="1">AVERAGE($E2462:OFFSET($E2462,-G$2+1,0))</f>
        <v>1077.46</v>
      </c>
      <c r="H2462" s="7">
        <f ca="1">AVERAGE($E2462:OFFSET($E2462,-H$2+1,0))</f>
        <v>1079.4950000000001</v>
      </c>
      <c r="I2462" s="7">
        <f ca="1">AVERAGE($E2462:OFFSET($E2462,-I$2+1,0))</f>
        <v>1056.2474999999999</v>
      </c>
      <c r="J2462" s="2" t="str">
        <f t="shared" ca="1" si="115"/>
        <v>B</v>
      </c>
      <c r="K2462">
        <f t="shared" ca="1" si="116"/>
        <v>3090.0000000000091</v>
      </c>
      <c r="L2462">
        <f t="shared" ca="1" si="114"/>
        <v>40129.999999999971</v>
      </c>
    </row>
    <row r="2463" spans="1:12" x14ac:dyDescent="0.25">
      <c r="A2463" s="1">
        <v>40121</v>
      </c>
      <c r="B2463">
        <v>1111.5999999999999</v>
      </c>
      <c r="C2463">
        <v>1124.5</v>
      </c>
      <c r="D2463">
        <v>1106.5</v>
      </c>
      <c r="E2463">
        <v>1113.3</v>
      </c>
      <c r="F2463">
        <v>60063</v>
      </c>
      <c r="G2463" s="7">
        <f ca="1">AVERAGE($E2463:OFFSET($E2463,-G$2+1,0))</f>
        <v>1079.74</v>
      </c>
      <c r="H2463" s="7">
        <f ca="1">AVERAGE($E2463:OFFSET($E2463,-H$2+1,0))</f>
        <v>1081.6399999999999</v>
      </c>
      <c r="I2463" s="7">
        <f ca="1">AVERAGE($E2463:OFFSET($E2463,-I$2+1,0))</f>
        <v>1058.5</v>
      </c>
      <c r="J2463" s="2" t="str">
        <f t="shared" ca="1" si="115"/>
        <v>B</v>
      </c>
      <c r="K2463">
        <f t="shared" ca="1" si="116"/>
        <v>239.99999999998636</v>
      </c>
      <c r="L2463">
        <f t="shared" ca="1" si="114"/>
        <v>40369.999999999956</v>
      </c>
    </row>
    <row r="2464" spans="1:12" x14ac:dyDescent="0.25">
      <c r="A2464" s="1">
        <v>40122</v>
      </c>
      <c r="B2464">
        <v>1120.0999999999999</v>
      </c>
      <c r="C2464">
        <v>1121.2</v>
      </c>
      <c r="D2464">
        <v>1110.3</v>
      </c>
      <c r="E2464">
        <v>1115.3</v>
      </c>
      <c r="F2464">
        <v>71299</v>
      </c>
      <c r="G2464" s="7">
        <f ca="1">AVERAGE($E2464:OFFSET($E2464,-G$2+1,0))</f>
        <v>1082.81</v>
      </c>
      <c r="H2464" s="7">
        <f ca="1">AVERAGE($E2464:OFFSET($E2464,-H$2+1,0))</f>
        <v>1083.29</v>
      </c>
      <c r="I2464" s="7">
        <f ca="1">AVERAGE($E2464:OFFSET($E2464,-I$2+1,0))</f>
        <v>1060.8075000000001</v>
      </c>
      <c r="J2464" s="2" t="str">
        <f t="shared" ca="1" si="115"/>
        <v>B</v>
      </c>
      <c r="K2464">
        <f t="shared" ca="1" si="116"/>
        <v>200</v>
      </c>
      <c r="L2464">
        <f t="shared" ca="1" si="114"/>
        <v>40569.999999999956</v>
      </c>
    </row>
    <row r="2465" spans="1:12" x14ac:dyDescent="0.25">
      <c r="A2465" s="1">
        <v>40123</v>
      </c>
      <c r="B2465">
        <v>1116.5999999999999</v>
      </c>
      <c r="C2465">
        <v>1127.9000000000001</v>
      </c>
      <c r="D2465">
        <v>1112.5</v>
      </c>
      <c r="E2465">
        <v>1121.7</v>
      </c>
      <c r="F2465">
        <v>71763</v>
      </c>
      <c r="G2465" s="7">
        <f ca="1">AVERAGE($E2465:OFFSET($E2465,-G$2+1,0))</f>
        <v>1086.7399999999998</v>
      </c>
      <c r="H2465" s="7">
        <f ca="1">AVERAGE($E2465:OFFSET($E2465,-H$2+1,0))</f>
        <v>1085.645</v>
      </c>
      <c r="I2465" s="7">
        <f ca="1">AVERAGE($E2465:OFFSET($E2465,-I$2+1,0))</f>
        <v>1063.0374999999999</v>
      </c>
      <c r="J2465" s="2" t="str">
        <f t="shared" ca="1" si="115"/>
        <v>B</v>
      </c>
      <c r="K2465">
        <f t="shared" ca="1" si="116"/>
        <v>640.00000000000909</v>
      </c>
      <c r="L2465">
        <f t="shared" ca="1" si="114"/>
        <v>41209.999999999964</v>
      </c>
    </row>
    <row r="2466" spans="1:12" x14ac:dyDescent="0.25">
      <c r="A2466" s="1">
        <v>40126</v>
      </c>
      <c r="B2466">
        <v>1124</v>
      </c>
      <c r="C2466">
        <v>1137.7</v>
      </c>
      <c r="D2466">
        <v>1122</v>
      </c>
      <c r="E2466">
        <v>1127.4000000000001</v>
      </c>
      <c r="F2466">
        <v>56980</v>
      </c>
      <c r="G2466" s="7">
        <f ca="1">AVERAGE($E2466:OFFSET($E2466,-G$2+1,0))</f>
        <v>1092.5999999999999</v>
      </c>
      <c r="H2466" s="7">
        <f ca="1">AVERAGE($E2466:OFFSET($E2466,-H$2+1,0))</f>
        <v>1087.8399999999999</v>
      </c>
      <c r="I2466" s="7">
        <f ca="1">AVERAGE($E2466:OFFSET($E2466,-I$2+1,0))</f>
        <v>1065.5350000000001</v>
      </c>
      <c r="J2466" s="2" t="str">
        <f t="shared" ca="1" si="115"/>
        <v>B</v>
      </c>
      <c r="K2466">
        <f t="shared" ca="1" si="116"/>
        <v>570.00000000000455</v>
      </c>
      <c r="L2466">
        <f t="shared" ca="1" si="114"/>
        <v>41779.999999999971</v>
      </c>
    </row>
    <row r="2467" spans="1:12" x14ac:dyDescent="0.25">
      <c r="A2467" s="1">
        <v>40127</v>
      </c>
      <c r="B2467">
        <v>1129.7</v>
      </c>
      <c r="C2467">
        <v>1135.7</v>
      </c>
      <c r="D2467">
        <v>1123.2</v>
      </c>
      <c r="E2467">
        <v>1128.5</v>
      </c>
      <c r="F2467">
        <v>108472</v>
      </c>
      <c r="G2467" s="7">
        <f ca="1">AVERAGE($E2467:OFFSET($E2467,-G$2+1,0))</f>
        <v>1099.31</v>
      </c>
      <c r="H2467" s="7">
        <f ca="1">AVERAGE($E2467:OFFSET($E2467,-H$2+1,0))</f>
        <v>1089.7149999999999</v>
      </c>
      <c r="I2467" s="7">
        <f ca="1">AVERAGE($E2467:OFFSET($E2467,-I$2+1,0))</f>
        <v>1067.9325000000001</v>
      </c>
      <c r="J2467" s="2" t="str">
        <f t="shared" ca="1" si="115"/>
        <v>B</v>
      </c>
      <c r="K2467">
        <f t="shared" ca="1" si="116"/>
        <v>109.99999999999091</v>
      </c>
      <c r="L2467">
        <f t="shared" ca="1" si="114"/>
        <v>41889.999999999964</v>
      </c>
    </row>
    <row r="2468" spans="1:12" x14ac:dyDescent="0.25">
      <c r="A2468" s="1">
        <v>40128</v>
      </c>
      <c r="B2468">
        <v>1132</v>
      </c>
      <c r="C2468">
        <v>1145.0999999999999</v>
      </c>
      <c r="D2468">
        <v>1131.5999999999999</v>
      </c>
      <c r="E2468">
        <v>1140.5999999999999</v>
      </c>
      <c r="F2468">
        <v>63333</v>
      </c>
      <c r="G2468" s="7">
        <f ca="1">AVERAGE($E2468:OFFSET($E2468,-G$2+1,0))</f>
        <v>1107.72</v>
      </c>
      <c r="H2468" s="7">
        <f ca="1">AVERAGE($E2468:OFFSET($E2468,-H$2+1,0))</f>
        <v>1092.2099999999998</v>
      </c>
      <c r="I2468" s="7">
        <f ca="1">AVERAGE($E2468:OFFSET($E2468,-I$2+1,0))</f>
        <v>1070.2850000000001</v>
      </c>
      <c r="J2468" s="2" t="str">
        <f t="shared" ca="1" si="115"/>
        <v>B</v>
      </c>
      <c r="K2468">
        <f t="shared" ca="1" si="116"/>
        <v>1209.9999999999909</v>
      </c>
      <c r="L2468">
        <f t="shared" ca="1" si="114"/>
        <v>43099.999999999956</v>
      </c>
    </row>
    <row r="2469" spans="1:12" x14ac:dyDescent="0.25">
      <c r="A2469" s="1">
        <v>40129</v>
      </c>
      <c r="B2469">
        <v>1143.2</v>
      </c>
      <c r="C2469">
        <v>1149.4000000000001</v>
      </c>
      <c r="D2469">
        <v>1129.7</v>
      </c>
      <c r="E2469">
        <v>1132.5999999999999</v>
      </c>
      <c r="F2469">
        <v>44766</v>
      </c>
      <c r="G2469" s="7">
        <f ca="1">AVERAGE($E2469:OFFSET($E2469,-G$2+1,0))</f>
        <v>1113.67</v>
      </c>
      <c r="H2469" s="7">
        <f ca="1">AVERAGE($E2469:OFFSET($E2469,-H$2+1,0))</f>
        <v>1095.0099999999998</v>
      </c>
      <c r="I2469" s="7">
        <f ca="1">AVERAGE($E2469:OFFSET($E2469,-I$2+1,0))</f>
        <v>1072.6025</v>
      </c>
      <c r="J2469" s="2" t="str">
        <f t="shared" ca="1" si="115"/>
        <v>B</v>
      </c>
      <c r="K2469">
        <f t="shared" ca="1" si="116"/>
        <v>-800</v>
      </c>
      <c r="L2469">
        <f t="shared" ca="1" si="114"/>
        <v>42299.999999999956</v>
      </c>
    </row>
    <row r="2470" spans="1:12" x14ac:dyDescent="0.25">
      <c r="A2470" s="1">
        <v>40130</v>
      </c>
      <c r="B2470">
        <v>1129.3</v>
      </c>
      <c r="C2470">
        <v>1145.5999999999999</v>
      </c>
      <c r="D2470">
        <v>1127.2</v>
      </c>
      <c r="E2470">
        <v>1142.7</v>
      </c>
      <c r="F2470">
        <v>45289</v>
      </c>
      <c r="G2470" s="7">
        <f ca="1">AVERAGE($E2470:OFFSET($E2470,-G$2+1,0))</f>
        <v>1121.3000000000002</v>
      </c>
      <c r="H2470" s="7">
        <f ca="1">AVERAGE($E2470:OFFSET($E2470,-H$2+1,0))</f>
        <v>1098.27</v>
      </c>
      <c r="I2470" s="7">
        <f ca="1">AVERAGE($E2470:OFFSET($E2470,-I$2+1,0))</f>
        <v>1075.2525000000001</v>
      </c>
      <c r="J2470" s="2" t="str">
        <f t="shared" ca="1" si="115"/>
        <v>B</v>
      </c>
      <c r="K2470">
        <f t="shared" ca="1" si="116"/>
        <v>1010.0000000000136</v>
      </c>
      <c r="L2470">
        <f t="shared" ca="1" si="114"/>
        <v>43309.999999999971</v>
      </c>
    </row>
    <row r="2471" spans="1:12" x14ac:dyDescent="0.25">
      <c r="A2471" s="1">
        <v>40133</v>
      </c>
      <c r="B2471">
        <v>1145.5999999999999</v>
      </c>
      <c r="C2471">
        <v>1170.2</v>
      </c>
      <c r="D2471">
        <v>1145.5</v>
      </c>
      <c r="E2471">
        <v>1165.2</v>
      </c>
      <c r="F2471">
        <v>41354</v>
      </c>
      <c r="G2471" s="7">
        <f ca="1">AVERAGE($E2471:OFFSET($E2471,-G$2+1,0))</f>
        <v>1129.8200000000002</v>
      </c>
      <c r="H2471" s="7">
        <f ca="1">AVERAGE($E2471:OFFSET($E2471,-H$2+1,0))</f>
        <v>1102.325</v>
      </c>
      <c r="I2471" s="7">
        <f ca="1">AVERAGE($E2471:OFFSET($E2471,-I$2+1,0))</f>
        <v>1078.6024999999997</v>
      </c>
      <c r="J2471" s="2" t="str">
        <f t="shared" ca="1" si="115"/>
        <v>B</v>
      </c>
      <c r="K2471">
        <f t="shared" ca="1" si="116"/>
        <v>2250</v>
      </c>
      <c r="L2471">
        <f t="shared" ca="1" si="114"/>
        <v>45559.999999999971</v>
      </c>
    </row>
    <row r="2472" spans="1:12" x14ac:dyDescent="0.25">
      <c r="A2472" s="1">
        <v>40134</v>
      </c>
      <c r="B2472">
        <v>1166.0999999999999</v>
      </c>
      <c r="C2472">
        <v>1168</v>
      </c>
      <c r="D2472">
        <v>1153.8</v>
      </c>
      <c r="E2472">
        <v>1165.4000000000001</v>
      </c>
      <c r="F2472">
        <v>34652</v>
      </c>
      <c r="G2472" s="7">
        <f ca="1">AVERAGE($E2472:OFFSET($E2472,-G$2+1,0))</f>
        <v>1135.2700000000002</v>
      </c>
      <c r="H2472" s="7">
        <f ca="1">AVERAGE($E2472:OFFSET($E2472,-H$2+1,0))</f>
        <v>1106.365</v>
      </c>
      <c r="I2472" s="7">
        <f ca="1">AVERAGE($E2472:OFFSET($E2472,-I$2+1,0))</f>
        <v>1081.6949999999997</v>
      </c>
      <c r="J2472" s="2" t="str">
        <f t="shared" ca="1" si="115"/>
        <v>B</v>
      </c>
      <c r="K2472">
        <f t="shared" ca="1" si="116"/>
        <v>20.000000000004547</v>
      </c>
      <c r="L2472">
        <f t="shared" ca="1" si="114"/>
        <v>45579.999999999978</v>
      </c>
    </row>
    <row r="2473" spans="1:12" x14ac:dyDescent="0.25">
      <c r="A2473" s="1">
        <v>40135</v>
      </c>
      <c r="B2473">
        <v>1166.9000000000001</v>
      </c>
      <c r="C2473">
        <v>1179.4000000000001</v>
      </c>
      <c r="D2473">
        <v>1162</v>
      </c>
      <c r="E2473">
        <v>1167.2</v>
      </c>
      <c r="F2473">
        <v>46602</v>
      </c>
      <c r="G2473" s="7">
        <f ca="1">AVERAGE($E2473:OFFSET($E2473,-G$2+1,0))</f>
        <v>1140.6600000000001</v>
      </c>
      <c r="H2473" s="7">
        <f ca="1">AVERAGE($E2473:OFFSET($E2473,-H$2+1,0))</f>
        <v>1110.2</v>
      </c>
      <c r="I2473" s="7">
        <f ca="1">AVERAGE($E2473:OFFSET($E2473,-I$2+1,0))</f>
        <v>1084.8649999999998</v>
      </c>
      <c r="J2473" s="2" t="str">
        <f t="shared" ca="1" si="115"/>
        <v>B</v>
      </c>
      <c r="K2473">
        <f t="shared" ca="1" si="116"/>
        <v>179.99999999999545</v>
      </c>
      <c r="L2473">
        <f t="shared" ca="1" si="114"/>
        <v>45759.999999999971</v>
      </c>
    </row>
    <row r="2474" spans="1:12" x14ac:dyDescent="0.25">
      <c r="A2474" s="1">
        <v>40136</v>
      </c>
      <c r="B2474">
        <v>1170</v>
      </c>
      <c r="C2474">
        <v>1172.5</v>
      </c>
      <c r="D2474">
        <v>1156</v>
      </c>
      <c r="E2474">
        <v>1167.9000000000001</v>
      </c>
      <c r="F2474">
        <v>44923</v>
      </c>
      <c r="G2474" s="7">
        <f ca="1">AVERAGE($E2474:OFFSET($E2474,-G$2+1,0))</f>
        <v>1145.92</v>
      </c>
      <c r="H2474" s="7">
        <f ca="1">AVERAGE($E2474:OFFSET($E2474,-H$2+1,0))</f>
        <v>1114.3650000000002</v>
      </c>
      <c r="I2474" s="7">
        <f ca="1">AVERAGE($E2474:OFFSET($E2474,-I$2+1,0))</f>
        <v>1088.4399999999998</v>
      </c>
      <c r="J2474" s="2" t="str">
        <f t="shared" ca="1" si="115"/>
        <v>B</v>
      </c>
      <c r="K2474">
        <f t="shared" ca="1" si="116"/>
        <v>70.000000000004547</v>
      </c>
      <c r="L2474">
        <f t="shared" ca="1" si="114"/>
        <v>45829.999999999978</v>
      </c>
    </row>
    <row r="2475" spans="1:12" x14ac:dyDescent="0.25">
      <c r="A2475" s="1">
        <v>40137</v>
      </c>
      <c r="B2475">
        <v>1171</v>
      </c>
      <c r="C2475">
        <v>1177.5</v>
      </c>
      <c r="D2475">
        <v>1158.5</v>
      </c>
      <c r="E2475">
        <v>1172.8</v>
      </c>
      <c r="F2475">
        <v>101859</v>
      </c>
      <c r="G2475" s="7">
        <f ca="1">AVERAGE($E2475:OFFSET($E2475,-G$2+1,0))</f>
        <v>1151.03</v>
      </c>
      <c r="H2475" s="7">
        <f ca="1">AVERAGE($E2475:OFFSET($E2475,-H$2+1,0))</f>
        <v>1118.885</v>
      </c>
      <c r="I2475" s="7">
        <f ca="1">AVERAGE($E2475:OFFSET($E2475,-I$2+1,0))</f>
        <v>1092.32</v>
      </c>
      <c r="J2475" s="2" t="str">
        <f t="shared" ca="1" si="115"/>
        <v>B</v>
      </c>
      <c r="K2475">
        <f t="shared" ca="1" si="116"/>
        <v>489.99999999998636</v>
      </c>
      <c r="L2475">
        <f t="shared" ca="1" si="114"/>
        <v>46319.999999999964</v>
      </c>
    </row>
    <row r="2476" spans="1:12" x14ac:dyDescent="0.25">
      <c r="A2476" s="1">
        <v>40140</v>
      </c>
      <c r="B2476">
        <v>1178</v>
      </c>
      <c r="C2476">
        <v>1200</v>
      </c>
      <c r="D2476">
        <v>1177.5999999999999</v>
      </c>
      <c r="E2476">
        <v>1190.7</v>
      </c>
      <c r="F2476">
        <v>67504</v>
      </c>
      <c r="G2476" s="7">
        <f ca="1">AVERAGE($E2476:OFFSET($E2476,-G$2+1,0))</f>
        <v>1157.3600000000001</v>
      </c>
      <c r="H2476" s="7">
        <f ca="1">AVERAGE($E2476:OFFSET($E2476,-H$2+1,0))</f>
        <v>1124.9800000000002</v>
      </c>
      <c r="I2476" s="7">
        <f ca="1">AVERAGE($E2476:OFFSET($E2476,-I$2+1,0))</f>
        <v>1096.5849999999998</v>
      </c>
      <c r="J2476" s="2" t="str">
        <f t="shared" ca="1" si="115"/>
        <v>B</v>
      </c>
      <c r="K2476">
        <f t="shared" ca="1" si="116"/>
        <v>1790.0000000000091</v>
      </c>
      <c r="L2476">
        <f t="shared" ca="1" si="114"/>
        <v>48109.999999999971</v>
      </c>
    </row>
    <row r="2477" spans="1:12" x14ac:dyDescent="0.25">
      <c r="A2477" s="1">
        <v>40141</v>
      </c>
      <c r="B2477">
        <v>1190.4000000000001</v>
      </c>
      <c r="C2477">
        <v>1197.7</v>
      </c>
      <c r="D2477">
        <v>1183.7</v>
      </c>
      <c r="E2477">
        <v>1191.8</v>
      </c>
      <c r="F2477">
        <v>57880</v>
      </c>
      <c r="G2477" s="7">
        <f ca="1">AVERAGE($E2477:OFFSET($E2477,-G$2+1,0))</f>
        <v>1163.69</v>
      </c>
      <c r="H2477" s="7">
        <f ca="1">AVERAGE($E2477:OFFSET($E2477,-H$2+1,0))</f>
        <v>1131.5000000000002</v>
      </c>
      <c r="I2477" s="7">
        <f ca="1">AVERAGE($E2477:OFFSET($E2477,-I$2+1,0))</f>
        <v>1100.8700000000001</v>
      </c>
      <c r="J2477" s="2" t="str">
        <f t="shared" ca="1" si="115"/>
        <v>B</v>
      </c>
      <c r="K2477">
        <f t="shared" ca="1" si="116"/>
        <v>109.99999999999091</v>
      </c>
      <c r="L2477">
        <f t="shared" ca="1" si="114"/>
        <v>48219.999999999964</v>
      </c>
    </row>
    <row r="2478" spans="1:12" x14ac:dyDescent="0.25">
      <c r="A2478" s="1">
        <v>40142</v>
      </c>
      <c r="B2478">
        <v>1195.5999999999999</v>
      </c>
      <c r="C2478">
        <v>1218.8</v>
      </c>
      <c r="D2478">
        <v>1192.8</v>
      </c>
      <c r="E2478">
        <v>1213</v>
      </c>
      <c r="F2478">
        <v>127864</v>
      </c>
      <c r="G2478" s="7">
        <f ca="1">AVERAGE($E2478:OFFSET($E2478,-G$2+1,0))</f>
        <v>1170.9299999999998</v>
      </c>
      <c r="H2478" s="7">
        <f ca="1">AVERAGE($E2478:OFFSET($E2478,-H$2+1,0))</f>
        <v>1139.3250000000003</v>
      </c>
      <c r="I2478" s="7">
        <f ca="1">AVERAGE($E2478:OFFSET($E2478,-I$2+1,0))</f>
        <v>1105.3125</v>
      </c>
      <c r="J2478" s="2" t="str">
        <f t="shared" ca="1" si="115"/>
        <v>B</v>
      </c>
      <c r="K2478">
        <f t="shared" ca="1" si="116"/>
        <v>2120.0000000000045</v>
      </c>
      <c r="L2478">
        <f t="shared" ca="1" si="114"/>
        <v>50339.999999999971</v>
      </c>
    </row>
    <row r="2479" spans="1:12" x14ac:dyDescent="0.25">
      <c r="A2479" s="1">
        <v>40144</v>
      </c>
      <c r="B2479">
        <v>1218.8</v>
      </c>
      <c r="C2479">
        <v>1221</v>
      </c>
      <c r="D2479">
        <v>1156.0999999999999</v>
      </c>
      <c r="E2479">
        <v>1200.2</v>
      </c>
      <c r="F2479">
        <v>66290</v>
      </c>
      <c r="G2479" s="7">
        <f ca="1">AVERAGE($E2479:OFFSET($E2479,-G$2+1,0))</f>
        <v>1177.69</v>
      </c>
      <c r="H2479" s="7">
        <f ca="1">AVERAGE($E2479:OFFSET($E2479,-H$2+1,0))</f>
        <v>1145.68</v>
      </c>
      <c r="I2479" s="7">
        <f ca="1">AVERAGE($E2479:OFFSET($E2479,-I$2+1,0))</f>
        <v>1109.6500000000001</v>
      </c>
      <c r="J2479" s="2" t="str">
        <f t="shared" ca="1" si="115"/>
        <v>B</v>
      </c>
      <c r="K2479">
        <f t="shared" ca="1" si="116"/>
        <v>-1279.9999999999955</v>
      </c>
      <c r="L2479">
        <f t="shared" ca="1" si="114"/>
        <v>49059.999999999978</v>
      </c>
    </row>
    <row r="2480" spans="1:12" x14ac:dyDescent="0.25">
      <c r="A2480" s="1">
        <v>40147</v>
      </c>
      <c r="B2480">
        <v>1206.7</v>
      </c>
      <c r="C2480">
        <v>1209.7</v>
      </c>
      <c r="D2480">
        <v>1189.7</v>
      </c>
      <c r="E2480">
        <v>1207</v>
      </c>
      <c r="F2480">
        <v>56750</v>
      </c>
      <c r="G2480" s="7">
        <f ca="1">AVERAGE($E2480:OFFSET($E2480,-G$2+1,0))</f>
        <v>1184.1200000000001</v>
      </c>
      <c r="H2480" s="7">
        <f ca="1">AVERAGE($E2480:OFFSET($E2480,-H$2+1,0))</f>
        <v>1152.7100000000003</v>
      </c>
      <c r="I2480" s="7">
        <f ca="1">AVERAGE($E2480:OFFSET($E2480,-I$2+1,0))</f>
        <v>1114.0675000000001</v>
      </c>
      <c r="J2480" s="2" t="str">
        <f t="shared" ca="1" si="115"/>
        <v>B</v>
      </c>
      <c r="K2480">
        <f t="shared" ca="1" si="116"/>
        <v>679.99999999999545</v>
      </c>
      <c r="L2480">
        <f t="shared" ca="1" si="114"/>
        <v>49739.999999999971</v>
      </c>
    </row>
    <row r="2481" spans="1:12" x14ac:dyDescent="0.25">
      <c r="A2481" s="1">
        <v>40148</v>
      </c>
      <c r="B2481">
        <v>1206.0999999999999</v>
      </c>
      <c r="C2481">
        <v>1228.7</v>
      </c>
      <c r="D2481">
        <v>1201.0999999999999</v>
      </c>
      <c r="E2481">
        <v>1224.9000000000001</v>
      </c>
      <c r="F2481">
        <v>65448</v>
      </c>
      <c r="G2481" s="7">
        <f ca="1">AVERAGE($E2481:OFFSET($E2481,-G$2+1,0))</f>
        <v>1190.0899999999999</v>
      </c>
      <c r="H2481" s="7">
        <f ca="1">AVERAGE($E2481:OFFSET($E2481,-H$2+1,0))</f>
        <v>1159.9550000000002</v>
      </c>
      <c r="I2481" s="7">
        <f ca="1">AVERAGE($E2481:OFFSET($E2481,-I$2+1,0))</f>
        <v>1118.595</v>
      </c>
      <c r="J2481" s="2" t="str">
        <f t="shared" ca="1" si="115"/>
        <v>B</v>
      </c>
      <c r="K2481">
        <f t="shared" ca="1" si="116"/>
        <v>1790.0000000000091</v>
      </c>
      <c r="L2481">
        <f t="shared" ca="1" si="114"/>
        <v>51529.999999999978</v>
      </c>
    </row>
    <row r="2482" spans="1:12" x14ac:dyDescent="0.25">
      <c r="A2482" s="1">
        <v>40149</v>
      </c>
      <c r="B2482">
        <v>1221.7</v>
      </c>
      <c r="C2482">
        <v>1243.0999999999999</v>
      </c>
      <c r="D2482">
        <v>1221.2</v>
      </c>
      <c r="E2482">
        <v>1237.7</v>
      </c>
      <c r="F2482">
        <v>97949</v>
      </c>
      <c r="G2482" s="7">
        <f ca="1">AVERAGE($E2482:OFFSET($E2482,-G$2+1,0))</f>
        <v>1197.3200000000002</v>
      </c>
      <c r="H2482" s="7">
        <f ca="1">AVERAGE($E2482:OFFSET($E2482,-H$2+1,0))</f>
        <v>1166.2950000000003</v>
      </c>
      <c r="I2482" s="7">
        <f ca="1">AVERAGE($E2482:OFFSET($E2482,-I$2+1,0))</f>
        <v>1122.895</v>
      </c>
      <c r="J2482" s="2" t="str">
        <f t="shared" ca="1" si="115"/>
        <v>B</v>
      </c>
      <c r="K2482">
        <f t="shared" ca="1" si="116"/>
        <v>1279.9999999999955</v>
      </c>
      <c r="L2482">
        <f t="shared" ca="1" si="114"/>
        <v>52809.999999999971</v>
      </c>
    </row>
    <row r="2483" spans="1:12" x14ac:dyDescent="0.25">
      <c r="A2483" s="1">
        <v>40150</v>
      </c>
      <c r="B2483">
        <v>1241.2</v>
      </c>
      <c r="C2483">
        <v>1252.2</v>
      </c>
      <c r="D2483">
        <v>1229.9000000000001</v>
      </c>
      <c r="E2483">
        <v>1243</v>
      </c>
      <c r="F2483">
        <v>60871</v>
      </c>
      <c r="G2483" s="7">
        <f ca="1">AVERAGE($E2483:OFFSET($E2483,-G$2+1,0))</f>
        <v>1204.9000000000001</v>
      </c>
      <c r="H2483" s="7">
        <f ca="1">AVERAGE($E2483:OFFSET($E2483,-H$2+1,0))</f>
        <v>1172.7800000000002</v>
      </c>
      <c r="I2483" s="7">
        <f ca="1">AVERAGE($E2483:OFFSET($E2483,-I$2+1,0))</f>
        <v>1127.21</v>
      </c>
      <c r="J2483" s="2" t="str">
        <f t="shared" ca="1" si="115"/>
        <v>B</v>
      </c>
      <c r="K2483">
        <f t="shared" ca="1" si="116"/>
        <v>529.99999999999545</v>
      </c>
      <c r="L2483">
        <f t="shared" ca="1" si="114"/>
        <v>53339.999999999964</v>
      </c>
    </row>
    <row r="2484" spans="1:12" x14ac:dyDescent="0.25">
      <c r="A2484" s="1">
        <v>40151</v>
      </c>
      <c r="B2484">
        <v>1233.4000000000001</v>
      </c>
      <c r="C2484">
        <v>1238.5999999999999</v>
      </c>
      <c r="D2484">
        <v>1172.0999999999999</v>
      </c>
      <c r="E2484">
        <v>1194.2</v>
      </c>
      <c r="F2484">
        <v>34811</v>
      </c>
      <c r="G2484" s="7">
        <f ca="1">AVERAGE($E2484:OFFSET($E2484,-G$2+1,0))</f>
        <v>1207.5300000000002</v>
      </c>
      <c r="H2484" s="7">
        <f ca="1">AVERAGE($E2484:OFFSET($E2484,-H$2+1,0))</f>
        <v>1176.7250000000001</v>
      </c>
      <c r="I2484" s="7">
        <f ca="1">AVERAGE($E2484:OFFSET($E2484,-I$2+1,0))</f>
        <v>1130.0074999999999</v>
      </c>
      <c r="J2484" s="2" t="str">
        <f t="shared" ca="1" si="115"/>
        <v>B</v>
      </c>
      <c r="K2484">
        <f t="shared" ca="1" si="116"/>
        <v>-4879.9999999999955</v>
      </c>
      <c r="L2484">
        <f t="shared" ca="1" si="114"/>
        <v>48459.999999999971</v>
      </c>
    </row>
    <row r="2485" spans="1:12" x14ac:dyDescent="0.25">
      <c r="A2485" s="1">
        <v>40154</v>
      </c>
      <c r="B2485">
        <v>1185</v>
      </c>
      <c r="C2485">
        <v>1190.9000000000001</v>
      </c>
      <c r="D2485">
        <v>1160.8</v>
      </c>
      <c r="E2485">
        <v>1188.7</v>
      </c>
      <c r="F2485">
        <v>65037</v>
      </c>
      <c r="G2485" s="7">
        <f ca="1">AVERAGE($E2485:OFFSET($E2485,-G$2+1,0))</f>
        <v>1209.1200000000003</v>
      </c>
      <c r="H2485" s="7">
        <f ca="1">AVERAGE($E2485:OFFSET($E2485,-H$2+1,0))</f>
        <v>1180.0750000000003</v>
      </c>
      <c r="I2485" s="7">
        <f ca="1">AVERAGE($E2485:OFFSET($E2485,-I$2+1,0))</f>
        <v>1132.8599999999999</v>
      </c>
      <c r="J2485" s="2" t="str">
        <f t="shared" ca="1" si="115"/>
        <v>B</v>
      </c>
      <c r="K2485">
        <f t="shared" ca="1" si="116"/>
        <v>-550</v>
      </c>
      <c r="L2485">
        <f t="shared" ca="1" si="114"/>
        <v>47909.999999999971</v>
      </c>
    </row>
    <row r="2486" spans="1:12" x14ac:dyDescent="0.25">
      <c r="A2486" s="1">
        <v>40155</v>
      </c>
      <c r="B2486">
        <v>1184.5</v>
      </c>
      <c r="C2486">
        <v>1194.9000000000001</v>
      </c>
      <c r="D2486">
        <v>1150</v>
      </c>
      <c r="E2486">
        <v>1168.0999999999999</v>
      </c>
      <c r="F2486">
        <v>115347</v>
      </c>
      <c r="G2486" s="7">
        <f ca="1">AVERAGE($E2486:OFFSET($E2486,-G$2+1,0))</f>
        <v>1206.8600000000001</v>
      </c>
      <c r="H2486" s="7">
        <f ca="1">AVERAGE($E2486:OFFSET($E2486,-H$2+1,0))</f>
        <v>1182.1100000000001</v>
      </c>
      <c r="I2486" s="7">
        <f ca="1">AVERAGE($E2486:OFFSET($E2486,-I$2+1,0))</f>
        <v>1134.9749999999999</v>
      </c>
      <c r="J2486" s="2" t="str">
        <f t="shared" ca="1" si="115"/>
        <v>B</v>
      </c>
      <c r="K2486">
        <f t="shared" ca="1" si="116"/>
        <v>-2060.0000000000136</v>
      </c>
      <c r="L2486">
        <f t="shared" ca="1" si="114"/>
        <v>45849.999999999956</v>
      </c>
    </row>
    <row r="2487" spans="1:12" x14ac:dyDescent="0.25">
      <c r="A2487" s="1">
        <v>40156</v>
      </c>
      <c r="B2487">
        <v>1154.2</v>
      </c>
      <c r="C2487">
        <v>1173.0999999999999</v>
      </c>
      <c r="D2487">
        <v>1141.7</v>
      </c>
      <c r="E2487">
        <v>1145.5999999999999</v>
      </c>
      <c r="F2487">
        <v>75397</v>
      </c>
      <c r="G2487" s="7">
        <f ca="1">AVERAGE($E2487:OFFSET($E2487,-G$2+1,0))</f>
        <v>1202.2400000000002</v>
      </c>
      <c r="H2487" s="7">
        <f ca="1">AVERAGE($E2487:OFFSET($E2487,-H$2+1,0))</f>
        <v>1182.9649999999999</v>
      </c>
      <c r="I2487" s="7">
        <f ca="1">AVERAGE($E2487:OFFSET($E2487,-I$2+1,0))</f>
        <v>1136.3399999999997</v>
      </c>
      <c r="J2487" s="2" t="str">
        <f t="shared" ca="1" si="115"/>
        <v>B</v>
      </c>
      <c r="K2487">
        <f t="shared" ca="1" si="116"/>
        <v>-2250</v>
      </c>
      <c r="L2487">
        <f t="shared" ca="1" si="114"/>
        <v>43599.999999999956</v>
      </c>
    </row>
    <row r="2488" spans="1:12" x14ac:dyDescent="0.25">
      <c r="A2488" s="1">
        <v>40157</v>
      </c>
      <c r="B2488">
        <v>1154.8</v>
      </c>
      <c r="C2488">
        <v>1162.4000000000001</v>
      </c>
      <c r="D2488">
        <v>1146.5</v>
      </c>
      <c r="E2488">
        <v>1150.9000000000001</v>
      </c>
      <c r="F2488">
        <v>88686</v>
      </c>
      <c r="G2488" s="7">
        <f ca="1">AVERAGE($E2488:OFFSET($E2488,-G$2+1,0))</f>
        <v>1196.0300000000002</v>
      </c>
      <c r="H2488" s="7">
        <f ca="1">AVERAGE($E2488:OFFSET($E2488,-H$2+1,0))</f>
        <v>1183.48</v>
      </c>
      <c r="I2488" s="7">
        <f ca="1">AVERAGE($E2488:OFFSET($E2488,-I$2+1,0))</f>
        <v>1137.8449999999998</v>
      </c>
      <c r="J2488" s="2" t="str">
        <f t="shared" ca="1" si="115"/>
        <v>B</v>
      </c>
      <c r="K2488">
        <f t="shared" ca="1" si="116"/>
        <v>530.00000000001819</v>
      </c>
      <c r="L2488">
        <f t="shared" ca="1" si="114"/>
        <v>44129.999999999971</v>
      </c>
    </row>
    <row r="2489" spans="1:12" x14ac:dyDescent="0.25">
      <c r="A2489" s="1">
        <v>40158</v>
      </c>
      <c r="B2489">
        <v>1158</v>
      </c>
      <c r="C2489">
        <v>1168.0999999999999</v>
      </c>
      <c r="D2489">
        <v>1134.9000000000001</v>
      </c>
      <c r="E2489">
        <v>1144.5999999999999</v>
      </c>
      <c r="F2489">
        <v>40366</v>
      </c>
      <c r="G2489" s="7">
        <f ca="1">AVERAGE($E2489:OFFSET($E2489,-G$2+1,0))</f>
        <v>1190.47</v>
      </c>
      <c r="H2489" s="7">
        <f ca="1">AVERAGE($E2489:OFFSET($E2489,-H$2+1,0))</f>
        <v>1184.08</v>
      </c>
      <c r="I2489" s="7">
        <f ca="1">AVERAGE($E2489:OFFSET($E2489,-I$2+1,0))</f>
        <v>1139.5449999999996</v>
      </c>
      <c r="J2489" s="2" t="str">
        <f t="shared" ca="1" si="115"/>
        <v>B</v>
      </c>
      <c r="K2489">
        <f t="shared" ca="1" si="116"/>
        <v>-630.00000000001819</v>
      </c>
      <c r="L2489">
        <f t="shared" ca="1" si="114"/>
        <v>43499.999999999956</v>
      </c>
    </row>
    <row r="2490" spans="1:12" x14ac:dyDescent="0.25">
      <c r="A2490" s="1">
        <v>40161</v>
      </c>
      <c r="B2490">
        <v>1139.3</v>
      </c>
      <c r="C2490">
        <v>1153.5999999999999</v>
      </c>
      <c r="D2490">
        <v>1136.4000000000001</v>
      </c>
      <c r="E2490">
        <v>1148.5</v>
      </c>
      <c r="F2490">
        <v>49498</v>
      </c>
      <c r="G2490" s="7">
        <f ca="1">AVERAGE($E2490:OFFSET($E2490,-G$2+1,0))</f>
        <v>1184.6200000000001</v>
      </c>
      <c r="H2490" s="7">
        <f ca="1">AVERAGE($E2490:OFFSET($E2490,-H$2+1,0))</f>
        <v>1184.3699999999999</v>
      </c>
      <c r="I2490" s="7">
        <f ca="1">AVERAGE($E2490:OFFSET($E2490,-I$2+1,0))</f>
        <v>1141.32</v>
      </c>
      <c r="J2490" s="2" t="str">
        <f t="shared" ca="1" si="115"/>
        <v>B</v>
      </c>
      <c r="K2490">
        <f t="shared" ca="1" si="116"/>
        <v>390.00000000000909</v>
      </c>
      <c r="L2490">
        <f t="shared" ca="1" si="114"/>
        <v>43889.999999999964</v>
      </c>
    </row>
    <row r="2491" spans="1:12" x14ac:dyDescent="0.25">
      <c r="A2491" s="1">
        <v>40162</v>
      </c>
      <c r="B2491">
        <v>1152.9000000000001</v>
      </c>
      <c r="C2491">
        <v>1154.7</v>
      </c>
      <c r="D2491">
        <v>1136.7</v>
      </c>
      <c r="E2491">
        <v>1147.7</v>
      </c>
      <c r="F2491">
        <v>211246</v>
      </c>
      <c r="G2491" s="7">
        <f ca="1">AVERAGE($E2491:OFFSET($E2491,-G$2+1,0))</f>
        <v>1176.9000000000001</v>
      </c>
      <c r="H2491" s="7">
        <f ca="1">AVERAGE($E2491:OFFSET($E2491,-H$2+1,0))</f>
        <v>1183.4949999999999</v>
      </c>
      <c r="I2491" s="7">
        <f ca="1">AVERAGE($E2491:OFFSET($E2491,-I$2+1,0))</f>
        <v>1142.9099999999996</v>
      </c>
      <c r="J2491" s="2" t="str">
        <f t="shared" ca="1" si="115"/>
        <v>B</v>
      </c>
      <c r="K2491">
        <f t="shared" ca="1" si="116"/>
        <v>-79.999999999995453</v>
      </c>
      <c r="L2491">
        <f t="shared" ca="1" si="114"/>
        <v>43809.999999999971</v>
      </c>
    </row>
    <row r="2492" spans="1:12" x14ac:dyDescent="0.25">
      <c r="A2492" s="1">
        <v>40163</v>
      </c>
      <c r="B2492">
        <v>1150.4000000000001</v>
      </c>
      <c r="C2492">
        <v>1167.2</v>
      </c>
      <c r="D2492">
        <v>1147.0999999999999</v>
      </c>
      <c r="E2492">
        <v>1160.9000000000001</v>
      </c>
      <c r="F2492">
        <v>109842</v>
      </c>
      <c r="G2492" s="7">
        <f ca="1">AVERAGE($E2492:OFFSET($E2492,-G$2+1,0))</f>
        <v>1169.22</v>
      </c>
      <c r="H2492" s="7">
        <f ca="1">AVERAGE($E2492:OFFSET($E2492,-H$2+1,0))</f>
        <v>1183.27</v>
      </c>
      <c r="I2492" s="7">
        <f ca="1">AVERAGE($E2492:OFFSET($E2492,-I$2+1,0))</f>
        <v>1144.8174999999997</v>
      </c>
      <c r="J2492" s="2" t="str">
        <f t="shared" ca="1" si="115"/>
        <v>B</v>
      </c>
      <c r="K2492">
        <f t="shared" ca="1" si="116"/>
        <v>1320.0000000000045</v>
      </c>
      <c r="L2492">
        <f t="shared" ca="1" si="114"/>
        <v>45129.999999999978</v>
      </c>
    </row>
    <row r="2493" spans="1:12" x14ac:dyDescent="0.25">
      <c r="A2493" s="1">
        <v>40164</v>
      </c>
      <c r="B2493">
        <v>1163.4000000000001</v>
      </c>
      <c r="C2493">
        <v>1167.5999999999999</v>
      </c>
      <c r="D2493">
        <v>1120.4000000000001</v>
      </c>
      <c r="E2493">
        <v>1132.0999999999999</v>
      </c>
      <c r="F2493">
        <v>103695</v>
      </c>
      <c r="G2493" s="7">
        <f ca="1">AVERAGE($E2493:OFFSET($E2493,-G$2+1,0))</f>
        <v>1158.1300000000001</v>
      </c>
      <c r="H2493" s="7">
        <f ca="1">AVERAGE($E2493:OFFSET($E2493,-H$2+1,0))</f>
        <v>1181.5150000000001</v>
      </c>
      <c r="I2493" s="7">
        <f ca="1">AVERAGE($E2493:OFFSET($E2493,-I$2+1,0))</f>
        <v>1145.8574999999996</v>
      </c>
      <c r="J2493" s="2" t="str">
        <f t="shared" ca="1" si="115"/>
        <v>B</v>
      </c>
      <c r="K2493">
        <f t="shared" ca="1" si="116"/>
        <v>-2880.0000000000182</v>
      </c>
      <c r="L2493">
        <f t="shared" ca="1" si="114"/>
        <v>42249.999999999956</v>
      </c>
    </row>
    <row r="2494" spans="1:12" x14ac:dyDescent="0.25">
      <c r="A2494" s="1">
        <v>40165</v>
      </c>
      <c r="B2494">
        <v>1123.7</v>
      </c>
      <c r="C2494">
        <v>1142.8</v>
      </c>
      <c r="D2494">
        <v>1122.0999999999999</v>
      </c>
      <c r="E2494">
        <v>1136.2</v>
      </c>
      <c r="F2494">
        <v>85624</v>
      </c>
      <c r="G2494" s="7">
        <f ca="1">AVERAGE($E2494:OFFSET($E2494,-G$2+1,0))</f>
        <v>1152.3300000000002</v>
      </c>
      <c r="H2494" s="7">
        <f ca="1">AVERAGE($E2494:OFFSET($E2494,-H$2+1,0))</f>
        <v>1179.93</v>
      </c>
      <c r="I2494" s="7">
        <f ca="1">AVERAGE($E2494:OFFSET($E2494,-I$2+1,0))</f>
        <v>1147.1474999999998</v>
      </c>
      <c r="J2494" s="2" t="str">
        <f t="shared" ca="1" si="115"/>
        <v>B</v>
      </c>
      <c r="K2494">
        <f t="shared" ca="1" si="116"/>
        <v>410.00000000001364</v>
      </c>
      <c r="L2494">
        <f t="shared" ref="L2494:L2557" ca="1" si="117">L2493+K2494</f>
        <v>42659.999999999971</v>
      </c>
    </row>
    <row r="2495" spans="1:12" x14ac:dyDescent="0.25">
      <c r="A2495" s="1">
        <v>40168</v>
      </c>
      <c r="B2495">
        <v>1136.5999999999999</v>
      </c>
      <c r="C2495">
        <v>1145.5</v>
      </c>
      <c r="D2495">
        <v>1115.5</v>
      </c>
      <c r="E2495">
        <v>1120.7</v>
      </c>
      <c r="F2495">
        <v>97584</v>
      </c>
      <c r="G2495" s="7">
        <f ca="1">AVERAGE($E2495:OFFSET($E2495,-G$2+1,0))</f>
        <v>1145.5300000000002</v>
      </c>
      <c r="H2495" s="7">
        <f ca="1">AVERAGE($E2495:OFFSET($E2495,-H$2+1,0))</f>
        <v>1177.3250000000003</v>
      </c>
      <c r="I2495" s="7">
        <f ca="1">AVERAGE($E2495:OFFSET($E2495,-I$2+1,0))</f>
        <v>1148.1049999999998</v>
      </c>
      <c r="J2495" s="2" t="str">
        <f t="shared" ca="1" si="115"/>
        <v>B</v>
      </c>
      <c r="K2495">
        <f t="shared" ca="1" si="116"/>
        <v>-1550</v>
      </c>
      <c r="L2495">
        <f t="shared" ca="1" si="117"/>
        <v>41109.999999999971</v>
      </c>
    </row>
    <row r="2496" spans="1:12" x14ac:dyDescent="0.25">
      <c r="A2496" s="1">
        <v>40169</v>
      </c>
      <c r="B2496">
        <v>1117.4000000000001</v>
      </c>
      <c r="C2496">
        <v>1122.9000000000001</v>
      </c>
      <c r="D2496">
        <v>1099.9000000000001</v>
      </c>
      <c r="E2496">
        <v>1111.4000000000001</v>
      </c>
      <c r="F2496">
        <v>101364</v>
      </c>
      <c r="G2496" s="7">
        <f ca="1">AVERAGE($E2496:OFFSET($E2496,-G$2+1,0))</f>
        <v>1139.8600000000001</v>
      </c>
      <c r="H2496" s="7">
        <f ca="1">AVERAGE($E2496:OFFSET($E2496,-H$2+1,0))</f>
        <v>1173.3600000000001</v>
      </c>
      <c r="I2496" s="7">
        <f ca="1">AVERAGE($E2496:OFFSET($E2496,-I$2+1,0))</f>
        <v>1149.1699999999998</v>
      </c>
      <c r="J2496" s="2" t="str">
        <f t="shared" ca="1" si="115"/>
        <v>B</v>
      </c>
      <c r="K2496">
        <f t="shared" ca="1" si="116"/>
        <v>-929.99999999999545</v>
      </c>
      <c r="L2496">
        <f t="shared" ca="1" si="117"/>
        <v>40179.999999999978</v>
      </c>
    </row>
    <row r="2497" spans="1:12" x14ac:dyDescent="0.25">
      <c r="A2497" s="1">
        <v>40170</v>
      </c>
      <c r="B2497">
        <v>1109.8</v>
      </c>
      <c r="C2497">
        <v>1121.5</v>
      </c>
      <c r="D2497">
        <v>1104.8</v>
      </c>
      <c r="E2497">
        <v>1118.7</v>
      </c>
      <c r="F2497">
        <v>40584</v>
      </c>
      <c r="G2497" s="7">
        <f ca="1">AVERAGE($E2497:OFFSET($E2497,-G$2+1,0))</f>
        <v>1137.17</v>
      </c>
      <c r="H2497" s="7">
        <f ca="1">AVERAGE($E2497:OFFSET($E2497,-H$2+1,0))</f>
        <v>1169.7050000000004</v>
      </c>
      <c r="I2497" s="7">
        <f ca="1">AVERAGE($E2497:OFFSET($E2497,-I$2+1,0))</f>
        <v>1150.6025</v>
      </c>
      <c r="J2497" s="2" t="str">
        <f t="shared" ca="1" si="115"/>
        <v>B</v>
      </c>
      <c r="K2497">
        <f t="shared" ca="1" si="116"/>
        <v>729.99999999999545</v>
      </c>
      <c r="L2497">
        <f t="shared" ca="1" si="117"/>
        <v>40909.999999999971</v>
      </c>
    </row>
    <row r="2498" spans="1:12" x14ac:dyDescent="0.25">
      <c r="A2498" s="1">
        <v>40171</v>
      </c>
      <c r="B2498">
        <v>1113.3</v>
      </c>
      <c r="C2498">
        <v>1131.5999999999999</v>
      </c>
      <c r="D2498">
        <v>1113</v>
      </c>
      <c r="E2498">
        <v>1129.5</v>
      </c>
      <c r="F2498">
        <v>61754</v>
      </c>
      <c r="G2498" s="7">
        <f ca="1">AVERAGE($E2498:OFFSET($E2498,-G$2+1,0))</f>
        <v>1135.0300000000002</v>
      </c>
      <c r="H2498" s="7">
        <f ca="1">AVERAGE($E2498:OFFSET($E2498,-H$2+1,0))</f>
        <v>1165.5300000000002</v>
      </c>
      <c r="I2498" s="7">
        <f ca="1">AVERAGE($E2498:OFFSET($E2498,-I$2+1,0))</f>
        <v>1152.4275</v>
      </c>
      <c r="J2498" s="2" t="str">
        <f t="shared" ca="1" si="115"/>
        <v>B</v>
      </c>
      <c r="K2498">
        <f t="shared" ca="1" si="116"/>
        <v>1079.9999999999955</v>
      </c>
      <c r="L2498">
        <f t="shared" ca="1" si="117"/>
        <v>41989.999999999964</v>
      </c>
    </row>
    <row r="2499" spans="1:12" x14ac:dyDescent="0.25">
      <c r="A2499" s="1">
        <v>40175</v>
      </c>
      <c r="B2499">
        <v>1132.7</v>
      </c>
      <c r="C2499">
        <v>1139.2</v>
      </c>
      <c r="D2499">
        <v>1126.8</v>
      </c>
      <c r="E2499">
        <v>1132.5999999999999</v>
      </c>
      <c r="F2499">
        <v>66898</v>
      </c>
      <c r="G2499" s="7">
        <f ca="1">AVERAGE($E2499:OFFSET($E2499,-G$2+1,0))</f>
        <v>1133.8300000000002</v>
      </c>
      <c r="H2499" s="7">
        <f ca="1">AVERAGE($E2499:OFFSET($E2499,-H$2+1,0))</f>
        <v>1162.1500000000001</v>
      </c>
      <c r="I2499" s="7">
        <f ca="1">AVERAGE($E2499:OFFSET($E2499,-I$2+1,0))</f>
        <v>1153.9149999999997</v>
      </c>
      <c r="J2499" s="2" t="str">
        <f t="shared" ca="1" si="115"/>
        <v>B</v>
      </c>
      <c r="K2499">
        <f t="shared" ca="1" si="116"/>
        <v>309.99999999999091</v>
      </c>
      <c r="L2499">
        <f t="shared" ca="1" si="117"/>
        <v>42299.999999999956</v>
      </c>
    </row>
    <row r="2500" spans="1:12" x14ac:dyDescent="0.25">
      <c r="A2500" s="1">
        <v>40176</v>
      </c>
      <c r="B2500">
        <v>1133.5999999999999</v>
      </c>
      <c r="C2500">
        <v>1133.9000000000001</v>
      </c>
      <c r="D2500">
        <v>1121.8</v>
      </c>
      <c r="E2500">
        <v>1122.8</v>
      </c>
      <c r="F2500">
        <v>96149</v>
      </c>
      <c r="G2500" s="7">
        <f ca="1">AVERAGE($E2500:OFFSET($E2500,-G$2+1,0))</f>
        <v>1131.26</v>
      </c>
      <c r="H2500" s="7">
        <f ca="1">AVERAGE($E2500:OFFSET($E2500,-H$2+1,0))</f>
        <v>1157.94</v>
      </c>
      <c r="I2500" s="7">
        <f ca="1">AVERAGE($E2500:OFFSET($E2500,-I$2+1,0))</f>
        <v>1155.325</v>
      </c>
      <c r="J2500" s="2" t="str">
        <f t="shared" ca="1" si="115"/>
        <v>B</v>
      </c>
      <c r="K2500">
        <f t="shared" ca="1" si="116"/>
        <v>-979.99999999999545</v>
      </c>
      <c r="L2500">
        <f t="shared" ca="1" si="117"/>
        <v>41319.999999999964</v>
      </c>
    </row>
    <row r="2501" spans="1:12" x14ac:dyDescent="0.25">
      <c r="A2501" s="1">
        <v>40177</v>
      </c>
      <c r="B2501">
        <v>1123.2</v>
      </c>
      <c r="C2501">
        <v>1123.4000000000001</v>
      </c>
      <c r="D2501">
        <v>1111.3</v>
      </c>
      <c r="E2501">
        <v>1117.2</v>
      </c>
      <c r="F2501">
        <v>73041</v>
      </c>
      <c r="G2501" s="7">
        <f ca="1">AVERAGE($E2501:OFFSET($E2501,-G$2+1,0))</f>
        <v>1128.2099999999998</v>
      </c>
      <c r="H2501" s="7">
        <f ca="1">AVERAGE($E2501:OFFSET($E2501,-H$2+1,0))</f>
        <v>1152.5550000000001</v>
      </c>
      <c r="I2501" s="7">
        <f ca="1">AVERAGE($E2501:OFFSET($E2501,-I$2+1,0))</f>
        <v>1156.2549999999997</v>
      </c>
      <c r="J2501" s="2" t="str">
        <f t="shared" ca="1" si="115"/>
        <v>B</v>
      </c>
      <c r="K2501">
        <f t="shared" ca="1" si="116"/>
        <v>-559.99999999999091</v>
      </c>
      <c r="L2501">
        <f t="shared" ca="1" si="117"/>
        <v>40759.999999999971</v>
      </c>
    </row>
    <row r="2502" spans="1:12" x14ac:dyDescent="0.25">
      <c r="A2502" s="1">
        <v>40178</v>
      </c>
      <c r="B2502">
        <v>1118.8</v>
      </c>
      <c r="C2502">
        <v>1132.3</v>
      </c>
      <c r="D2502">
        <v>1117.8</v>
      </c>
      <c r="E2502">
        <v>1120.9000000000001</v>
      </c>
      <c r="F2502">
        <v>97874</v>
      </c>
      <c r="G2502" s="7">
        <f ca="1">AVERAGE($E2502:OFFSET($E2502,-G$2+1,0))</f>
        <v>1124.2099999999998</v>
      </c>
      <c r="H2502" s="7">
        <f ca="1">AVERAGE($E2502:OFFSET($E2502,-H$2+1,0))</f>
        <v>1146.7150000000001</v>
      </c>
      <c r="I2502" s="7">
        <f ca="1">AVERAGE($E2502:OFFSET($E2502,-I$2+1,0))</f>
        <v>1156.5049999999999</v>
      </c>
      <c r="J2502" s="2" t="str">
        <f t="shared" ca="1" si="115"/>
        <v>B</v>
      </c>
      <c r="K2502">
        <f t="shared" ca="1" si="116"/>
        <v>370.00000000000455</v>
      </c>
      <c r="L2502">
        <f t="shared" ca="1" si="117"/>
        <v>41129.999999999978</v>
      </c>
    </row>
    <row r="2503" spans="1:12" x14ac:dyDescent="0.25">
      <c r="A2503" s="1">
        <v>40182</v>
      </c>
      <c r="B2503">
        <v>1123.7</v>
      </c>
      <c r="C2503">
        <v>1149.3</v>
      </c>
      <c r="D2503">
        <v>1118.5</v>
      </c>
      <c r="E2503">
        <v>1143</v>
      </c>
      <c r="F2503">
        <v>55455</v>
      </c>
      <c r="G2503" s="7">
        <f ca="1">AVERAGE($E2503:OFFSET($E2503,-G$2+1,0))</f>
        <v>1125.3</v>
      </c>
      <c r="H2503" s="7">
        <f ca="1">AVERAGE($E2503:OFFSET($E2503,-H$2+1,0))</f>
        <v>1141.7150000000001</v>
      </c>
      <c r="I2503" s="7">
        <f ca="1">AVERAGE($E2503:OFFSET($E2503,-I$2+1,0))</f>
        <v>1157.2474999999999</v>
      </c>
      <c r="J2503" s="2" t="str">
        <f t="shared" ca="1" si="115"/>
        <v>B</v>
      </c>
      <c r="K2503">
        <f t="shared" ca="1" si="116"/>
        <v>2209.9999999999909</v>
      </c>
      <c r="L2503">
        <f t="shared" ca="1" si="117"/>
        <v>43339.999999999971</v>
      </c>
    </row>
    <row r="2504" spans="1:12" x14ac:dyDescent="0.25">
      <c r="A2504" s="1">
        <v>40183</v>
      </c>
      <c r="B2504">
        <v>1146.7</v>
      </c>
      <c r="C2504">
        <v>1154.3</v>
      </c>
      <c r="D2504">
        <v>1140.2</v>
      </c>
      <c r="E2504">
        <v>1143.4000000000001</v>
      </c>
      <c r="F2504">
        <v>79252</v>
      </c>
      <c r="G2504" s="7">
        <f ca="1">AVERAGE($E2504:OFFSET($E2504,-G$2+1,0))</f>
        <v>1126.02</v>
      </c>
      <c r="H2504" s="7">
        <f ca="1">AVERAGE($E2504:OFFSET($E2504,-H$2+1,0))</f>
        <v>1139.1750000000002</v>
      </c>
      <c r="I2504" s="7">
        <f ca="1">AVERAGE($E2504:OFFSET($E2504,-I$2+1,0))</f>
        <v>1157.9499999999998</v>
      </c>
      <c r="J2504" s="2" t="str">
        <f t="shared" ca="1" si="115"/>
        <v>B</v>
      </c>
      <c r="K2504">
        <f t="shared" ca="1" si="116"/>
        <v>40.000000000009095</v>
      </c>
      <c r="L2504">
        <f t="shared" ca="1" si="117"/>
        <v>43379.999999999978</v>
      </c>
    </row>
    <row r="2505" spans="1:12" x14ac:dyDescent="0.25">
      <c r="A2505" s="1">
        <v>40184</v>
      </c>
      <c r="B2505">
        <v>1143.2</v>
      </c>
      <c r="C2505">
        <v>1165.7</v>
      </c>
      <c r="D2505">
        <v>1141.5</v>
      </c>
      <c r="E2505">
        <v>1161.2</v>
      </c>
      <c r="F2505">
        <v>56441</v>
      </c>
      <c r="G2505" s="7">
        <f ca="1">AVERAGE($E2505:OFFSET($E2505,-G$2+1,0))</f>
        <v>1130.0700000000002</v>
      </c>
      <c r="H2505" s="7">
        <f ca="1">AVERAGE($E2505:OFFSET($E2505,-H$2+1,0))</f>
        <v>1137.8000000000004</v>
      </c>
      <c r="I2505" s="7">
        <f ca="1">AVERAGE($E2505:OFFSET($E2505,-I$2+1,0))</f>
        <v>1158.9374999999998</v>
      </c>
      <c r="J2505" s="2" t="str">
        <f t="shared" ca="1" si="115"/>
        <v>B</v>
      </c>
      <c r="K2505">
        <f t="shared" ca="1" si="116"/>
        <v>1779.9999999999955</v>
      </c>
      <c r="L2505">
        <f t="shared" ca="1" si="117"/>
        <v>45159.999999999971</v>
      </c>
    </row>
    <row r="2506" spans="1:12" x14ac:dyDescent="0.25">
      <c r="A2506" s="1">
        <v>40185</v>
      </c>
      <c r="B2506">
        <v>1163.7</v>
      </c>
      <c r="C2506">
        <v>1164.2</v>
      </c>
      <c r="D2506">
        <v>1153.4000000000001</v>
      </c>
      <c r="E2506">
        <v>1158.4000000000001</v>
      </c>
      <c r="F2506">
        <v>71052</v>
      </c>
      <c r="G2506" s="7">
        <f ca="1">AVERAGE($E2506:OFFSET($E2506,-G$2+1,0))</f>
        <v>1134.77</v>
      </c>
      <c r="H2506" s="7">
        <f ca="1">AVERAGE($E2506:OFFSET($E2506,-H$2+1,0))</f>
        <v>1137.3150000000003</v>
      </c>
      <c r="I2506" s="7">
        <f ca="1">AVERAGE($E2506:OFFSET($E2506,-I$2+1,0))</f>
        <v>1159.7124999999999</v>
      </c>
      <c r="J2506" s="2" t="str">
        <f t="shared" ca="1" si="115"/>
        <v>B</v>
      </c>
      <c r="K2506">
        <f t="shared" ca="1" si="116"/>
        <v>-279.99999999999545</v>
      </c>
      <c r="L2506">
        <f t="shared" ca="1" si="117"/>
        <v>44879.999999999978</v>
      </c>
    </row>
    <row r="2507" spans="1:12" x14ac:dyDescent="0.25">
      <c r="A2507" s="1">
        <v>40186</v>
      </c>
      <c r="B2507">
        <v>1156.2</v>
      </c>
      <c r="C2507">
        <v>1164.7</v>
      </c>
      <c r="D2507">
        <v>1144.2</v>
      </c>
      <c r="E2507">
        <v>1163.5999999999999</v>
      </c>
      <c r="F2507">
        <v>84521</v>
      </c>
      <c r="G2507" s="7">
        <f ca="1">AVERAGE($E2507:OFFSET($E2507,-G$2+1,0))</f>
        <v>1139.26</v>
      </c>
      <c r="H2507" s="7">
        <f ca="1">AVERAGE($E2507:OFFSET($E2507,-H$2+1,0))</f>
        <v>1138.2150000000001</v>
      </c>
      <c r="I2507" s="7">
        <f ca="1">AVERAGE($E2507:OFFSET($E2507,-I$2+1,0))</f>
        <v>1160.5899999999999</v>
      </c>
      <c r="J2507" s="2" t="str">
        <f t="shared" ca="1" si="115"/>
        <v>B</v>
      </c>
      <c r="K2507">
        <f t="shared" ca="1" si="116"/>
        <v>519.99999999998181</v>
      </c>
      <c r="L2507">
        <f t="shared" ca="1" si="117"/>
        <v>45399.999999999956</v>
      </c>
    </row>
    <row r="2508" spans="1:12" x14ac:dyDescent="0.25">
      <c r="A2508" s="1">
        <v>40189</v>
      </c>
      <c r="B2508">
        <v>1163.7</v>
      </c>
      <c r="C2508">
        <v>1187.7</v>
      </c>
      <c r="D2508">
        <v>1163.7</v>
      </c>
      <c r="E2508">
        <v>1176.0999999999999</v>
      </c>
      <c r="F2508">
        <v>50257</v>
      </c>
      <c r="G2508" s="7">
        <f ca="1">AVERAGE($E2508:OFFSET($E2508,-G$2+1,0))</f>
        <v>1143.92</v>
      </c>
      <c r="H2508" s="7">
        <f ca="1">AVERAGE($E2508:OFFSET($E2508,-H$2+1,0))</f>
        <v>1139.4750000000001</v>
      </c>
      <c r="I2508" s="7">
        <f ca="1">AVERAGE($E2508:OFFSET($E2508,-I$2+1,0))</f>
        <v>1161.4774999999997</v>
      </c>
      <c r="J2508" s="2" t="str">
        <f t="shared" ca="1" si="115"/>
        <v>B</v>
      </c>
      <c r="K2508">
        <f t="shared" ca="1" si="116"/>
        <v>1250</v>
      </c>
      <c r="L2508">
        <f t="shared" ca="1" si="117"/>
        <v>46649.999999999956</v>
      </c>
    </row>
    <row r="2509" spans="1:12" x14ac:dyDescent="0.25">
      <c r="A2509" s="1">
        <v>40190</v>
      </c>
      <c r="B2509">
        <v>1176.7</v>
      </c>
      <c r="C2509">
        <v>1183</v>
      </c>
      <c r="D2509">
        <v>1149</v>
      </c>
      <c r="E2509">
        <v>1154.0999999999999</v>
      </c>
      <c r="F2509">
        <v>61685</v>
      </c>
      <c r="G2509" s="7">
        <f ca="1">AVERAGE($E2509:OFFSET($E2509,-G$2+1,0))</f>
        <v>1146.0700000000002</v>
      </c>
      <c r="H2509" s="7">
        <f ca="1">AVERAGE($E2509:OFFSET($E2509,-H$2+1,0))</f>
        <v>1139.95</v>
      </c>
      <c r="I2509" s="7">
        <f ca="1">AVERAGE($E2509:OFFSET($E2509,-I$2+1,0))</f>
        <v>1162.0149999999999</v>
      </c>
      <c r="J2509" s="2" t="str">
        <f t="shared" ca="1" si="115"/>
        <v>B</v>
      </c>
      <c r="K2509">
        <f t="shared" ca="1" si="116"/>
        <v>-2200</v>
      </c>
      <c r="L2509">
        <f t="shared" ca="1" si="117"/>
        <v>44449.999999999956</v>
      </c>
    </row>
    <row r="2510" spans="1:12" x14ac:dyDescent="0.25">
      <c r="A2510" s="1">
        <v>40191</v>
      </c>
      <c r="B2510">
        <v>1153.7</v>
      </c>
      <c r="C2510">
        <v>1163.5999999999999</v>
      </c>
      <c r="D2510">
        <v>1143.2</v>
      </c>
      <c r="E2510">
        <v>1161.5</v>
      </c>
      <c r="F2510">
        <v>110439</v>
      </c>
      <c r="G2510" s="7">
        <f ca="1">AVERAGE($E2510:OFFSET($E2510,-G$2+1,0))</f>
        <v>1149.94</v>
      </c>
      <c r="H2510" s="7">
        <f ca="1">AVERAGE($E2510:OFFSET($E2510,-H$2+1,0))</f>
        <v>1140.5999999999999</v>
      </c>
      <c r="I2510" s="7">
        <f ca="1">AVERAGE($E2510:OFFSET($E2510,-I$2+1,0))</f>
        <v>1162.4850000000001</v>
      </c>
      <c r="J2510" s="2" t="str">
        <f t="shared" ca="1" si="115"/>
        <v>B</v>
      </c>
      <c r="K2510">
        <f t="shared" ca="1" si="116"/>
        <v>740.00000000000909</v>
      </c>
      <c r="L2510">
        <f t="shared" ca="1" si="117"/>
        <v>45189.999999999964</v>
      </c>
    </row>
    <row r="2511" spans="1:12" x14ac:dyDescent="0.25">
      <c r="A2511" s="1">
        <v>40192</v>
      </c>
      <c r="B2511">
        <v>1162.5999999999999</v>
      </c>
      <c r="C2511">
        <v>1171.4000000000001</v>
      </c>
      <c r="D2511">
        <v>1155.4000000000001</v>
      </c>
      <c r="E2511">
        <v>1167.7</v>
      </c>
      <c r="F2511">
        <v>140729</v>
      </c>
      <c r="G2511" s="7">
        <f ca="1">AVERAGE($E2511:OFFSET($E2511,-G$2+1,0))</f>
        <v>1154.9900000000002</v>
      </c>
      <c r="H2511" s="7">
        <f ca="1">AVERAGE($E2511:OFFSET($E2511,-H$2+1,0))</f>
        <v>1141.5999999999999</v>
      </c>
      <c r="I2511" s="7">
        <f ca="1">AVERAGE($E2511:OFFSET($E2511,-I$2+1,0))</f>
        <v>1162.5474999999999</v>
      </c>
      <c r="J2511" s="2" t="str">
        <f t="shared" ca="1" si="115"/>
        <v>B</v>
      </c>
      <c r="K2511">
        <f t="shared" ca="1" si="116"/>
        <v>620.00000000000455</v>
      </c>
      <c r="L2511">
        <f t="shared" ca="1" si="117"/>
        <v>45809.999999999971</v>
      </c>
    </row>
    <row r="2512" spans="1:12" x14ac:dyDescent="0.25">
      <c r="A2512" s="1">
        <v>40193</v>
      </c>
      <c r="B2512">
        <v>1166.7</v>
      </c>
      <c r="C2512">
        <v>1170.7</v>
      </c>
      <c r="D2512">
        <v>1151.2</v>
      </c>
      <c r="E2512">
        <v>1155.2</v>
      </c>
      <c r="F2512">
        <v>91674</v>
      </c>
      <c r="G2512" s="7">
        <f ca="1">AVERAGE($E2512:OFFSET($E2512,-G$2+1,0))</f>
        <v>1158.4200000000003</v>
      </c>
      <c r="H2512" s="7">
        <f ca="1">AVERAGE($E2512:OFFSET($E2512,-H$2+1,0))</f>
        <v>1141.3149999999998</v>
      </c>
      <c r="I2512" s="7">
        <f ca="1">AVERAGE($E2512:OFFSET($E2512,-I$2+1,0))</f>
        <v>1162.2924999999998</v>
      </c>
      <c r="J2512" s="2" t="str">
        <f t="shared" ca="1" si="115"/>
        <v>S</v>
      </c>
      <c r="K2512">
        <f t="shared" ca="1" si="116"/>
        <v>-1250</v>
      </c>
      <c r="L2512">
        <f t="shared" ca="1" si="117"/>
        <v>44559.999999999971</v>
      </c>
    </row>
    <row r="2513" spans="1:12" x14ac:dyDescent="0.25">
      <c r="A2513" s="1">
        <v>40197</v>
      </c>
      <c r="B2513">
        <v>1155.4000000000001</v>
      </c>
      <c r="C2513">
        <v>1165.4000000000001</v>
      </c>
      <c r="D2513">
        <v>1152.2</v>
      </c>
      <c r="E2513">
        <v>1164.7</v>
      </c>
      <c r="F2513">
        <v>62531</v>
      </c>
      <c r="G2513" s="7">
        <f ca="1">AVERAGE($E2513:OFFSET($E2513,-G$2+1,0))</f>
        <v>1160.5900000000004</v>
      </c>
      <c r="H2513" s="7">
        <f ca="1">AVERAGE($E2513:OFFSET($E2513,-H$2+1,0))</f>
        <v>1142.9450000000002</v>
      </c>
      <c r="I2513" s="7">
        <f ca="1">AVERAGE($E2513:OFFSET($E2513,-I$2+1,0))</f>
        <v>1162.2299999999998</v>
      </c>
      <c r="J2513" s="2" t="str">
        <f t="shared" ca="1" si="115"/>
        <v>S</v>
      </c>
      <c r="K2513">
        <f t="shared" ca="1" si="116"/>
        <v>-950</v>
      </c>
      <c r="L2513">
        <f t="shared" ca="1" si="117"/>
        <v>43609.999999999971</v>
      </c>
    </row>
    <row r="2514" spans="1:12" x14ac:dyDescent="0.25">
      <c r="A2514" s="1">
        <v>40198</v>
      </c>
      <c r="B2514">
        <v>1163.2</v>
      </c>
      <c r="C2514">
        <v>1166.4000000000001</v>
      </c>
      <c r="D2514">
        <v>1131.5</v>
      </c>
      <c r="E2514">
        <v>1137.3</v>
      </c>
      <c r="F2514">
        <v>56207</v>
      </c>
      <c r="G2514" s="7">
        <f ca="1">AVERAGE($E2514:OFFSET($E2514,-G$2+1,0))</f>
        <v>1159.98</v>
      </c>
      <c r="H2514" s="7">
        <f ca="1">AVERAGE($E2514:OFFSET($E2514,-H$2+1,0))</f>
        <v>1143</v>
      </c>
      <c r="I2514" s="7">
        <f ca="1">AVERAGE($E2514:OFFSET($E2514,-I$2+1,0))</f>
        <v>1161.4649999999999</v>
      </c>
      <c r="J2514" s="2" t="str">
        <f t="shared" ca="1" si="115"/>
        <v>S</v>
      </c>
      <c r="K2514">
        <f t="shared" ca="1" si="116"/>
        <v>2740.0000000000091</v>
      </c>
      <c r="L2514">
        <f t="shared" ca="1" si="117"/>
        <v>46349.999999999978</v>
      </c>
    </row>
    <row r="2515" spans="1:12" x14ac:dyDescent="0.25">
      <c r="A2515" s="1">
        <v>40199</v>
      </c>
      <c r="B2515">
        <v>1137.0999999999999</v>
      </c>
      <c r="C2515">
        <v>1142.0999999999999</v>
      </c>
      <c r="D2515">
        <v>1112.7</v>
      </c>
      <c r="E2515">
        <v>1127.9000000000001</v>
      </c>
      <c r="F2515">
        <v>60110</v>
      </c>
      <c r="G2515" s="7">
        <f ca="1">AVERAGE($E2515:OFFSET($E2515,-G$2+1,0))</f>
        <v>1156.6499999999999</v>
      </c>
      <c r="H2515" s="7">
        <f ca="1">AVERAGE($E2515:OFFSET($E2515,-H$2+1,0))</f>
        <v>1143.3600000000001</v>
      </c>
      <c r="I2515" s="7">
        <f ca="1">AVERAGE($E2515:OFFSET($E2515,-I$2+1,0))</f>
        <v>1160.3425</v>
      </c>
      <c r="J2515" s="2" t="str">
        <f t="shared" ca="1" si="115"/>
        <v>S</v>
      </c>
      <c r="K2515">
        <f t="shared" ca="1" si="116"/>
        <v>939.99999999998636</v>
      </c>
      <c r="L2515">
        <f t="shared" ca="1" si="117"/>
        <v>47289.999999999964</v>
      </c>
    </row>
    <row r="2516" spans="1:12" x14ac:dyDescent="0.25">
      <c r="A2516" s="1">
        <v>40200</v>
      </c>
      <c r="B2516">
        <v>1120.0999999999999</v>
      </c>
      <c r="C2516">
        <v>1123.5999999999999</v>
      </c>
      <c r="D2516">
        <v>1106.5999999999999</v>
      </c>
      <c r="E2516">
        <v>1114.4000000000001</v>
      </c>
      <c r="F2516">
        <v>105853</v>
      </c>
      <c r="G2516" s="7">
        <f ca="1">AVERAGE($E2516:OFFSET($E2516,-G$2+1,0))</f>
        <v>1152.2499999999998</v>
      </c>
      <c r="H2516" s="7">
        <f ca="1">AVERAGE($E2516:OFFSET($E2516,-H$2+1,0))</f>
        <v>1143.5100000000002</v>
      </c>
      <c r="I2516" s="7">
        <f ca="1">AVERAGE($E2516:OFFSET($E2516,-I$2+1,0))</f>
        <v>1158.4349999999999</v>
      </c>
      <c r="J2516" s="2" t="str">
        <f t="shared" ca="1" si="115"/>
        <v>S</v>
      </c>
      <c r="K2516">
        <f t="shared" ca="1" si="116"/>
        <v>1350</v>
      </c>
      <c r="L2516">
        <f t="shared" ca="1" si="117"/>
        <v>48639.999999999964</v>
      </c>
    </row>
    <row r="2517" spans="1:12" x14ac:dyDescent="0.25">
      <c r="A2517" s="1">
        <v>40203</v>
      </c>
      <c r="B2517">
        <v>1118.2</v>
      </c>
      <c r="C2517">
        <v>1128.7</v>
      </c>
      <c r="D2517">
        <v>1116.9000000000001</v>
      </c>
      <c r="E2517">
        <v>1120.4000000000001</v>
      </c>
      <c r="F2517">
        <v>70168</v>
      </c>
      <c r="G2517" s="7">
        <f ca="1">AVERAGE($E2517:OFFSET($E2517,-G$2+1,0))</f>
        <v>1147.9299999999998</v>
      </c>
      <c r="H2517" s="7">
        <f ca="1">AVERAGE($E2517:OFFSET($E2517,-H$2+1,0))</f>
        <v>1143.5950000000003</v>
      </c>
      <c r="I2517" s="7">
        <f ca="1">AVERAGE($E2517:OFFSET($E2517,-I$2+1,0))</f>
        <v>1156.6500000000001</v>
      </c>
      <c r="J2517" s="2" t="str">
        <f t="shared" ca="1" si="115"/>
        <v>S</v>
      </c>
      <c r="K2517">
        <f t="shared" ca="1" si="116"/>
        <v>-600</v>
      </c>
      <c r="L2517">
        <f t="shared" ca="1" si="117"/>
        <v>48039.999999999964</v>
      </c>
    </row>
    <row r="2518" spans="1:12" x14ac:dyDescent="0.25">
      <c r="A2518" s="1">
        <v>40204</v>
      </c>
      <c r="B2518">
        <v>1122.5999999999999</v>
      </c>
      <c r="C2518">
        <v>1127.9000000000001</v>
      </c>
      <c r="D2518">
        <v>1109.9000000000001</v>
      </c>
      <c r="E2518">
        <v>1123</v>
      </c>
      <c r="F2518">
        <v>60745</v>
      </c>
      <c r="G2518" s="7">
        <f ca="1">AVERAGE($E2518:OFFSET($E2518,-G$2+1,0))</f>
        <v>1142.6199999999999</v>
      </c>
      <c r="H2518" s="7">
        <f ca="1">AVERAGE($E2518:OFFSET($E2518,-H$2+1,0))</f>
        <v>1143.2700000000002</v>
      </c>
      <c r="I2518" s="7">
        <f ca="1">AVERAGE($E2518:OFFSET($E2518,-I$2+1,0))</f>
        <v>1154.4000000000001</v>
      </c>
      <c r="J2518" s="2" t="str">
        <f t="shared" ref="J2518:J2581" ca="1" si="118">IF(AND(H2518&gt;G2518,I2518&gt;I2517),"B",IF(AND(H2518&lt;G2518,I2518&lt;I2517),"S",J2517))</f>
        <v>S</v>
      </c>
      <c r="K2518">
        <f t="shared" ca="1" si="116"/>
        <v>-259.99999999999091</v>
      </c>
      <c r="L2518">
        <f t="shared" ca="1" si="117"/>
        <v>47779.999999999971</v>
      </c>
    </row>
    <row r="2519" spans="1:12" x14ac:dyDescent="0.25">
      <c r="A2519" s="1">
        <v>40205</v>
      </c>
      <c r="B2519">
        <v>1122.0999999999999</v>
      </c>
      <c r="C2519">
        <v>1126.8</v>
      </c>
      <c r="D2519">
        <v>1107.7</v>
      </c>
      <c r="E2519">
        <v>1109.2</v>
      </c>
      <c r="F2519">
        <v>89410</v>
      </c>
      <c r="G2519" s="7">
        <f ca="1">AVERAGE($E2519:OFFSET($E2519,-G$2+1,0))</f>
        <v>1138.1299999999999</v>
      </c>
      <c r="H2519" s="7">
        <f ca="1">AVERAGE($E2519:OFFSET($E2519,-H$2+1,0))</f>
        <v>1142.1000000000004</v>
      </c>
      <c r="I2519" s="7">
        <f ca="1">AVERAGE($E2519:OFFSET($E2519,-I$2+1,0))</f>
        <v>1152.125</v>
      </c>
      <c r="J2519" s="2" t="str">
        <f t="shared" ca="1" si="118"/>
        <v>S</v>
      </c>
      <c r="K2519">
        <f t="shared" ref="K2519:K2582" ca="1" si="119">IF(J2518="B",K$2*(E2519-E2518),IF(J2518="S",K$2*(E2518-E2519),0))</f>
        <v>1379.9999999999955</v>
      </c>
      <c r="L2519">
        <f t="shared" ca="1" si="117"/>
        <v>49159.999999999964</v>
      </c>
    </row>
    <row r="2520" spans="1:12" x14ac:dyDescent="0.25">
      <c r="A2520" s="1">
        <v>40206</v>
      </c>
      <c r="B2520">
        <v>1112.5</v>
      </c>
      <c r="C2520">
        <v>1120.4000000000001</v>
      </c>
      <c r="D2520">
        <v>1097.9000000000001</v>
      </c>
      <c r="E2520">
        <v>1108.3</v>
      </c>
      <c r="F2520">
        <v>62400</v>
      </c>
      <c r="G2520" s="7">
        <f ca="1">AVERAGE($E2520:OFFSET($E2520,-G$2+1,0))</f>
        <v>1132.81</v>
      </c>
      <c r="H2520" s="7">
        <f ca="1">AVERAGE($E2520:OFFSET($E2520,-H$2+1,0))</f>
        <v>1141.3750000000005</v>
      </c>
      <c r="I2520" s="7">
        <f ca="1">AVERAGE($E2520:OFFSET($E2520,-I$2+1,0))</f>
        <v>1149.6575</v>
      </c>
      <c r="J2520" s="2" t="str">
        <f t="shared" ca="1" si="118"/>
        <v>S</v>
      </c>
      <c r="K2520">
        <f t="shared" ca="1" si="119"/>
        <v>90.000000000009095</v>
      </c>
      <c r="L2520">
        <f t="shared" ca="1" si="117"/>
        <v>49249.999999999971</v>
      </c>
    </row>
    <row r="2521" spans="1:12" x14ac:dyDescent="0.25">
      <c r="A2521" s="1">
        <v>40207</v>
      </c>
      <c r="B2521">
        <v>1110.5</v>
      </c>
      <c r="C2521">
        <v>1114.9000000000001</v>
      </c>
      <c r="D2521">
        <v>1098.5</v>
      </c>
      <c r="E2521">
        <v>1107.3</v>
      </c>
      <c r="F2521">
        <v>73893</v>
      </c>
      <c r="G2521" s="7">
        <f ca="1">AVERAGE($E2521:OFFSET($E2521,-G$2+1,0))</f>
        <v>1126.77</v>
      </c>
      <c r="H2521" s="7">
        <f ca="1">AVERAGE($E2521:OFFSET($E2521,-H$2+1,0))</f>
        <v>1140.8800000000001</v>
      </c>
      <c r="I2521" s="7">
        <f ca="1">AVERAGE($E2521:OFFSET($E2521,-I$2+1,0))</f>
        <v>1146.7175000000002</v>
      </c>
      <c r="J2521" s="2" t="str">
        <f t="shared" ca="1" si="118"/>
        <v>S</v>
      </c>
      <c r="K2521">
        <f t="shared" ca="1" si="119"/>
        <v>100</v>
      </c>
      <c r="L2521">
        <f t="shared" ca="1" si="117"/>
        <v>49349.999999999971</v>
      </c>
    </row>
    <row r="2522" spans="1:12" x14ac:dyDescent="0.25">
      <c r="A2522" s="1">
        <v>40210</v>
      </c>
      <c r="B2522">
        <v>1105.4000000000001</v>
      </c>
      <c r="C2522">
        <v>1132.3</v>
      </c>
      <c r="D2522">
        <v>1100.7</v>
      </c>
      <c r="E2522">
        <v>1128.5</v>
      </c>
      <c r="F2522">
        <v>100884</v>
      </c>
      <c r="G2522" s="7">
        <f ca="1">AVERAGE($E2522:OFFSET($E2522,-G$2+1,0))</f>
        <v>1124.0999999999999</v>
      </c>
      <c r="H2522" s="7">
        <f ca="1">AVERAGE($E2522:OFFSET($E2522,-H$2+1,0))</f>
        <v>1141.26</v>
      </c>
      <c r="I2522" s="7">
        <f ca="1">AVERAGE($E2522:OFFSET($E2522,-I$2+1,0))</f>
        <v>1143.9875000000002</v>
      </c>
      <c r="J2522" s="2" t="str">
        <f t="shared" ca="1" si="118"/>
        <v>S</v>
      </c>
      <c r="K2522">
        <f t="shared" ca="1" si="119"/>
        <v>-2120.0000000000045</v>
      </c>
      <c r="L2522">
        <f t="shared" ca="1" si="117"/>
        <v>47229.999999999964</v>
      </c>
    </row>
    <row r="2523" spans="1:12" x14ac:dyDescent="0.25">
      <c r="A2523" s="1">
        <v>40211</v>
      </c>
      <c r="B2523">
        <v>1130.8</v>
      </c>
      <c r="C2523">
        <v>1143.4000000000001</v>
      </c>
      <c r="D2523">
        <v>1123</v>
      </c>
      <c r="E2523">
        <v>1141.5</v>
      </c>
      <c r="F2523">
        <v>68752</v>
      </c>
      <c r="G2523" s="7">
        <f ca="1">AVERAGE($E2523:OFFSET($E2523,-G$2+1,0))</f>
        <v>1121.78</v>
      </c>
      <c r="H2523" s="7">
        <f ca="1">AVERAGE($E2523:OFFSET($E2523,-H$2+1,0))</f>
        <v>1141.1849999999999</v>
      </c>
      <c r="I2523" s="7">
        <f ca="1">AVERAGE($E2523:OFFSET($E2523,-I$2+1,0))</f>
        <v>1141.4500000000003</v>
      </c>
      <c r="J2523" s="2" t="str">
        <f t="shared" ca="1" si="118"/>
        <v>S</v>
      </c>
      <c r="K2523">
        <f t="shared" ca="1" si="119"/>
        <v>-1300</v>
      </c>
      <c r="L2523">
        <f t="shared" ca="1" si="117"/>
        <v>45929.999999999964</v>
      </c>
    </row>
    <row r="2524" spans="1:12" x14ac:dyDescent="0.25">
      <c r="A2524" s="1">
        <v>40212</v>
      </c>
      <c r="B2524">
        <v>1139.3</v>
      </c>
      <c r="C2524">
        <v>1149.9000000000001</v>
      </c>
      <c r="D2524">
        <v>1131</v>
      </c>
      <c r="E2524">
        <v>1135.5</v>
      </c>
      <c r="F2524">
        <v>64222</v>
      </c>
      <c r="G2524" s="7">
        <f ca="1">AVERAGE($E2524:OFFSET($E2524,-G$2+1,0))</f>
        <v>1121.5999999999999</v>
      </c>
      <c r="H2524" s="7">
        <f ca="1">AVERAGE($E2524:OFFSET($E2524,-H$2+1,0))</f>
        <v>1140.7899999999997</v>
      </c>
      <c r="I2524" s="7">
        <f ca="1">AVERAGE($E2524:OFFSET($E2524,-I$2+1,0))</f>
        <v>1139.9825000000003</v>
      </c>
      <c r="J2524" s="2" t="str">
        <f t="shared" ca="1" si="118"/>
        <v>S</v>
      </c>
      <c r="K2524">
        <f t="shared" ca="1" si="119"/>
        <v>600</v>
      </c>
      <c r="L2524">
        <f t="shared" ca="1" si="117"/>
        <v>46529.999999999964</v>
      </c>
    </row>
    <row r="2525" spans="1:12" x14ac:dyDescent="0.25">
      <c r="A2525" s="1">
        <v>40213</v>
      </c>
      <c r="B2525">
        <v>1133.5999999999999</v>
      </c>
      <c r="C2525">
        <v>1135.5</v>
      </c>
      <c r="D2525">
        <v>1082.5</v>
      </c>
      <c r="E2525">
        <v>1086.5</v>
      </c>
      <c r="F2525">
        <v>89900</v>
      </c>
      <c r="G2525" s="7">
        <f ca="1">AVERAGE($E2525:OFFSET($E2525,-G$2+1,0))</f>
        <v>1117.46</v>
      </c>
      <c r="H2525" s="7">
        <f ca="1">AVERAGE($E2525:OFFSET($E2525,-H$2+1,0))</f>
        <v>1137.0549999999998</v>
      </c>
      <c r="I2525" s="7">
        <f ca="1">AVERAGE($E2525:OFFSET($E2525,-I$2+1,0))</f>
        <v>1137.4275000000002</v>
      </c>
      <c r="J2525" s="2" t="str">
        <f t="shared" ca="1" si="118"/>
        <v>S</v>
      </c>
      <c r="K2525">
        <f t="shared" ca="1" si="119"/>
        <v>4900</v>
      </c>
      <c r="L2525">
        <f t="shared" ca="1" si="117"/>
        <v>51429.999999999964</v>
      </c>
    </row>
    <row r="2526" spans="1:12" x14ac:dyDescent="0.25">
      <c r="A2526" s="1">
        <v>40214</v>
      </c>
      <c r="B2526">
        <v>1089.2</v>
      </c>
      <c r="C2526">
        <v>1092.9000000000001</v>
      </c>
      <c r="D2526">
        <v>1068</v>
      </c>
      <c r="E2526">
        <v>1076.3</v>
      </c>
      <c r="F2526">
        <v>93566</v>
      </c>
      <c r="G2526" s="7">
        <f ca="1">AVERAGE($E2526:OFFSET($E2526,-G$2+1,0))</f>
        <v>1113.6500000000001</v>
      </c>
      <c r="H2526" s="7">
        <f ca="1">AVERAGE($E2526:OFFSET($E2526,-H$2+1,0))</f>
        <v>1132.9499999999998</v>
      </c>
      <c r="I2526" s="7">
        <f ca="1">AVERAGE($E2526:OFFSET($E2526,-I$2+1,0))</f>
        <v>1135.1325000000002</v>
      </c>
      <c r="J2526" s="2" t="str">
        <f t="shared" ca="1" si="118"/>
        <v>S</v>
      </c>
      <c r="K2526">
        <f t="shared" ca="1" si="119"/>
        <v>1020.0000000000045</v>
      </c>
      <c r="L2526">
        <f t="shared" ca="1" si="117"/>
        <v>52449.999999999971</v>
      </c>
    </row>
    <row r="2527" spans="1:12" x14ac:dyDescent="0.25">
      <c r="A2527" s="1">
        <v>40217</v>
      </c>
      <c r="B2527">
        <v>1091.8</v>
      </c>
      <c r="C2527">
        <v>1097.8</v>
      </c>
      <c r="D2527">
        <v>1085.3</v>
      </c>
      <c r="E2527">
        <v>1089.7</v>
      </c>
      <c r="F2527">
        <v>76726</v>
      </c>
      <c r="G2527" s="7">
        <f ca="1">AVERAGE($E2527:OFFSET($E2527,-G$2+1,0))</f>
        <v>1110.58</v>
      </c>
      <c r="H2527" s="7">
        <f ca="1">AVERAGE($E2527:OFFSET($E2527,-H$2+1,0))</f>
        <v>1129.2549999999999</v>
      </c>
      <c r="I2527" s="7">
        <f ca="1">AVERAGE($E2527:OFFSET($E2527,-I$2+1,0))</f>
        <v>1133.7350000000001</v>
      </c>
      <c r="J2527" s="2" t="str">
        <f t="shared" ca="1" si="118"/>
        <v>S</v>
      </c>
      <c r="K2527">
        <f t="shared" ca="1" si="119"/>
        <v>-1340.0000000000091</v>
      </c>
      <c r="L2527">
        <f t="shared" ca="1" si="117"/>
        <v>51109.999999999964</v>
      </c>
    </row>
    <row r="2528" spans="1:12" x14ac:dyDescent="0.25">
      <c r="A2528" s="1">
        <v>40218</v>
      </c>
      <c r="B2528">
        <v>1085.9000000000001</v>
      </c>
      <c r="C2528">
        <v>1107.3</v>
      </c>
      <c r="D2528">
        <v>1085.5999999999999</v>
      </c>
      <c r="E2528">
        <v>1100.7</v>
      </c>
      <c r="F2528">
        <v>49034</v>
      </c>
      <c r="G2528" s="7">
        <f ca="1">AVERAGE($E2528:OFFSET($E2528,-G$2+1,0))</f>
        <v>1108.3500000000001</v>
      </c>
      <c r="H2528" s="7">
        <f ca="1">AVERAGE($E2528:OFFSET($E2528,-H$2+1,0))</f>
        <v>1125.4850000000001</v>
      </c>
      <c r="I2528" s="7">
        <f ca="1">AVERAGE($E2528:OFFSET($E2528,-I$2+1,0))</f>
        <v>1132.48</v>
      </c>
      <c r="J2528" s="2" t="str">
        <f t="shared" ca="1" si="118"/>
        <v>S</v>
      </c>
      <c r="K2528">
        <f t="shared" ca="1" si="119"/>
        <v>-1100</v>
      </c>
      <c r="L2528">
        <f t="shared" ca="1" si="117"/>
        <v>50009.999999999964</v>
      </c>
    </row>
    <row r="2529" spans="1:12" x14ac:dyDescent="0.25">
      <c r="A2529" s="1">
        <v>40219</v>
      </c>
      <c r="B2529">
        <v>1102.0999999999999</v>
      </c>
      <c r="C2529">
        <v>1106.5</v>
      </c>
      <c r="D2529">
        <v>1086.5999999999999</v>
      </c>
      <c r="E2529">
        <v>1099.8</v>
      </c>
      <c r="F2529">
        <v>81014</v>
      </c>
      <c r="G2529" s="7">
        <f ca="1">AVERAGE($E2529:OFFSET($E2529,-G$2+1,0))</f>
        <v>1107.4100000000001</v>
      </c>
      <c r="H2529" s="7">
        <f ca="1">AVERAGE($E2529:OFFSET($E2529,-H$2+1,0))</f>
        <v>1122.77</v>
      </c>
      <c r="I2529" s="7">
        <f ca="1">AVERAGE($E2529:OFFSET($E2529,-I$2+1,0))</f>
        <v>1131.3600000000001</v>
      </c>
      <c r="J2529" s="2" t="str">
        <f t="shared" ca="1" si="118"/>
        <v>S</v>
      </c>
      <c r="K2529">
        <f t="shared" ca="1" si="119"/>
        <v>90.000000000009095</v>
      </c>
      <c r="L2529">
        <f t="shared" ca="1" si="117"/>
        <v>50099.999999999971</v>
      </c>
    </row>
    <row r="2530" spans="1:12" x14ac:dyDescent="0.25">
      <c r="A2530" s="1">
        <v>40220</v>
      </c>
      <c r="B2530">
        <v>1097.3</v>
      </c>
      <c r="C2530">
        <v>1121.9000000000001</v>
      </c>
      <c r="D2530">
        <v>1096.4000000000001</v>
      </c>
      <c r="E2530">
        <v>1118.2</v>
      </c>
      <c r="F2530">
        <v>39644</v>
      </c>
      <c r="G2530" s="7">
        <f ca="1">AVERAGE($E2530:OFFSET($E2530,-G$2+1,0))</f>
        <v>1108.4000000000001</v>
      </c>
      <c r="H2530" s="7">
        <f ca="1">AVERAGE($E2530:OFFSET($E2530,-H$2+1,0))</f>
        <v>1120.605</v>
      </c>
      <c r="I2530" s="7">
        <f ca="1">AVERAGE($E2530:OFFSET($E2530,-I$2+1,0))</f>
        <v>1130.6025000000002</v>
      </c>
      <c r="J2530" s="2" t="str">
        <f t="shared" ca="1" si="118"/>
        <v>S</v>
      </c>
      <c r="K2530">
        <f t="shared" ca="1" si="119"/>
        <v>-1840.0000000000091</v>
      </c>
      <c r="L2530">
        <f t="shared" ca="1" si="117"/>
        <v>48259.999999999964</v>
      </c>
    </row>
    <row r="2531" spans="1:12" x14ac:dyDescent="0.25">
      <c r="A2531" s="1">
        <v>40221</v>
      </c>
      <c r="B2531">
        <v>1118.0999999999999</v>
      </c>
      <c r="C2531">
        <v>1121.2</v>
      </c>
      <c r="D2531">
        <v>1101.5999999999999</v>
      </c>
      <c r="E2531">
        <v>1113.5</v>
      </c>
      <c r="F2531">
        <v>40485</v>
      </c>
      <c r="G2531" s="7">
        <f ca="1">AVERAGE($E2531:OFFSET($E2531,-G$2+1,0))</f>
        <v>1109.02</v>
      </c>
      <c r="H2531" s="7">
        <f ca="1">AVERAGE($E2531:OFFSET($E2531,-H$2+1,0))</f>
        <v>1117.895</v>
      </c>
      <c r="I2531" s="7">
        <f ca="1">AVERAGE($E2531:OFFSET($E2531,-I$2+1,0))</f>
        <v>1129.7474999999999</v>
      </c>
      <c r="J2531" s="2" t="str">
        <f t="shared" ca="1" si="118"/>
        <v>S</v>
      </c>
      <c r="K2531">
        <f t="shared" ca="1" si="119"/>
        <v>470.00000000000455</v>
      </c>
      <c r="L2531">
        <f t="shared" ca="1" si="117"/>
        <v>48729.999999999971</v>
      </c>
    </row>
    <row r="2532" spans="1:12" x14ac:dyDescent="0.25">
      <c r="A2532" s="1">
        <v>40225</v>
      </c>
      <c r="B2532">
        <v>1117.2</v>
      </c>
      <c r="C2532">
        <v>1145.4000000000001</v>
      </c>
      <c r="D2532">
        <v>1115.5</v>
      </c>
      <c r="E2532">
        <v>1143.3</v>
      </c>
      <c r="F2532">
        <v>54908</v>
      </c>
      <c r="G2532" s="7">
        <f ca="1">AVERAGE($E2532:OFFSET($E2532,-G$2+1,0))</f>
        <v>1110.5</v>
      </c>
      <c r="H2532" s="7">
        <f ca="1">AVERAGE($E2532:OFFSET($E2532,-H$2+1,0))</f>
        <v>1117.3</v>
      </c>
      <c r="I2532" s="7">
        <f ca="1">AVERAGE($E2532:OFFSET($E2532,-I$2+1,0))</f>
        <v>1129.3075000000001</v>
      </c>
      <c r="J2532" s="2" t="str">
        <f t="shared" ca="1" si="118"/>
        <v>S</v>
      </c>
      <c r="K2532">
        <f t="shared" ca="1" si="119"/>
        <v>-2979.9999999999955</v>
      </c>
      <c r="L2532">
        <f t="shared" ca="1" si="117"/>
        <v>45749.999999999978</v>
      </c>
    </row>
    <row r="2533" spans="1:12" x14ac:dyDescent="0.25">
      <c r="A2533" s="1">
        <v>40226</v>
      </c>
      <c r="B2533">
        <v>1143.3</v>
      </c>
      <c r="C2533">
        <v>1152.2</v>
      </c>
      <c r="D2533">
        <v>1129</v>
      </c>
      <c r="E2533">
        <v>1143.5999999999999</v>
      </c>
      <c r="F2533">
        <v>45783</v>
      </c>
      <c r="G2533" s="7">
        <f ca="1">AVERAGE($E2533:OFFSET($E2533,-G$2+1,0))</f>
        <v>1110.71</v>
      </c>
      <c r="H2533" s="7">
        <f ca="1">AVERAGE($E2533:OFFSET($E2533,-H$2+1,0))</f>
        <v>1116.2449999999999</v>
      </c>
      <c r="I2533" s="7">
        <f ca="1">AVERAGE($E2533:OFFSET($E2533,-I$2+1,0))</f>
        <v>1129.595</v>
      </c>
      <c r="J2533" s="2" t="str">
        <f t="shared" ca="1" si="118"/>
        <v>B</v>
      </c>
      <c r="K2533">
        <f t="shared" ca="1" si="119"/>
        <v>-29.999999999995453</v>
      </c>
      <c r="L2533">
        <f t="shared" ca="1" si="117"/>
        <v>45719.999999999985</v>
      </c>
    </row>
    <row r="2534" spans="1:12" x14ac:dyDescent="0.25">
      <c r="A2534" s="1">
        <v>40227</v>
      </c>
      <c r="B2534">
        <v>1131.8</v>
      </c>
      <c r="C2534">
        <v>1148.3</v>
      </c>
      <c r="D2534">
        <v>1121.5999999999999</v>
      </c>
      <c r="E2534">
        <v>1142.2</v>
      </c>
      <c r="F2534">
        <v>44888</v>
      </c>
      <c r="G2534" s="7">
        <f ca="1">AVERAGE($E2534:OFFSET($E2534,-G$2+1,0))</f>
        <v>1111.3800000000001</v>
      </c>
      <c r="H2534" s="7">
        <f ca="1">AVERAGE($E2534:OFFSET($E2534,-H$2+1,0))</f>
        <v>1116.49</v>
      </c>
      <c r="I2534" s="7">
        <f ca="1">AVERAGE($E2534:OFFSET($E2534,-I$2+1,0))</f>
        <v>1129.7449999999999</v>
      </c>
      <c r="J2534" s="2" t="str">
        <f t="shared" ca="1" si="118"/>
        <v>B</v>
      </c>
      <c r="K2534">
        <f t="shared" ca="1" si="119"/>
        <v>-139.99999999998636</v>
      </c>
      <c r="L2534">
        <f t="shared" ca="1" si="117"/>
        <v>45580</v>
      </c>
    </row>
    <row r="2535" spans="1:12" x14ac:dyDescent="0.25">
      <c r="A2535" s="1">
        <v>40228</v>
      </c>
      <c r="B2535">
        <v>1131.9000000000001</v>
      </c>
      <c r="C2535">
        <v>1150.9000000000001</v>
      </c>
      <c r="D2535">
        <v>1122.8</v>
      </c>
      <c r="E2535">
        <v>1145.5999999999999</v>
      </c>
      <c r="F2535">
        <v>40343</v>
      </c>
      <c r="G2535" s="7">
        <f ca="1">AVERAGE($E2535:OFFSET($E2535,-G$2+1,0))</f>
        <v>1117.2900000000002</v>
      </c>
      <c r="H2535" s="7">
        <f ca="1">AVERAGE($E2535:OFFSET($E2535,-H$2+1,0))</f>
        <v>1117.3749999999998</v>
      </c>
      <c r="I2535" s="7">
        <f ca="1">AVERAGE($E2535:OFFSET($E2535,-I$2+1,0))</f>
        <v>1130.3674999999998</v>
      </c>
      <c r="J2535" s="2" t="str">
        <f t="shared" ca="1" si="118"/>
        <v>B</v>
      </c>
      <c r="K2535">
        <f t="shared" ca="1" si="119"/>
        <v>339.99999999998636</v>
      </c>
      <c r="L2535">
        <f t="shared" ca="1" si="117"/>
        <v>45919.999999999985</v>
      </c>
    </row>
    <row r="2536" spans="1:12" x14ac:dyDescent="0.25">
      <c r="A2536" s="1">
        <v>40231</v>
      </c>
      <c r="B2536">
        <v>1145.5999999999999</v>
      </c>
      <c r="C2536">
        <v>1155</v>
      </c>
      <c r="D2536">
        <v>1133.5</v>
      </c>
      <c r="E2536">
        <v>1136.5999999999999</v>
      </c>
      <c r="F2536">
        <v>44486</v>
      </c>
      <c r="G2536" s="7">
        <f ca="1">AVERAGE($E2536:OFFSET($E2536,-G$2+1,0))</f>
        <v>1123.3200000000002</v>
      </c>
      <c r="H2536" s="7">
        <f ca="1">AVERAGE($E2536:OFFSET($E2536,-H$2+1,0))</f>
        <v>1118.4849999999999</v>
      </c>
      <c r="I2536" s="7">
        <f ca="1">AVERAGE($E2536:OFFSET($E2536,-I$2+1,0))</f>
        <v>1130.9974999999999</v>
      </c>
      <c r="J2536" s="2" t="str">
        <f t="shared" ca="1" si="118"/>
        <v>B</v>
      </c>
      <c r="K2536">
        <f t="shared" ca="1" si="119"/>
        <v>-900</v>
      </c>
      <c r="L2536">
        <f t="shared" ca="1" si="117"/>
        <v>45019.999999999985</v>
      </c>
    </row>
    <row r="2537" spans="1:12" x14ac:dyDescent="0.25">
      <c r="A2537" s="1">
        <v>40232</v>
      </c>
      <c r="B2537">
        <v>1137.5999999999999</v>
      </c>
      <c r="C2537">
        <v>1145.2</v>
      </c>
      <c r="D2537">
        <v>1123.0999999999999</v>
      </c>
      <c r="E2537">
        <v>1126.7</v>
      </c>
      <c r="F2537">
        <v>39128</v>
      </c>
      <c r="G2537" s="7">
        <f ca="1">AVERAGE($E2537:OFFSET($E2537,-G$2+1,0))</f>
        <v>1127.02</v>
      </c>
      <c r="H2537" s="7">
        <f ca="1">AVERAGE($E2537:OFFSET($E2537,-H$2+1,0))</f>
        <v>1118.7999999999997</v>
      </c>
      <c r="I2537" s="7">
        <f ca="1">AVERAGE($E2537:OFFSET($E2537,-I$2+1,0))</f>
        <v>1131.1974999999998</v>
      </c>
      <c r="J2537" s="2" t="str">
        <f t="shared" ca="1" si="118"/>
        <v>B</v>
      </c>
      <c r="K2537">
        <f t="shared" ca="1" si="119"/>
        <v>-989.99999999998636</v>
      </c>
      <c r="L2537">
        <f t="shared" ca="1" si="117"/>
        <v>44030</v>
      </c>
    </row>
    <row r="2538" spans="1:12" x14ac:dyDescent="0.25">
      <c r="A2538" s="1">
        <v>40233</v>
      </c>
      <c r="B2538">
        <v>1127</v>
      </c>
      <c r="C2538">
        <v>1132.3</v>
      </c>
      <c r="D2538">
        <v>1113.7</v>
      </c>
      <c r="E2538">
        <v>1120.7</v>
      </c>
      <c r="F2538">
        <v>64645</v>
      </c>
      <c r="G2538" s="7">
        <f ca="1">AVERAGE($E2538:OFFSET($E2538,-G$2+1,0))</f>
        <v>1129.02</v>
      </c>
      <c r="H2538" s="7">
        <f ca="1">AVERAGE($E2538:OFFSET($E2538,-H$2+1,0))</f>
        <v>1118.6849999999999</v>
      </c>
      <c r="I2538" s="7">
        <f ca="1">AVERAGE($E2538:OFFSET($E2538,-I$2+1,0))</f>
        <v>1130.9774999999997</v>
      </c>
      <c r="J2538" s="2" t="str">
        <f t="shared" ca="1" si="118"/>
        <v>S</v>
      </c>
      <c r="K2538">
        <f t="shared" ca="1" si="119"/>
        <v>-600</v>
      </c>
      <c r="L2538">
        <f t="shared" ca="1" si="117"/>
        <v>43430</v>
      </c>
    </row>
    <row r="2539" spans="1:12" x14ac:dyDescent="0.25">
      <c r="A2539" s="1">
        <v>40234</v>
      </c>
      <c r="B2539">
        <v>1119.7</v>
      </c>
      <c r="C2539">
        <v>1133.5</v>
      </c>
      <c r="D2539">
        <v>1112</v>
      </c>
      <c r="E2539">
        <v>1132</v>
      </c>
      <c r="F2539">
        <v>52538</v>
      </c>
      <c r="G2539" s="7">
        <f ca="1">AVERAGE($E2539:OFFSET($E2539,-G$2+1,0))</f>
        <v>1132.2400000000002</v>
      </c>
      <c r="H2539" s="7">
        <f ca="1">AVERAGE($E2539:OFFSET($E2539,-H$2+1,0))</f>
        <v>1119.825</v>
      </c>
      <c r="I2539" s="7">
        <f ca="1">AVERAGE($E2539:OFFSET($E2539,-I$2+1,0))</f>
        <v>1130.9624999999999</v>
      </c>
      <c r="J2539" s="2" t="str">
        <f t="shared" ca="1" si="118"/>
        <v>S</v>
      </c>
      <c r="K2539">
        <f t="shared" ca="1" si="119"/>
        <v>-1129.9999999999955</v>
      </c>
      <c r="L2539">
        <f t="shared" ca="1" si="117"/>
        <v>42300.000000000007</v>
      </c>
    </row>
    <row r="2540" spans="1:12" x14ac:dyDescent="0.25">
      <c r="A2540" s="1">
        <v>40235</v>
      </c>
      <c r="B2540">
        <v>1131.5</v>
      </c>
      <c r="C2540">
        <v>1143</v>
      </c>
      <c r="D2540">
        <v>1128.0999999999999</v>
      </c>
      <c r="E2540">
        <v>1142.4000000000001</v>
      </c>
      <c r="F2540">
        <v>109221</v>
      </c>
      <c r="G2540" s="7">
        <f ca="1">AVERAGE($E2540:OFFSET($E2540,-G$2+1,0))</f>
        <v>1134.6600000000001</v>
      </c>
      <c r="H2540" s="7">
        <f ca="1">AVERAGE($E2540:OFFSET($E2540,-H$2+1,0))</f>
        <v>1121.5300000000002</v>
      </c>
      <c r="I2540" s="7">
        <f ca="1">AVERAGE($E2540:OFFSET($E2540,-I$2+1,0))</f>
        <v>1131.4524999999999</v>
      </c>
      <c r="J2540" s="2" t="str">
        <f t="shared" ca="1" si="118"/>
        <v>S</v>
      </c>
      <c r="K2540">
        <f t="shared" ca="1" si="119"/>
        <v>-1040.0000000000091</v>
      </c>
      <c r="L2540">
        <f t="shared" ca="1" si="117"/>
        <v>41260</v>
      </c>
    </row>
    <row r="2541" spans="1:12" x14ac:dyDescent="0.25">
      <c r="A2541" s="1">
        <v>40238</v>
      </c>
      <c r="B2541">
        <v>1142.5</v>
      </c>
      <c r="C2541">
        <v>1147.4000000000001</v>
      </c>
      <c r="D2541">
        <v>1135.5999999999999</v>
      </c>
      <c r="E2541">
        <v>1141.8</v>
      </c>
      <c r="F2541">
        <v>56091</v>
      </c>
      <c r="G2541" s="7">
        <f ca="1">AVERAGE($E2541:OFFSET($E2541,-G$2+1,0))</f>
        <v>1137.4899999999998</v>
      </c>
      <c r="H2541" s="7">
        <f ca="1">AVERAGE($E2541:OFFSET($E2541,-H$2+1,0))</f>
        <v>1123.2550000000001</v>
      </c>
      <c r="I2541" s="7">
        <f ca="1">AVERAGE($E2541:OFFSET($E2541,-I$2+1,0))</f>
        <v>1132.0674999999999</v>
      </c>
      <c r="J2541" s="2" t="str">
        <f t="shared" ca="1" si="118"/>
        <v>S</v>
      </c>
      <c r="K2541">
        <f t="shared" ca="1" si="119"/>
        <v>60.000000000013642</v>
      </c>
      <c r="L2541">
        <f t="shared" ca="1" si="117"/>
        <v>41320.000000000015</v>
      </c>
    </row>
    <row r="2542" spans="1:12" x14ac:dyDescent="0.25">
      <c r="A2542" s="1">
        <v>40239</v>
      </c>
      <c r="B2542">
        <v>1141.5</v>
      </c>
      <c r="C2542">
        <v>1161.8</v>
      </c>
      <c r="D2542">
        <v>1138.5</v>
      </c>
      <c r="E2542">
        <v>1160.9000000000001</v>
      </c>
      <c r="F2542">
        <v>83091</v>
      </c>
      <c r="G2542" s="7">
        <f ca="1">AVERAGE($E2542:OFFSET($E2542,-G$2+1,0))</f>
        <v>1139.2499999999998</v>
      </c>
      <c r="H2542" s="7">
        <f ca="1">AVERAGE($E2542:OFFSET($E2542,-H$2+1,0))</f>
        <v>1124.8750000000002</v>
      </c>
      <c r="I2542" s="7">
        <f ca="1">AVERAGE($E2542:OFFSET($E2542,-I$2+1,0))</f>
        <v>1133.0674999999999</v>
      </c>
      <c r="J2542" s="2" t="str">
        <f t="shared" ca="1" si="118"/>
        <v>S</v>
      </c>
      <c r="K2542">
        <f t="shared" ca="1" si="119"/>
        <v>-1910.0000000000136</v>
      </c>
      <c r="L2542">
        <f t="shared" ca="1" si="117"/>
        <v>39410</v>
      </c>
    </row>
    <row r="2543" spans="1:12" x14ac:dyDescent="0.25">
      <c r="A2543" s="1">
        <v>40240</v>
      </c>
      <c r="B2543">
        <v>1158</v>
      </c>
      <c r="C2543">
        <v>1169.3</v>
      </c>
      <c r="D2543">
        <v>1156.3</v>
      </c>
      <c r="E2543">
        <v>1166.8</v>
      </c>
      <c r="F2543">
        <v>77528</v>
      </c>
      <c r="G2543" s="7">
        <f ca="1">AVERAGE($E2543:OFFSET($E2543,-G$2+1,0))</f>
        <v>1141.57</v>
      </c>
      <c r="H2543" s="7">
        <f ca="1">AVERAGE($E2543:OFFSET($E2543,-H$2+1,0))</f>
        <v>1126.1400000000001</v>
      </c>
      <c r="I2543" s="7">
        <f ca="1">AVERAGE($E2543:OFFSET($E2543,-I$2+1,0))</f>
        <v>1133.6624999999999</v>
      </c>
      <c r="J2543" s="2" t="str">
        <f t="shared" ca="1" si="118"/>
        <v>S</v>
      </c>
      <c r="K2543">
        <f t="shared" ca="1" si="119"/>
        <v>-589.99999999998636</v>
      </c>
      <c r="L2543">
        <f t="shared" ca="1" si="117"/>
        <v>38820.000000000015</v>
      </c>
    </row>
    <row r="2544" spans="1:12" x14ac:dyDescent="0.25">
      <c r="A2544" s="1">
        <v>40241</v>
      </c>
      <c r="B2544">
        <v>1163.3</v>
      </c>
      <c r="C2544">
        <v>1165.8</v>
      </c>
      <c r="D2544">
        <v>1149.4000000000001</v>
      </c>
      <c r="E2544">
        <v>1156.5999999999999</v>
      </c>
      <c r="F2544">
        <v>91385</v>
      </c>
      <c r="G2544" s="7">
        <f ca="1">AVERAGE($E2544:OFFSET($E2544,-G$2+1,0))</f>
        <v>1143.01</v>
      </c>
      <c r="H2544" s="7">
        <f ca="1">AVERAGE($E2544:OFFSET($E2544,-H$2+1,0))</f>
        <v>1127.1950000000002</v>
      </c>
      <c r="I2544" s="7">
        <f ca="1">AVERAGE($E2544:OFFSET($E2544,-I$2+1,0))</f>
        <v>1133.9924999999998</v>
      </c>
      <c r="J2544" s="2" t="str">
        <f t="shared" ca="1" si="118"/>
        <v>S</v>
      </c>
      <c r="K2544">
        <f t="shared" ca="1" si="119"/>
        <v>1020.0000000000045</v>
      </c>
      <c r="L2544">
        <f t="shared" ca="1" si="117"/>
        <v>39840.000000000022</v>
      </c>
    </row>
    <row r="2545" spans="1:12" x14ac:dyDescent="0.25">
      <c r="A2545" s="1">
        <v>40242</v>
      </c>
      <c r="B2545">
        <v>1156.4000000000001</v>
      </c>
      <c r="C2545">
        <v>1164.7</v>
      </c>
      <c r="D2545">
        <v>1151</v>
      </c>
      <c r="E2545">
        <v>1158.7</v>
      </c>
      <c r="F2545">
        <v>61011</v>
      </c>
      <c r="G2545" s="7">
        <f ca="1">AVERAGE($E2545:OFFSET($E2545,-G$2+1,0))</f>
        <v>1144.3200000000002</v>
      </c>
      <c r="H2545" s="7">
        <f ca="1">AVERAGE($E2545:OFFSET($E2545,-H$2+1,0))</f>
        <v>1130.8050000000001</v>
      </c>
      <c r="I2545" s="7">
        <f ca="1">AVERAGE($E2545:OFFSET($E2545,-I$2+1,0))</f>
        <v>1133.9299999999998</v>
      </c>
      <c r="J2545" s="2" t="str">
        <f t="shared" ca="1" si="118"/>
        <v>S</v>
      </c>
      <c r="K2545">
        <f t="shared" ca="1" si="119"/>
        <v>-210.00000000001364</v>
      </c>
      <c r="L2545">
        <f t="shared" ca="1" si="117"/>
        <v>39630.000000000007</v>
      </c>
    </row>
    <row r="2546" spans="1:12" x14ac:dyDescent="0.25">
      <c r="A2546" s="1">
        <v>40245</v>
      </c>
      <c r="B2546">
        <v>1159.5</v>
      </c>
      <c r="C2546">
        <v>1161.5</v>
      </c>
      <c r="D2546">
        <v>1142</v>
      </c>
      <c r="E2546">
        <v>1147.5</v>
      </c>
      <c r="F2546">
        <v>50845</v>
      </c>
      <c r="G2546" s="7">
        <f ca="1">AVERAGE($E2546:OFFSET($E2546,-G$2+1,0))</f>
        <v>1145.4100000000001</v>
      </c>
      <c r="H2546" s="7">
        <f ca="1">AVERAGE($E2546:OFFSET($E2546,-H$2+1,0))</f>
        <v>1134.3650000000002</v>
      </c>
      <c r="I2546" s="7">
        <f ca="1">AVERAGE($E2546:OFFSET($E2546,-I$2+1,0))</f>
        <v>1133.6574999999998</v>
      </c>
      <c r="J2546" s="2" t="str">
        <f t="shared" ca="1" si="118"/>
        <v>S</v>
      </c>
      <c r="K2546">
        <f t="shared" ca="1" si="119"/>
        <v>1120.0000000000045</v>
      </c>
      <c r="L2546">
        <f t="shared" ca="1" si="117"/>
        <v>40750.000000000015</v>
      </c>
    </row>
    <row r="2547" spans="1:12" x14ac:dyDescent="0.25">
      <c r="A2547" s="1">
        <v>40246</v>
      </c>
      <c r="B2547">
        <v>1147.3</v>
      </c>
      <c r="C2547">
        <v>1148.5999999999999</v>
      </c>
      <c r="D2547">
        <v>1131.7</v>
      </c>
      <c r="E2547">
        <v>1145.8</v>
      </c>
      <c r="F2547">
        <v>98098</v>
      </c>
      <c r="G2547" s="7">
        <f ca="1">AVERAGE($E2547:OFFSET($E2547,-G$2+1,0))</f>
        <v>1147.32</v>
      </c>
      <c r="H2547" s="7">
        <f ca="1">AVERAGE($E2547:OFFSET($E2547,-H$2+1,0))</f>
        <v>1137.1699999999998</v>
      </c>
      <c r="I2547" s="7">
        <f ca="1">AVERAGE($E2547:OFFSET($E2547,-I$2+1,0))</f>
        <v>1133.2125000000001</v>
      </c>
      <c r="J2547" s="2" t="str">
        <f t="shared" ca="1" si="118"/>
        <v>S</v>
      </c>
      <c r="K2547">
        <f t="shared" ca="1" si="119"/>
        <v>170.00000000000455</v>
      </c>
      <c r="L2547">
        <f t="shared" ca="1" si="117"/>
        <v>40920.000000000022</v>
      </c>
    </row>
    <row r="2548" spans="1:12" x14ac:dyDescent="0.25">
      <c r="A2548" s="1">
        <v>40247</v>
      </c>
      <c r="B2548">
        <v>1145</v>
      </c>
      <c r="C2548">
        <v>1151.8</v>
      </c>
      <c r="D2548">
        <v>1126.5999999999999</v>
      </c>
      <c r="E2548">
        <v>1131.5999999999999</v>
      </c>
      <c r="F2548">
        <v>85917</v>
      </c>
      <c r="G2548" s="7">
        <f ca="1">AVERAGE($E2548:OFFSET($E2548,-G$2+1,0))</f>
        <v>1148.4100000000001</v>
      </c>
      <c r="H2548" s="7">
        <f ca="1">AVERAGE($E2548:OFFSET($E2548,-H$2+1,0))</f>
        <v>1138.7149999999997</v>
      </c>
      <c r="I2548" s="7">
        <f ca="1">AVERAGE($E2548:OFFSET($E2548,-I$2+1,0))</f>
        <v>1132.0999999999999</v>
      </c>
      <c r="J2548" s="2" t="str">
        <f t="shared" ca="1" si="118"/>
        <v>S</v>
      </c>
      <c r="K2548">
        <f t="shared" ca="1" si="119"/>
        <v>1420.0000000000045</v>
      </c>
      <c r="L2548">
        <f t="shared" ca="1" si="117"/>
        <v>42340.000000000029</v>
      </c>
    </row>
    <row r="2549" spans="1:12" x14ac:dyDescent="0.25">
      <c r="A2549" s="1">
        <v>40248</v>
      </c>
      <c r="B2549">
        <v>1132.4000000000001</v>
      </c>
      <c r="C2549">
        <v>1135.2</v>
      </c>
      <c r="D2549">
        <v>1124</v>
      </c>
      <c r="E2549">
        <v>1131.7</v>
      </c>
      <c r="F2549">
        <v>148302</v>
      </c>
      <c r="G2549" s="7">
        <f ca="1">AVERAGE($E2549:OFFSET($E2549,-G$2+1,0))</f>
        <v>1148.3800000000001</v>
      </c>
      <c r="H2549" s="7">
        <f ca="1">AVERAGE($E2549:OFFSET($E2549,-H$2+1,0))</f>
        <v>1140.31</v>
      </c>
      <c r="I2549" s="7">
        <f ca="1">AVERAGE($E2549:OFFSET($E2549,-I$2+1,0))</f>
        <v>1131.54</v>
      </c>
      <c r="J2549" s="2" t="str">
        <f t="shared" ca="1" si="118"/>
        <v>S</v>
      </c>
      <c r="K2549">
        <f t="shared" ca="1" si="119"/>
        <v>-10.000000000013642</v>
      </c>
      <c r="L2549">
        <f t="shared" ca="1" si="117"/>
        <v>42330.000000000015</v>
      </c>
    </row>
    <row r="2550" spans="1:12" x14ac:dyDescent="0.25">
      <c r="A2550" s="1">
        <v>40249</v>
      </c>
      <c r="B2550">
        <v>1133.5</v>
      </c>
      <c r="C2550">
        <v>1143</v>
      </c>
      <c r="D2550">
        <v>1120.8</v>
      </c>
      <c r="E2550">
        <v>1125.2</v>
      </c>
      <c r="F2550">
        <v>140316</v>
      </c>
      <c r="G2550" s="7">
        <f ca="1">AVERAGE($E2550:OFFSET($E2550,-G$2+1,0))</f>
        <v>1146.6600000000003</v>
      </c>
      <c r="H2550" s="7">
        <f ca="1">AVERAGE($E2550:OFFSET($E2550,-H$2+1,0))</f>
        <v>1140.6599999999999</v>
      </c>
      <c r="I2550" s="7">
        <f ca="1">AVERAGE($E2550:OFFSET($E2550,-I$2+1,0))</f>
        <v>1130.6324999999999</v>
      </c>
      <c r="J2550" s="2" t="str">
        <f t="shared" ca="1" si="118"/>
        <v>S</v>
      </c>
      <c r="K2550">
        <f t="shared" ca="1" si="119"/>
        <v>650</v>
      </c>
      <c r="L2550">
        <f t="shared" ca="1" si="117"/>
        <v>42980.000000000015</v>
      </c>
    </row>
    <row r="2551" spans="1:12" x14ac:dyDescent="0.25">
      <c r="A2551" s="1">
        <v>40252</v>
      </c>
      <c r="B2551">
        <v>1125.2</v>
      </c>
      <c r="C2551">
        <v>1134</v>
      </c>
      <c r="D2551">
        <v>1124.5</v>
      </c>
      <c r="E2551">
        <v>1128.9000000000001</v>
      </c>
      <c r="F2551">
        <v>108632</v>
      </c>
      <c r="G2551" s="7">
        <f ca="1">AVERAGE($E2551:OFFSET($E2551,-G$2+1,0))</f>
        <v>1145.3700000000001</v>
      </c>
      <c r="H2551" s="7">
        <f ca="1">AVERAGE($E2551:OFFSET($E2551,-H$2+1,0))</f>
        <v>1141.4299999999998</v>
      </c>
      <c r="I2551" s="7">
        <f ca="1">AVERAGE($E2551:OFFSET($E2551,-I$2+1,0))</f>
        <v>1129.6624999999999</v>
      </c>
      <c r="J2551" s="2" t="str">
        <f t="shared" ca="1" si="118"/>
        <v>S</v>
      </c>
      <c r="K2551">
        <f t="shared" ca="1" si="119"/>
        <v>-370.00000000000455</v>
      </c>
      <c r="L2551">
        <f t="shared" ca="1" si="117"/>
        <v>42610.000000000007</v>
      </c>
    </row>
    <row r="2552" spans="1:12" x14ac:dyDescent="0.25">
      <c r="A2552" s="1">
        <v>40253</v>
      </c>
      <c r="B2552">
        <v>1131.8</v>
      </c>
      <c r="C2552">
        <v>1152.8</v>
      </c>
      <c r="D2552">
        <v>1131.5999999999999</v>
      </c>
      <c r="E2552">
        <v>1146</v>
      </c>
      <c r="F2552">
        <v>60314</v>
      </c>
      <c r="G2552" s="7">
        <f ca="1">AVERAGE($E2552:OFFSET($E2552,-G$2+1,0))</f>
        <v>1143.8799999999999</v>
      </c>
      <c r="H2552" s="7">
        <f ca="1">AVERAGE($E2552:OFFSET($E2552,-H$2+1,0))</f>
        <v>1141.5650000000001</v>
      </c>
      <c r="I2552" s="7">
        <f ca="1">AVERAGE($E2552:OFFSET($E2552,-I$2+1,0))</f>
        <v>1129.4324999999999</v>
      </c>
      <c r="J2552" s="2" t="str">
        <f t="shared" ca="1" si="118"/>
        <v>S</v>
      </c>
      <c r="K2552">
        <f t="shared" ca="1" si="119"/>
        <v>-1709.9999999999909</v>
      </c>
      <c r="L2552">
        <f t="shared" ca="1" si="117"/>
        <v>40900.000000000015</v>
      </c>
    </row>
    <row r="2553" spans="1:12" x14ac:dyDescent="0.25">
      <c r="A2553" s="1">
        <v>40254</v>
      </c>
      <c r="B2553">
        <v>1149.8</v>
      </c>
      <c r="C2553">
        <v>1157.4000000000001</v>
      </c>
      <c r="D2553">
        <v>1141.7</v>
      </c>
      <c r="E2553">
        <v>1147.7</v>
      </c>
      <c r="F2553">
        <v>66346</v>
      </c>
      <c r="G2553" s="7">
        <f ca="1">AVERAGE($E2553:OFFSET($E2553,-G$2+1,0))</f>
        <v>1141.97</v>
      </c>
      <c r="H2553" s="7">
        <f ca="1">AVERAGE($E2553:OFFSET($E2553,-H$2+1,0))</f>
        <v>1141.77</v>
      </c>
      <c r="I2553" s="7">
        <f ca="1">AVERAGE($E2553:OFFSET($E2553,-I$2+1,0))</f>
        <v>1129.0074999999997</v>
      </c>
      <c r="J2553" s="2" t="str">
        <f t="shared" ca="1" si="118"/>
        <v>S</v>
      </c>
      <c r="K2553">
        <f t="shared" ca="1" si="119"/>
        <v>-170.00000000000455</v>
      </c>
      <c r="L2553">
        <f t="shared" ca="1" si="117"/>
        <v>40730.000000000007</v>
      </c>
    </row>
    <row r="2554" spans="1:12" x14ac:dyDescent="0.25">
      <c r="A2554" s="1">
        <v>40255</v>
      </c>
      <c r="B2554">
        <v>1148</v>
      </c>
      <c r="C2554">
        <v>1153</v>
      </c>
      <c r="D2554">
        <v>1141.7</v>
      </c>
      <c r="E2554">
        <v>1151</v>
      </c>
      <c r="F2554">
        <v>54841</v>
      </c>
      <c r="G2554" s="7">
        <f ca="1">AVERAGE($E2554:OFFSET($E2554,-G$2+1,0))</f>
        <v>1141.4100000000001</v>
      </c>
      <c r="H2554" s="7">
        <f ca="1">AVERAGE($E2554:OFFSET($E2554,-H$2+1,0))</f>
        <v>1142.2100000000003</v>
      </c>
      <c r="I2554" s="7">
        <f ca="1">AVERAGE($E2554:OFFSET($E2554,-I$2+1,0))</f>
        <v>1129.3499999999999</v>
      </c>
      <c r="J2554" s="2" t="str">
        <f t="shared" ca="1" si="118"/>
        <v>B</v>
      </c>
      <c r="K2554">
        <f t="shared" ca="1" si="119"/>
        <v>-329.99999999999545</v>
      </c>
      <c r="L2554">
        <f t="shared" ca="1" si="117"/>
        <v>40400.000000000015</v>
      </c>
    </row>
    <row r="2555" spans="1:12" x14ac:dyDescent="0.25">
      <c r="A2555" s="1">
        <v>40256</v>
      </c>
      <c r="B2555">
        <v>1149.3</v>
      </c>
      <c r="C2555">
        <v>1151</v>
      </c>
      <c r="D2555">
        <v>1124.5</v>
      </c>
      <c r="E2555">
        <v>1131.0999999999999</v>
      </c>
      <c r="F2555">
        <v>63818</v>
      </c>
      <c r="G2555" s="7">
        <f ca="1">AVERAGE($E2555:OFFSET($E2555,-G$2+1,0))</f>
        <v>1138.6500000000001</v>
      </c>
      <c r="H2555" s="7">
        <f ca="1">AVERAGE($E2555:OFFSET($E2555,-H$2+1,0))</f>
        <v>1141.4850000000001</v>
      </c>
      <c r="I2555" s="7">
        <f ca="1">AVERAGE($E2555:OFFSET($E2555,-I$2+1,0))</f>
        <v>1129.4299999999998</v>
      </c>
      <c r="J2555" s="2" t="str">
        <f t="shared" ca="1" si="118"/>
        <v>B</v>
      </c>
      <c r="K2555">
        <f t="shared" ca="1" si="119"/>
        <v>-1990.0000000000091</v>
      </c>
      <c r="L2555">
        <f t="shared" ca="1" si="117"/>
        <v>38410.000000000007</v>
      </c>
    </row>
    <row r="2556" spans="1:12" x14ac:dyDescent="0.25">
      <c r="A2556" s="1">
        <v>40259</v>
      </c>
      <c r="B2556">
        <v>1131.5</v>
      </c>
      <c r="C2556">
        <v>1132.0999999999999</v>
      </c>
      <c r="D2556">
        <v>1115.5999999999999</v>
      </c>
      <c r="E2556">
        <v>1123</v>
      </c>
      <c r="F2556">
        <v>58665</v>
      </c>
      <c r="G2556" s="7">
        <f ca="1">AVERAGE($E2556:OFFSET($E2556,-G$2+1,0))</f>
        <v>1136.1999999999998</v>
      </c>
      <c r="H2556" s="7">
        <f ca="1">AVERAGE($E2556:OFFSET($E2556,-H$2+1,0))</f>
        <v>1140.8050000000001</v>
      </c>
      <c r="I2556" s="7">
        <f ca="1">AVERAGE($E2556:OFFSET($E2556,-I$2+1,0))</f>
        <v>1129.645</v>
      </c>
      <c r="J2556" s="2" t="str">
        <f t="shared" ca="1" si="118"/>
        <v>B</v>
      </c>
      <c r="K2556">
        <f t="shared" ca="1" si="119"/>
        <v>-809.99999999999091</v>
      </c>
      <c r="L2556">
        <f t="shared" ca="1" si="117"/>
        <v>37600.000000000015</v>
      </c>
    </row>
    <row r="2557" spans="1:12" x14ac:dyDescent="0.25">
      <c r="A2557" s="1">
        <v>40260</v>
      </c>
      <c r="B2557">
        <v>1126</v>
      </c>
      <c r="C2557">
        <v>1131.5</v>
      </c>
      <c r="D2557">
        <v>1117.5</v>
      </c>
      <c r="E2557">
        <v>1127.2</v>
      </c>
      <c r="F2557">
        <v>96049</v>
      </c>
      <c r="G2557" s="7">
        <f ca="1">AVERAGE($E2557:OFFSET($E2557,-G$2+1,0))</f>
        <v>1134.3399999999999</v>
      </c>
      <c r="H2557" s="7">
        <f ca="1">AVERAGE($E2557:OFFSET($E2557,-H$2+1,0))</f>
        <v>1140.83</v>
      </c>
      <c r="I2557" s="7">
        <f ca="1">AVERAGE($E2557:OFFSET($E2557,-I$2+1,0))</f>
        <v>1129.8149999999996</v>
      </c>
      <c r="J2557" s="2" t="str">
        <f t="shared" ca="1" si="118"/>
        <v>B</v>
      </c>
      <c r="K2557">
        <f t="shared" ca="1" si="119"/>
        <v>420.00000000000455</v>
      </c>
      <c r="L2557">
        <f t="shared" ca="1" si="117"/>
        <v>38020.000000000022</v>
      </c>
    </row>
    <row r="2558" spans="1:12" x14ac:dyDescent="0.25">
      <c r="A2558" s="1">
        <v>40261</v>
      </c>
      <c r="B2558">
        <v>1125.7</v>
      </c>
      <c r="C2558">
        <v>1129.5</v>
      </c>
      <c r="D2558">
        <v>1108.3</v>
      </c>
      <c r="E2558">
        <v>1112.3</v>
      </c>
      <c r="F2558">
        <v>64122</v>
      </c>
      <c r="G2558" s="7">
        <f ca="1">AVERAGE($E2558:OFFSET($E2558,-G$2+1,0))</f>
        <v>1132.4100000000001</v>
      </c>
      <c r="H2558" s="7">
        <f ca="1">AVERAGE($E2558:OFFSET($E2558,-H$2+1,0))</f>
        <v>1140.4100000000001</v>
      </c>
      <c r="I2558" s="7">
        <f ca="1">AVERAGE($E2558:OFFSET($E2558,-I$2+1,0))</f>
        <v>1129.5474999999999</v>
      </c>
      <c r="J2558" s="2" t="str">
        <f t="shared" ca="1" si="118"/>
        <v>B</v>
      </c>
      <c r="K2558">
        <f t="shared" ca="1" si="119"/>
        <v>-1490.0000000000091</v>
      </c>
      <c r="L2558">
        <f t="shared" ref="L2558:L2621" ca="1" si="120">L2557+K2558</f>
        <v>36530.000000000015</v>
      </c>
    </row>
    <row r="2559" spans="1:12" x14ac:dyDescent="0.25">
      <c r="A2559" s="1">
        <v>40262</v>
      </c>
      <c r="B2559">
        <v>1110.9000000000001</v>
      </c>
      <c r="C2559">
        <v>1119.0999999999999</v>
      </c>
      <c r="D2559">
        <v>1109</v>
      </c>
      <c r="E2559">
        <v>1116.4000000000001</v>
      </c>
      <c r="F2559">
        <v>62218</v>
      </c>
      <c r="G2559" s="7">
        <f ca="1">AVERAGE($E2559:OFFSET($E2559,-G$2+1,0))</f>
        <v>1130.8799999999999</v>
      </c>
      <c r="H2559" s="7">
        <f ca="1">AVERAGE($E2559:OFFSET($E2559,-H$2+1,0))</f>
        <v>1139.6300000000001</v>
      </c>
      <c r="I2559" s="7">
        <f ca="1">AVERAGE($E2559:OFFSET($E2559,-I$2+1,0))</f>
        <v>1129.7274999999997</v>
      </c>
      <c r="J2559" s="2" t="str">
        <f t="shared" ca="1" si="118"/>
        <v>B</v>
      </c>
      <c r="K2559">
        <f t="shared" ca="1" si="119"/>
        <v>410.00000000001364</v>
      </c>
      <c r="L2559">
        <f t="shared" ca="1" si="120"/>
        <v>36940.000000000029</v>
      </c>
    </row>
    <row r="2560" spans="1:12" x14ac:dyDescent="0.25">
      <c r="A2560" s="1">
        <v>40263</v>
      </c>
      <c r="B2560">
        <v>1115.0999999999999</v>
      </c>
      <c r="C2560">
        <v>1133.3</v>
      </c>
      <c r="D2560">
        <v>1112</v>
      </c>
      <c r="E2560">
        <v>1127.8</v>
      </c>
      <c r="F2560">
        <v>81281</v>
      </c>
      <c r="G2560" s="7">
        <f ca="1">AVERAGE($E2560:OFFSET($E2560,-G$2+1,0))</f>
        <v>1131.1399999999999</v>
      </c>
      <c r="H2560" s="7">
        <f ca="1">AVERAGE($E2560:OFFSET($E2560,-H$2+1,0))</f>
        <v>1138.9000000000001</v>
      </c>
      <c r="I2560" s="7">
        <f ca="1">AVERAGE($E2560:OFFSET($E2560,-I$2+1,0))</f>
        <v>1130.2149999999999</v>
      </c>
      <c r="J2560" s="2" t="str">
        <f t="shared" ca="1" si="118"/>
        <v>B</v>
      </c>
      <c r="K2560">
        <f t="shared" ca="1" si="119"/>
        <v>1139.9999999999864</v>
      </c>
      <c r="L2560">
        <f t="shared" ca="1" si="120"/>
        <v>38080.000000000015</v>
      </c>
    </row>
    <row r="2561" spans="1:12" x14ac:dyDescent="0.25">
      <c r="A2561" s="1">
        <v>40266</v>
      </c>
      <c r="B2561">
        <v>1133.4000000000001</v>
      </c>
      <c r="C2561">
        <v>1138.4000000000001</v>
      </c>
      <c r="D2561">
        <v>1126.5999999999999</v>
      </c>
      <c r="E2561">
        <v>1133.9000000000001</v>
      </c>
      <c r="F2561">
        <v>93123</v>
      </c>
      <c r="G2561" s="7">
        <f ca="1">AVERAGE($E2561:OFFSET($E2561,-G$2+1,0))</f>
        <v>1131.6399999999999</v>
      </c>
      <c r="H2561" s="7">
        <f ca="1">AVERAGE($E2561:OFFSET($E2561,-H$2+1,0))</f>
        <v>1138.5050000000001</v>
      </c>
      <c r="I2561" s="7">
        <f ca="1">AVERAGE($E2561:OFFSET($E2561,-I$2+1,0))</f>
        <v>1130.8800000000001</v>
      </c>
      <c r="J2561" s="2" t="str">
        <f t="shared" ca="1" si="118"/>
        <v>B</v>
      </c>
      <c r="K2561">
        <f t="shared" ca="1" si="119"/>
        <v>610.00000000001364</v>
      </c>
      <c r="L2561">
        <f t="shared" ca="1" si="120"/>
        <v>38690.000000000029</v>
      </c>
    </row>
    <row r="2562" spans="1:12" x14ac:dyDescent="0.25">
      <c r="A2562" s="1">
        <v>40267</v>
      </c>
      <c r="B2562">
        <v>1133</v>
      </c>
      <c r="C2562">
        <v>1136.5999999999999</v>
      </c>
      <c r="D2562">
        <v>1124.8</v>
      </c>
      <c r="E2562">
        <v>1128.0999999999999</v>
      </c>
      <c r="F2562">
        <v>124285</v>
      </c>
      <c r="G2562" s="7">
        <f ca="1">AVERAGE($E2562:OFFSET($E2562,-G$2+1,0))</f>
        <v>1129.8499999999999</v>
      </c>
      <c r="H2562" s="7">
        <f ca="1">AVERAGE($E2562:OFFSET($E2562,-H$2+1,0))</f>
        <v>1136.865</v>
      </c>
      <c r="I2562" s="7">
        <f ca="1">AVERAGE($E2562:OFFSET($E2562,-I$2+1,0))</f>
        <v>1130.8700000000001</v>
      </c>
      <c r="J2562" s="2" t="str">
        <f t="shared" ca="1" si="118"/>
        <v>B</v>
      </c>
      <c r="K2562">
        <f t="shared" ca="1" si="119"/>
        <v>-580.00000000001819</v>
      </c>
      <c r="L2562">
        <f t="shared" ca="1" si="120"/>
        <v>38110.000000000015</v>
      </c>
    </row>
    <row r="2563" spans="1:12" x14ac:dyDescent="0.25">
      <c r="A2563" s="1">
        <v>40268</v>
      </c>
      <c r="B2563">
        <v>1127.5</v>
      </c>
      <c r="C2563">
        <v>1142.3</v>
      </c>
      <c r="D2563">
        <v>1125.5</v>
      </c>
      <c r="E2563">
        <v>1136.9000000000001</v>
      </c>
      <c r="F2563">
        <v>109278</v>
      </c>
      <c r="G2563" s="7">
        <f ca="1">AVERAGE($E2563:OFFSET($E2563,-G$2+1,0))</f>
        <v>1128.77</v>
      </c>
      <c r="H2563" s="7">
        <f ca="1">AVERAGE($E2563:OFFSET($E2563,-H$2+1,0))</f>
        <v>1135.3700000000003</v>
      </c>
      <c r="I2563" s="7">
        <f ca="1">AVERAGE($E2563:OFFSET($E2563,-I$2+1,0))</f>
        <v>1130.7550000000001</v>
      </c>
      <c r="J2563" s="2" t="str">
        <f t="shared" ca="1" si="118"/>
        <v>B</v>
      </c>
      <c r="K2563">
        <f t="shared" ca="1" si="119"/>
        <v>880.00000000001819</v>
      </c>
      <c r="L2563">
        <f t="shared" ca="1" si="120"/>
        <v>38990.000000000029</v>
      </c>
    </row>
    <row r="2564" spans="1:12" x14ac:dyDescent="0.25">
      <c r="A2564" s="1">
        <v>40269</v>
      </c>
      <c r="B2564">
        <v>1137</v>
      </c>
      <c r="C2564">
        <v>1151.5</v>
      </c>
      <c r="D2564">
        <v>1134.7</v>
      </c>
      <c r="E2564">
        <v>1148.5</v>
      </c>
      <c r="F2564">
        <v>118893</v>
      </c>
      <c r="G2564" s="7">
        <f ca="1">AVERAGE($E2564:OFFSET($E2564,-G$2+1,0))</f>
        <v>1128.52</v>
      </c>
      <c r="H2564" s="7">
        <f ca="1">AVERAGE($E2564:OFFSET($E2564,-H$2+1,0))</f>
        <v>1134.9650000000001</v>
      </c>
      <c r="I2564" s="7">
        <f ca="1">AVERAGE($E2564:OFFSET($E2564,-I$2+1,0))</f>
        <v>1131.0800000000002</v>
      </c>
      <c r="J2564" s="2" t="str">
        <f t="shared" ca="1" si="118"/>
        <v>B</v>
      </c>
      <c r="K2564">
        <f t="shared" ca="1" si="119"/>
        <v>1159.9999999999909</v>
      </c>
      <c r="L2564">
        <f t="shared" ca="1" si="120"/>
        <v>40150.000000000022</v>
      </c>
    </row>
    <row r="2565" spans="1:12" x14ac:dyDescent="0.25">
      <c r="A2565" s="1">
        <v>40273</v>
      </c>
      <c r="B2565">
        <v>1144.4000000000001</v>
      </c>
      <c r="C2565">
        <v>1156.7</v>
      </c>
      <c r="D2565">
        <v>1143.2</v>
      </c>
      <c r="E2565">
        <v>1156.2</v>
      </c>
      <c r="F2565">
        <v>122390</v>
      </c>
      <c r="G2565" s="7">
        <f ca="1">AVERAGE($E2565:OFFSET($E2565,-G$2+1,0))</f>
        <v>1131.0300000000002</v>
      </c>
      <c r="H2565" s="7">
        <f ca="1">AVERAGE($E2565:OFFSET($E2565,-H$2+1,0))</f>
        <v>1134.8400000000001</v>
      </c>
      <c r="I2565" s="7">
        <f ca="1">AVERAGE($E2565:OFFSET($E2565,-I$2+1,0))</f>
        <v>1132.8225</v>
      </c>
      <c r="J2565" s="2" t="str">
        <f t="shared" ca="1" si="118"/>
        <v>B</v>
      </c>
      <c r="K2565">
        <f t="shared" ca="1" si="119"/>
        <v>770.00000000000455</v>
      </c>
      <c r="L2565">
        <f t="shared" ca="1" si="120"/>
        <v>40920.000000000029</v>
      </c>
    </row>
    <row r="2566" spans="1:12" x14ac:dyDescent="0.25">
      <c r="A2566" s="1">
        <v>40274</v>
      </c>
      <c r="B2566">
        <v>1154.3</v>
      </c>
      <c r="C2566">
        <v>1162</v>
      </c>
      <c r="D2566">
        <v>1145.9000000000001</v>
      </c>
      <c r="E2566">
        <v>1158.4000000000001</v>
      </c>
      <c r="F2566">
        <v>203256</v>
      </c>
      <c r="G2566" s="7">
        <f ca="1">AVERAGE($E2566:OFFSET($E2566,-G$2+1,0))</f>
        <v>1134.5700000000002</v>
      </c>
      <c r="H2566" s="7">
        <f ca="1">AVERAGE($E2566:OFFSET($E2566,-H$2+1,0))</f>
        <v>1135.385</v>
      </c>
      <c r="I2566" s="7">
        <f ca="1">AVERAGE($E2566:OFFSET($E2566,-I$2+1,0))</f>
        <v>1134.8750000000002</v>
      </c>
      <c r="J2566" s="2" t="str">
        <f t="shared" ca="1" si="118"/>
        <v>B</v>
      </c>
      <c r="K2566">
        <f t="shared" ca="1" si="119"/>
        <v>220.00000000000455</v>
      </c>
      <c r="L2566">
        <f t="shared" ca="1" si="120"/>
        <v>41140.000000000036</v>
      </c>
    </row>
    <row r="2567" spans="1:12" x14ac:dyDescent="0.25">
      <c r="A2567" s="1">
        <v>40275</v>
      </c>
      <c r="B2567">
        <v>1157.5999999999999</v>
      </c>
      <c r="C2567">
        <v>1176.5999999999999</v>
      </c>
      <c r="D2567">
        <v>1155.7</v>
      </c>
      <c r="E2567">
        <v>1175.4000000000001</v>
      </c>
      <c r="F2567">
        <v>142906</v>
      </c>
      <c r="G2567" s="7">
        <f ca="1">AVERAGE($E2567:OFFSET($E2567,-G$2+1,0))</f>
        <v>1139.3899999999999</v>
      </c>
      <c r="H2567" s="7">
        <f ca="1">AVERAGE($E2567:OFFSET($E2567,-H$2+1,0))</f>
        <v>1136.8650000000002</v>
      </c>
      <c r="I2567" s="7">
        <f ca="1">AVERAGE($E2567:OFFSET($E2567,-I$2+1,0))</f>
        <v>1137.0175000000002</v>
      </c>
      <c r="J2567" s="2" t="str">
        <f t="shared" ca="1" si="118"/>
        <v>B</v>
      </c>
      <c r="K2567">
        <f t="shared" ca="1" si="119"/>
        <v>1700</v>
      </c>
      <c r="L2567">
        <f t="shared" ca="1" si="120"/>
        <v>42840.000000000036</v>
      </c>
    </row>
    <row r="2568" spans="1:12" x14ac:dyDescent="0.25">
      <c r="A2568" s="1">
        <v>40276</v>
      </c>
      <c r="B2568">
        <v>1172.5999999999999</v>
      </c>
      <c r="C2568">
        <v>1177.0999999999999</v>
      </c>
      <c r="D2568">
        <v>1166.8</v>
      </c>
      <c r="E2568">
        <v>1175.3</v>
      </c>
      <c r="F2568">
        <v>124939</v>
      </c>
      <c r="G2568" s="7">
        <f ca="1">AVERAGE($E2568:OFFSET($E2568,-G$2+1,0))</f>
        <v>1145.69</v>
      </c>
      <c r="H2568" s="7">
        <f ca="1">AVERAGE($E2568:OFFSET($E2568,-H$2+1,0))</f>
        <v>1139.0500000000002</v>
      </c>
      <c r="I2568" s="7">
        <f ca="1">AVERAGE($E2568:OFFSET($E2568,-I$2+1,0))</f>
        <v>1138.8825000000002</v>
      </c>
      <c r="J2568" s="2" t="str">
        <f t="shared" ca="1" si="118"/>
        <v>B</v>
      </c>
      <c r="K2568">
        <f t="shared" ca="1" si="119"/>
        <v>-10.000000000013642</v>
      </c>
      <c r="L2568">
        <f t="shared" ca="1" si="120"/>
        <v>42830.000000000022</v>
      </c>
    </row>
    <row r="2569" spans="1:12" x14ac:dyDescent="0.25">
      <c r="A2569" s="1">
        <v>40277</v>
      </c>
      <c r="B2569">
        <v>1174.2</v>
      </c>
      <c r="C2569">
        <v>1188.2</v>
      </c>
      <c r="D2569">
        <v>1172.8</v>
      </c>
      <c r="E2569">
        <v>1184.3</v>
      </c>
      <c r="F2569">
        <v>101468</v>
      </c>
      <c r="G2569" s="7">
        <f ca="1">AVERAGE($E2569:OFFSET($E2569,-G$2+1,0))</f>
        <v>1152.4799999999998</v>
      </c>
      <c r="H2569" s="7">
        <f ca="1">AVERAGE($E2569:OFFSET($E2569,-H$2+1,0))</f>
        <v>1141.68</v>
      </c>
      <c r="I2569" s="7">
        <f ca="1">AVERAGE($E2569:OFFSET($E2569,-I$2+1,0))</f>
        <v>1140.9950000000003</v>
      </c>
      <c r="J2569" s="2" t="str">
        <f t="shared" ca="1" si="118"/>
        <v>B</v>
      </c>
      <c r="K2569">
        <f t="shared" ca="1" si="119"/>
        <v>900</v>
      </c>
      <c r="L2569">
        <f t="shared" ca="1" si="120"/>
        <v>43730.000000000022</v>
      </c>
    </row>
    <row r="2570" spans="1:12" x14ac:dyDescent="0.25">
      <c r="A2570" s="1">
        <v>40280</v>
      </c>
      <c r="B2570">
        <v>1188.7</v>
      </c>
      <c r="C2570">
        <v>1193.0999999999999</v>
      </c>
      <c r="D2570">
        <v>1177.2</v>
      </c>
      <c r="E2570">
        <v>1184.5999999999999</v>
      </c>
      <c r="F2570">
        <v>117520</v>
      </c>
      <c r="G2570" s="7">
        <f ca="1">AVERAGE($E2570:OFFSET($E2570,-G$2+1,0))</f>
        <v>1158.1599999999999</v>
      </c>
      <c r="H2570" s="7">
        <f ca="1">AVERAGE($E2570:OFFSET($E2570,-H$2+1,0))</f>
        <v>1144.6500000000001</v>
      </c>
      <c r="I2570" s="7">
        <f ca="1">AVERAGE($E2570:OFFSET($E2570,-I$2+1,0))</f>
        <v>1142.6550000000002</v>
      </c>
      <c r="J2570" s="2" t="str">
        <f t="shared" ca="1" si="118"/>
        <v>B</v>
      </c>
      <c r="K2570">
        <f t="shared" ca="1" si="119"/>
        <v>29.999999999995453</v>
      </c>
      <c r="L2570">
        <f t="shared" ca="1" si="120"/>
        <v>43760.000000000015</v>
      </c>
    </row>
    <row r="2571" spans="1:12" x14ac:dyDescent="0.25">
      <c r="A2571" s="1">
        <v>40281</v>
      </c>
      <c r="B2571">
        <v>1178.5999999999999</v>
      </c>
      <c r="C2571">
        <v>1180.5</v>
      </c>
      <c r="D2571">
        <v>1167.8</v>
      </c>
      <c r="E2571">
        <v>1175.8</v>
      </c>
      <c r="F2571">
        <v>100451</v>
      </c>
      <c r="G2571" s="7">
        <f ca="1">AVERAGE($E2571:OFFSET($E2571,-G$2+1,0))</f>
        <v>1162.3499999999999</v>
      </c>
      <c r="H2571" s="7">
        <f ca="1">AVERAGE($E2571:OFFSET($E2571,-H$2+1,0))</f>
        <v>1146.9949999999999</v>
      </c>
      <c r="I2571" s="7">
        <f ca="1">AVERAGE($E2571:OFFSET($E2571,-I$2+1,0))</f>
        <v>1144.2125000000001</v>
      </c>
      <c r="J2571" s="2" t="str">
        <f t="shared" ca="1" si="118"/>
        <v>B</v>
      </c>
      <c r="K2571">
        <f t="shared" ca="1" si="119"/>
        <v>-879.99999999999545</v>
      </c>
      <c r="L2571">
        <f t="shared" ca="1" si="120"/>
        <v>42880.000000000022</v>
      </c>
    </row>
    <row r="2572" spans="1:12" x14ac:dyDescent="0.25">
      <c r="A2572" s="1">
        <v>40282</v>
      </c>
      <c r="B2572">
        <v>1174.4000000000001</v>
      </c>
      <c r="C2572">
        <v>1185.2</v>
      </c>
      <c r="D2572">
        <v>1173.4000000000001</v>
      </c>
      <c r="E2572">
        <v>1182</v>
      </c>
      <c r="F2572">
        <v>78092</v>
      </c>
      <c r="G2572" s="7">
        <f ca="1">AVERAGE($E2572:OFFSET($E2572,-G$2+1,0))</f>
        <v>1167.74</v>
      </c>
      <c r="H2572" s="7">
        <f ca="1">AVERAGE($E2572:OFFSET($E2572,-H$2+1,0))</f>
        <v>1148.7949999999996</v>
      </c>
      <c r="I2572" s="7">
        <f ca="1">AVERAGE($E2572:OFFSET($E2572,-I$2+1,0))</f>
        <v>1145.18</v>
      </c>
      <c r="J2572" s="2" t="str">
        <f t="shared" ca="1" si="118"/>
        <v>B</v>
      </c>
      <c r="K2572">
        <f t="shared" ca="1" si="119"/>
        <v>620.00000000000455</v>
      </c>
      <c r="L2572">
        <f t="shared" ca="1" si="120"/>
        <v>43500.000000000029</v>
      </c>
    </row>
    <row r="2573" spans="1:12" x14ac:dyDescent="0.25">
      <c r="A2573" s="1">
        <v>40283</v>
      </c>
      <c r="B2573">
        <v>1178.2</v>
      </c>
      <c r="C2573">
        <v>1184.7</v>
      </c>
      <c r="D2573">
        <v>1173.0999999999999</v>
      </c>
      <c r="E2573">
        <v>1182.7</v>
      </c>
      <c r="F2573">
        <v>73570</v>
      </c>
      <c r="G2573" s="7">
        <f ca="1">AVERAGE($E2573:OFFSET($E2573,-G$2+1,0))</f>
        <v>1172.3200000000002</v>
      </c>
      <c r="H2573" s="7">
        <f ca="1">AVERAGE($E2573:OFFSET($E2573,-H$2+1,0))</f>
        <v>1150.5449999999998</v>
      </c>
      <c r="I2573" s="7">
        <f ca="1">AVERAGE($E2573:OFFSET($E2573,-I$2+1,0))</f>
        <v>1146.1575000000003</v>
      </c>
      <c r="J2573" s="2" t="str">
        <f t="shared" ca="1" si="118"/>
        <v>B</v>
      </c>
      <c r="K2573">
        <f t="shared" ca="1" si="119"/>
        <v>70.000000000004547</v>
      </c>
      <c r="L2573">
        <f t="shared" ca="1" si="120"/>
        <v>43570.000000000036</v>
      </c>
    </row>
    <row r="2574" spans="1:12" x14ac:dyDescent="0.25">
      <c r="A2574" s="1">
        <v>40284</v>
      </c>
      <c r="B2574">
        <v>1181.8</v>
      </c>
      <c r="C2574">
        <v>1183.5999999999999</v>
      </c>
      <c r="D2574">
        <v>1152.4000000000001</v>
      </c>
      <c r="E2574">
        <v>1159.3</v>
      </c>
      <c r="F2574">
        <v>100967</v>
      </c>
      <c r="G2574" s="7">
        <f ca="1">AVERAGE($E2574:OFFSET($E2574,-G$2+1,0))</f>
        <v>1173.4000000000001</v>
      </c>
      <c r="H2574" s="7">
        <f ca="1">AVERAGE($E2574:OFFSET($E2574,-H$2+1,0))</f>
        <v>1150.9599999999998</v>
      </c>
      <c r="I2574" s="7">
        <f ca="1">AVERAGE($E2574:OFFSET($E2574,-I$2+1,0))</f>
        <v>1146.5850000000003</v>
      </c>
      <c r="J2574" s="2" t="str">
        <f t="shared" ca="1" si="118"/>
        <v>B</v>
      </c>
      <c r="K2574">
        <f t="shared" ca="1" si="119"/>
        <v>-2340.0000000000091</v>
      </c>
      <c r="L2574">
        <f t="shared" ca="1" si="120"/>
        <v>41230.000000000029</v>
      </c>
    </row>
    <row r="2575" spans="1:12" x14ac:dyDescent="0.25">
      <c r="A2575" s="1">
        <v>40287</v>
      </c>
      <c r="B2575">
        <v>1159.4000000000001</v>
      </c>
      <c r="C2575">
        <v>1160.9000000000001</v>
      </c>
      <c r="D2575">
        <v>1146.7</v>
      </c>
      <c r="E2575">
        <v>1158.2</v>
      </c>
      <c r="F2575">
        <v>139712</v>
      </c>
      <c r="G2575" s="7">
        <f ca="1">AVERAGE($E2575:OFFSET($E2575,-G$2+1,0))</f>
        <v>1173.5999999999999</v>
      </c>
      <c r="H2575" s="7">
        <f ca="1">AVERAGE($E2575:OFFSET($E2575,-H$2+1,0))</f>
        <v>1152.3150000000001</v>
      </c>
      <c r="I2575" s="7">
        <f ca="1">AVERAGE($E2575:OFFSET($E2575,-I$2+1,0))</f>
        <v>1146.9000000000001</v>
      </c>
      <c r="J2575" s="2" t="str">
        <f t="shared" ca="1" si="118"/>
        <v>B</v>
      </c>
      <c r="K2575">
        <f t="shared" ca="1" si="119"/>
        <v>-109.99999999999091</v>
      </c>
      <c r="L2575">
        <f t="shared" ca="1" si="120"/>
        <v>41120.000000000036</v>
      </c>
    </row>
    <row r="2576" spans="1:12" x14ac:dyDescent="0.25">
      <c r="A2576" s="1">
        <v>40288</v>
      </c>
      <c r="B2576">
        <v>1159</v>
      </c>
      <c r="C2576">
        <v>1169.2</v>
      </c>
      <c r="D2576">
        <v>1156.4000000000001</v>
      </c>
      <c r="E2576">
        <v>1161.5999999999999</v>
      </c>
      <c r="F2576">
        <v>97922</v>
      </c>
      <c r="G2576" s="7">
        <f ca="1">AVERAGE($E2576:OFFSET($E2576,-G$2+1,0))</f>
        <v>1173.92</v>
      </c>
      <c r="H2576" s="7">
        <f ca="1">AVERAGE($E2576:OFFSET($E2576,-H$2+1,0))</f>
        <v>1154.2449999999999</v>
      </c>
      <c r="I2576" s="7">
        <f ca="1">AVERAGE($E2576:OFFSET($E2576,-I$2+1,0))</f>
        <v>1147.5250000000001</v>
      </c>
      <c r="J2576" s="2" t="str">
        <f t="shared" ca="1" si="118"/>
        <v>B</v>
      </c>
      <c r="K2576">
        <f t="shared" ca="1" si="119"/>
        <v>339.99999999998636</v>
      </c>
      <c r="L2576">
        <f t="shared" ca="1" si="120"/>
        <v>41460.000000000022</v>
      </c>
    </row>
    <row r="2577" spans="1:12" x14ac:dyDescent="0.25">
      <c r="A2577" s="1">
        <v>40289</v>
      </c>
      <c r="B2577">
        <v>1162.8</v>
      </c>
      <c r="C2577">
        <v>1173.5999999999999</v>
      </c>
      <c r="D2577">
        <v>1160.5</v>
      </c>
      <c r="E2577">
        <v>1171.2</v>
      </c>
      <c r="F2577">
        <v>92362</v>
      </c>
      <c r="G2577" s="7">
        <f ca="1">AVERAGE($E2577:OFFSET($E2577,-G$2+1,0))</f>
        <v>1173.5000000000002</v>
      </c>
      <c r="H2577" s="7">
        <f ca="1">AVERAGE($E2577:OFFSET($E2577,-H$2+1,0))</f>
        <v>1156.4449999999999</v>
      </c>
      <c r="I2577" s="7">
        <f ca="1">AVERAGE($E2577:OFFSET($E2577,-I$2+1,0))</f>
        <v>1148.6375</v>
      </c>
      <c r="J2577" s="2" t="str">
        <f t="shared" ca="1" si="118"/>
        <v>B</v>
      </c>
      <c r="K2577">
        <f t="shared" ca="1" si="119"/>
        <v>960.00000000001364</v>
      </c>
      <c r="L2577">
        <f t="shared" ca="1" si="120"/>
        <v>42420.000000000036</v>
      </c>
    </row>
    <row r="2578" spans="1:12" x14ac:dyDescent="0.25">
      <c r="A2578" s="1">
        <v>40290</v>
      </c>
      <c r="B2578">
        <v>1169.4000000000001</v>
      </c>
      <c r="C2578">
        <v>1172.2</v>
      </c>
      <c r="D2578">
        <v>1154.4000000000001</v>
      </c>
      <c r="E2578">
        <v>1165.3</v>
      </c>
      <c r="F2578">
        <v>143968</v>
      </c>
      <c r="G2578" s="7">
        <f ca="1">AVERAGE($E2578:OFFSET($E2578,-G$2+1,0))</f>
        <v>1172.5</v>
      </c>
      <c r="H2578" s="7">
        <f ca="1">AVERAGE($E2578:OFFSET($E2578,-H$2+1,0))</f>
        <v>1159.0949999999998</v>
      </c>
      <c r="I2578" s="7">
        <f ca="1">AVERAGE($E2578:OFFSET($E2578,-I$2+1,0))</f>
        <v>1149.7525000000001</v>
      </c>
      <c r="J2578" s="2" t="str">
        <f t="shared" ca="1" si="118"/>
        <v>B</v>
      </c>
      <c r="K2578">
        <f t="shared" ca="1" si="119"/>
        <v>-590.00000000000909</v>
      </c>
      <c r="L2578">
        <f t="shared" ca="1" si="120"/>
        <v>41830.000000000029</v>
      </c>
    </row>
    <row r="2579" spans="1:12" x14ac:dyDescent="0.25">
      <c r="A2579" s="1">
        <v>40291</v>
      </c>
      <c r="B2579">
        <v>1164.2</v>
      </c>
      <c r="C2579">
        <v>1180.3</v>
      </c>
      <c r="D2579">
        <v>1157.5999999999999</v>
      </c>
      <c r="E2579">
        <v>1176.0999999999999</v>
      </c>
      <c r="F2579">
        <v>128357</v>
      </c>
      <c r="G2579" s="7">
        <f ca="1">AVERAGE($E2579:OFFSET($E2579,-G$2+1,0))</f>
        <v>1171.6799999999998</v>
      </c>
      <c r="H2579" s="7">
        <f ca="1">AVERAGE($E2579:OFFSET($E2579,-H$2+1,0))</f>
        <v>1162.0799999999997</v>
      </c>
      <c r="I2579" s="7">
        <f ca="1">AVERAGE($E2579:OFFSET($E2579,-I$2+1,0))</f>
        <v>1150.855</v>
      </c>
      <c r="J2579" s="2" t="str">
        <f t="shared" ca="1" si="118"/>
        <v>B</v>
      </c>
      <c r="K2579">
        <f t="shared" ca="1" si="119"/>
        <v>1079.9999999999955</v>
      </c>
      <c r="L2579">
        <f t="shared" ca="1" si="120"/>
        <v>42910.000000000022</v>
      </c>
    </row>
    <row r="2580" spans="1:12" x14ac:dyDescent="0.25">
      <c r="A2580" s="1">
        <v>40294</v>
      </c>
      <c r="B2580">
        <v>1180.9000000000001</v>
      </c>
      <c r="C2580">
        <v>1183.0999999999999</v>
      </c>
      <c r="D2580">
        <v>1173.5</v>
      </c>
      <c r="E2580">
        <v>1176.4000000000001</v>
      </c>
      <c r="F2580">
        <v>95591</v>
      </c>
      <c r="G2580" s="7">
        <f ca="1">AVERAGE($E2580:OFFSET($E2580,-G$2+1,0))</f>
        <v>1170.8600000000001</v>
      </c>
      <c r="H2580" s="7">
        <f ca="1">AVERAGE($E2580:OFFSET($E2580,-H$2+1,0))</f>
        <v>1164.5099999999998</v>
      </c>
      <c r="I2580" s="7">
        <f ca="1">AVERAGE($E2580:OFFSET($E2580,-I$2+1,0))</f>
        <v>1151.7050000000002</v>
      </c>
      <c r="J2580" s="2" t="str">
        <f t="shared" ca="1" si="118"/>
        <v>B</v>
      </c>
      <c r="K2580">
        <f t="shared" ca="1" si="119"/>
        <v>30.00000000001819</v>
      </c>
      <c r="L2580">
        <f t="shared" ca="1" si="120"/>
        <v>42940.000000000044</v>
      </c>
    </row>
    <row r="2581" spans="1:12" x14ac:dyDescent="0.25">
      <c r="A2581" s="1">
        <v>40295</v>
      </c>
      <c r="B2581">
        <v>1176.5999999999999</v>
      </c>
      <c r="C2581">
        <v>1195.8</v>
      </c>
      <c r="D2581">
        <v>1169</v>
      </c>
      <c r="E2581">
        <v>1184.5999999999999</v>
      </c>
      <c r="F2581">
        <v>84194</v>
      </c>
      <c r="G2581" s="7">
        <f ca="1">AVERAGE($E2581:OFFSET($E2581,-G$2+1,0))</f>
        <v>1171.74</v>
      </c>
      <c r="H2581" s="7">
        <f ca="1">AVERAGE($E2581:OFFSET($E2581,-H$2+1,0))</f>
        <v>1167.0449999999998</v>
      </c>
      <c r="I2581" s="7">
        <f ca="1">AVERAGE($E2581:OFFSET($E2581,-I$2+1,0))</f>
        <v>1152.7750000000001</v>
      </c>
      <c r="J2581" s="2" t="str">
        <f t="shared" ca="1" si="118"/>
        <v>B</v>
      </c>
      <c r="K2581">
        <f t="shared" ca="1" si="119"/>
        <v>819.99999999998181</v>
      </c>
      <c r="L2581">
        <f t="shared" ca="1" si="120"/>
        <v>43760.000000000029</v>
      </c>
    </row>
    <row r="2582" spans="1:12" x14ac:dyDescent="0.25">
      <c r="A2582" s="1">
        <v>40296</v>
      </c>
      <c r="B2582">
        <v>1191.0999999999999</v>
      </c>
      <c r="C2582">
        <v>1197.7</v>
      </c>
      <c r="D2582">
        <v>1183.4000000000001</v>
      </c>
      <c r="E2582">
        <v>1194.2</v>
      </c>
      <c r="F2582">
        <v>84123</v>
      </c>
      <c r="G2582" s="7">
        <f ca="1">AVERAGE($E2582:OFFSET($E2582,-G$2+1,0))</f>
        <v>1172.96</v>
      </c>
      <c r="H2582" s="7">
        <f ca="1">AVERAGE($E2582:OFFSET($E2582,-H$2+1,0))</f>
        <v>1170.3499999999999</v>
      </c>
      <c r="I2582" s="7">
        <f ca="1">AVERAGE($E2582:OFFSET($E2582,-I$2+1,0))</f>
        <v>1153.6074999999998</v>
      </c>
      <c r="J2582" s="2" t="str">
        <f t="shared" ref="J2582:J2645" ca="1" si="121">IF(AND(H2582&gt;G2582,I2582&gt;I2581),"B",IF(AND(H2582&lt;G2582,I2582&lt;I2581),"S",J2581))</f>
        <v>B</v>
      </c>
      <c r="K2582">
        <f t="shared" ca="1" si="119"/>
        <v>960.00000000001364</v>
      </c>
      <c r="L2582">
        <f t="shared" ca="1" si="120"/>
        <v>44720.000000000044</v>
      </c>
    </row>
    <row r="2583" spans="1:12" x14ac:dyDescent="0.25">
      <c r="A2583" s="1">
        <v>40297</v>
      </c>
      <c r="B2583">
        <v>1187.8</v>
      </c>
      <c r="C2583">
        <v>1194.2</v>
      </c>
      <c r="D2583">
        <v>1184.5999999999999</v>
      </c>
      <c r="E2583">
        <v>1191.2</v>
      </c>
      <c r="F2583">
        <v>92845</v>
      </c>
      <c r="G2583" s="7">
        <f ca="1">AVERAGE($E2583:OFFSET($E2583,-G$2+1,0))</f>
        <v>1173.8100000000002</v>
      </c>
      <c r="H2583" s="7">
        <f ca="1">AVERAGE($E2583:OFFSET($E2583,-H$2+1,0))</f>
        <v>1173.0650000000001</v>
      </c>
      <c r="I2583" s="7">
        <f ca="1">AVERAGE($E2583:OFFSET($E2583,-I$2+1,0))</f>
        <v>1154.2175</v>
      </c>
      <c r="J2583" s="2" t="str">
        <f t="shared" ca="1" si="121"/>
        <v>B</v>
      </c>
      <c r="K2583">
        <f t="shared" ref="K2583:K2646" ca="1" si="122">IF(J2582="B",K$2*(E2583-E2582),IF(J2582="S",K$2*(E2582-E2583),0))</f>
        <v>-300</v>
      </c>
      <c r="L2583">
        <f t="shared" ca="1" si="120"/>
        <v>44420.000000000044</v>
      </c>
    </row>
    <row r="2584" spans="1:12" x14ac:dyDescent="0.25">
      <c r="A2584" s="1">
        <v>40298</v>
      </c>
      <c r="B2584">
        <v>1190.4000000000001</v>
      </c>
      <c r="C2584">
        <v>1204.9000000000001</v>
      </c>
      <c r="D2584">
        <v>1190.2</v>
      </c>
      <c r="E2584">
        <v>1203.0999999999999</v>
      </c>
      <c r="F2584">
        <v>100021</v>
      </c>
      <c r="G2584" s="7">
        <f ca="1">AVERAGE($E2584:OFFSET($E2584,-G$2+1,0))</f>
        <v>1178.19</v>
      </c>
      <c r="H2584" s="7">
        <f ca="1">AVERAGE($E2584:OFFSET($E2584,-H$2+1,0))</f>
        <v>1175.7950000000001</v>
      </c>
      <c r="I2584" s="7">
        <f ca="1">AVERAGE($E2584:OFFSET($E2584,-I$2+1,0))</f>
        <v>1155.3799999999997</v>
      </c>
      <c r="J2584" s="2" t="str">
        <f t="shared" ca="1" si="121"/>
        <v>B</v>
      </c>
      <c r="K2584">
        <f t="shared" ca="1" si="122"/>
        <v>1189.9999999999864</v>
      </c>
      <c r="L2584">
        <f t="shared" ca="1" si="120"/>
        <v>45610.000000000029</v>
      </c>
    </row>
    <row r="2585" spans="1:12" x14ac:dyDescent="0.25">
      <c r="A2585" s="1">
        <v>40301</v>
      </c>
      <c r="B2585">
        <v>1203.4000000000001</v>
      </c>
      <c r="C2585">
        <v>1210.8</v>
      </c>
      <c r="D2585">
        <v>1199.5</v>
      </c>
      <c r="E2585">
        <v>1205.7</v>
      </c>
      <c r="F2585">
        <v>137213</v>
      </c>
      <c r="G2585" s="7">
        <f ca="1">AVERAGE($E2585:OFFSET($E2585,-G$2+1,0))</f>
        <v>1182.9400000000003</v>
      </c>
      <c r="H2585" s="7">
        <f ca="1">AVERAGE($E2585:OFFSET($E2585,-H$2+1,0))</f>
        <v>1178.27</v>
      </c>
      <c r="I2585" s="7">
        <f ca="1">AVERAGE($E2585:OFFSET($E2585,-I$2+1,0))</f>
        <v>1156.5549999999998</v>
      </c>
      <c r="J2585" s="2" t="str">
        <f t="shared" ca="1" si="121"/>
        <v>B</v>
      </c>
      <c r="K2585">
        <f t="shared" ca="1" si="122"/>
        <v>260.00000000001364</v>
      </c>
      <c r="L2585">
        <f t="shared" ca="1" si="120"/>
        <v>45870.000000000044</v>
      </c>
    </row>
    <row r="2586" spans="1:12" x14ac:dyDescent="0.25">
      <c r="A2586" s="1">
        <v>40302</v>
      </c>
      <c r="B2586">
        <v>1205.3</v>
      </c>
      <c r="C2586">
        <v>1215.2</v>
      </c>
      <c r="D2586">
        <v>1189.3</v>
      </c>
      <c r="E2586">
        <v>1191.5999999999999</v>
      </c>
      <c r="F2586">
        <v>71508</v>
      </c>
      <c r="G2586" s="7">
        <f ca="1">AVERAGE($E2586:OFFSET($E2586,-G$2+1,0))</f>
        <v>1185.94</v>
      </c>
      <c r="H2586" s="7">
        <f ca="1">AVERAGE($E2586:OFFSET($E2586,-H$2+1,0))</f>
        <v>1179.9299999999998</v>
      </c>
      <c r="I2586" s="7">
        <f ca="1">AVERAGE($E2586:OFFSET($E2586,-I$2+1,0))</f>
        <v>1157.6574999999996</v>
      </c>
      <c r="J2586" s="2" t="str">
        <f t="shared" ca="1" si="121"/>
        <v>B</v>
      </c>
      <c r="K2586">
        <f t="shared" ca="1" si="122"/>
        <v>-1410.0000000000136</v>
      </c>
      <c r="L2586">
        <f t="shared" ca="1" si="120"/>
        <v>44460.000000000029</v>
      </c>
    </row>
    <row r="2587" spans="1:12" x14ac:dyDescent="0.25">
      <c r="A2587" s="1">
        <v>40303</v>
      </c>
      <c r="B2587">
        <v>1193.5999999999999</v>
      </c>
      <c r="C2587">
        <v>1200.0999999999999</v>
      </c>
      <c r="D2587">
        <v>1178.5999999999999</v>
      </c>
      <c r="E2587">
        <v>1197.4000000000001</v>
      </c>
      <c r="F2587">
        <v>53042</v>
      </c>
      <c r="G2587" s="7">
        <f ca="1">AVERAGE($E2587:OFFSET($E2587,-G$2+1,0))</f>
        <v>1188.56</v>
      </c>
      <c r="H2587" s="7">
        <f ca="1">AVERAGE($E2587:OFFSET($E2587,-H$2+1,0))</f>
        <v>1181.0300000000002</v>
      </c>
      <c r="I2587" s="7">
        <f ca="1">AVERAGE($E2587:OFFSET($E2587,-I$2+1,0))</f>
        <v>1158.9474999999998</v>
      </c>
      <c r="J2587" s="2" t="str">
        <f t="shared" ca="1" si="121"/>
        <v>B</v>
      </c>
      <c r="K2587">
        <f t="shared" ca="1" si="122"/>
        <v>580.00000000001819</v>
      </c>
      <c r="L2587">
        <f t="shared" ca="1" si="120"/>
        <v>45040.000000000044</v>
      </c>
    </row>
    <row r="2588" spans="1:12" x14ac:dyDescent="0.25">
      <c r="A2588" s="1">
        <v>40304</v>
      </c>
      <c r="B2588">
        <v>1198.4000000000001</v>
      </c>
      <c r="C2588">
        <v>1234.3</v>
      </c>
      <c r="D2588">
        <v>1195.4000000000001</v>
      </c>
      <c r="E2588">
        <v>1219.7</v>
      </c>
      <c r="F2588">
        <v>79281</v>
      </c>
      <c r="G2588" s="7">
        <f ca="1">AVERAGE($E2588:OFFSET($E2588,-G$2+1,0))</f>
        <v>1194.0000000000002</v>
      </c>
      <c r="H2588" s="7">
        <f ca="1">AVERAGE($E2588:OFFSET($E2588,-H$2+1,0))</f>
        <v>1183.25</v>
      </c>
      <c r="I2588" s="7">
        <f ca="1">AVERAGE($E2588:OFFSET($E2588,-I$2+1,0))</f>
        <v>1161.1499999999996</v>
      </c>
      <c r="J2588" s="2" t="str">
        <f t="shared" ca="1" si="121"/>
        <v>B</v>
      </c>
      <c r="K2588">
        <f t="shared" ca="1" si="122"/>
        <v>2229.9999999999955</v>
      </c>
      <c r="L2588">
        <f t="shared" ca="1" si="120"/>
        <v>47270.000000000036</v>
      </c>
    </row>
    <row r="2589" spans="1:12" x14ac:dyDescent="0.25">
      <c r="A2589" s="1">
        <v>40305</v>
      </c>
      <c r="B2589">
        <v>1230.8</v>
      </c>
      <c r="C2589">
        <v>1237.3</v>
      </c>
      <c r="D2589">
        <v>1215.4000000000001</v>
      </c>
      <c r="E2589">
        <v>1232.8</v>
      </c>
      <c r="F2589">
        <v>77395</v>
      </c>
      <c r="G2589" s="7">
        <f ca="1">AVERAGE($E2589:OFFSET($E2589,-G$2+1,0))</f>
        <v>1199.6699999999998</v>
      </c>
      <c r="H2589" s="7">
        <f ca="1">AVERAGE($E2589:OFFSET($E2589,-H$2+1,0))</f>
        <v>1185.675</v>
      </c>
      <c r="I2589" s="7">
        <f ca="1">AVERAGE($E2589:OFFSET($E2589,-I$2+1,0))</f>
        <v>1163.6774999999998</v>
      </c>
      <c r="J2589" s="2" t="str">
        <f t="shared" ca="1" si="121"/>
        <v>B</v>
      </c>
      <c r="K2589">
        <f t="shared" ca="1" si="122"/>
        <v>1309.9999999999909</v>
      </c>
      <c r="L2589">
        <f t="shared" ca="1" si="120"/>
        <v>48580.000000000029</v>
      </c>
    </row>
    <row r="2590" spans="1:12" x14ac:dyDescent="0.25">
      <c r="A2590" s="1">
        <v>40308</v>
      </c>
      <c r="B2590">
        <v>1229.4000000000001</v>
      </c>
      <c r="C2590">
        <v>1229.4000000000001</v>
      </c>
      <c r="D2590">
        <v>1206.8</v>
      </c>
      <c r="E2590">
        <v>1223.2</v>
      </c>
      <c r="F2590">
        <v>139976</v>
      </c>
      <c r="G2590" s="7">
        <f ca="1">AVERAGE($E2590:OFFSET($E2590,-G$2+1,0))</f>
        <v>1204.3499999999999</v>
      </c>
      <c r="H2590" s="7">
        <f ca="1">AVERAGE($E2590:OFFSET($E2590,-H$2+1,0))</f>
        <v>1187.605</v>
      </c>
      <c r="I2590" s="7">
        <f ca="1">AVERAGE($E2590:OFFSET($E2590,-I$2+1,0))</f>
        <v>1166.1274999999996</v>
      </c>
      <c r="J2590" s="2" t="str">
        <f t="shared" ca="1" si="121"/>
        <v>B</v>
      </c>
      <c r="K2590">
        <f t="shared" ca="1" si="122"/>
        <v>-959.99999999999091</v>
      </c>
      <c r="L2590">
        <f t="shared" ca="1" si="120"/>
        <v>47620.000000000036</v>
      </c>
    </row>
    <row r="2591" spans="1:12" x14ac:dyDescent="0.25">
      <c r="A2591" s="1">
        <v>40309</v>
      </c>
      <c r="B2591">
        <v>1224.2</v>
      </c>
      <c r="C2591">
        <v>1257.5999999999999</v>
      </c>
      <c r="D2591">
        <v>1223.9000000000001</v>
      </c>
      <c r="E2591">
        <v>1242.7</v>
      </c>
      <c r="F2591">
        <v>89089</v>
      </c>
      <c r="G2591" s="7">
        <f ca="1">AVERAGE($E2591:OFFSET($E2591,-G$2+1,0))</f>
        <v>1210.1600000000001</v>
      </c>
      <c r="H2591" s="7">
        <f ca="1">AVERAGE($E2591:OFFSET($E2591,-H$2+1,0))</f>
        <v>1190.9500000000003</v>
      </c>
      <c r="I2591" s="7">
        <f ca="1">AVERAGE($E2591:OFFSET($E2591,-I$2+1,0))</f>
        <v>1168.9724999999994</v>
      </c>
      <c r="J2591" s="2" t="str">
        <f t="shared" ca="1" si="121"/>
        <v>B</v>
      </c>
      <c r="K2591">
        <f t="shared" ca="1" si="122"/>
        <v>1950</v>
      </c>
      <c r="L2591">
        <f t="shared" ca="1" si="120"/>
        <v>49570.000000000036</v>
      </c>
    </row>
    <row r="2592" spans="1:12" x14ac:dyDescent="0.25">
      <c r="A2592" s="1">
        <v>40310</v>
      </c>
      <c r="B2592">
        <v>1254.4000000000001</v>
      </c>
      <c r="C2592">
        <v>1271.5999999999999</v>
      </c>
      <c r="D2592">
        <v>1249.5999999999999</v>
      </c>
      <c r="E2592">
        <v>1265.5</v>
      </c>
      <c r="F2592">
        <v>70426</v>
      </c>
      <c r="G2592" s="7">
        <f ca="1">AVERAGE($E2592:OFFSET($E2592,-G$2+1,0))</f>
        <v>1217.2900000000002</v>
      </c>
      <c r="H2592" s="7">
        <f ca="1">AVERAGE($E2592:OFFSET($E2592,-H$2+1,0))</f>
        <v>1195.1250000000002</v>
      </c>
      <c r="I2592" s="7">
        <f ca="1">AVERAGE($E2592:OFFSET($E2592,-I$2+1,0))</f>
        <v>1171.9599999999996</v>
      </c>
      <c r="J2592" s="2" t="str">
        <f t="shared" ca="1" si="121"/>
        <v>B</v>
      </c>
      <c r="K2592">
        <f t="shared" ca="1" si="122"/>
        <v>2279.9999999999955</v>
      </c>
      <c r="L2592">
        <f t="shared" ca="1" si="120"/>
        <v>51850.000000000029</v>
      </c>
    </row>
    <row r="2593" spans="1:12" x14ac:dyDescent="0.25">
      <c r="A2593" s="1">
        <v>40311</v>
      </c>
      <c r="B2593">
        <v>1260.7</v>
      </c>
      <c r="C2593">
        <v>1266.0999999999999</v>
      </c>
      <c r="D2593">
        <v>1249.9000000000001</v>
      </c>
      <c r="E2593">
        <v>1251.5999999999999</v>
      </c>
      <c r="F2593">
        <v>122092</v>
      </c>
      <c r="G2593" s="7">
        <f ca="1">AVERAGE($E2593:OFFSET($E2593,-G$2+1,0))</f>
        <v>1223.3300000000002</v>
      </c>
      <c r="H2593" s="7">
        <f ca="1">AVERAGE($E2593:OFFSET($E2593,-H$2+1,0))</f>
        <v>1198.5700000000002</v>
      </c>
      <c r="I2593" s="7">
        <f ca="1">AVERAGE($E2593:OFFSET($E2593,-I$2+1,0))</f>
        <v>1174.5574999999994</v>
      </c>
      <c r="J2593" s="2" t="str">
        <f t="shared" ca="1" si="121"/>
        <v>B</v>
      </c>
      <c r="K2593">
        <f t="shared" ca="1" si="122"/>
        <v>-1390.0000000000091</v>
      </c>
      <c r="L2593">
        <f t="shared" ca="1" si="120"/>
        <v>50460.000000000022</v>
      </c>
    </row>
    <row r="2594" spans="1:12" x14ac:dyDescent="0.25">
      <c r="A2594" s="1">
        <v>40312</v>
      </c>
      <c r="B2594">
        <v>1255.7</v>
      </c>
      <c r="C2594">
        <v>1272.0999999999999</v>
      </c>
      <c r="D2594">
        <v>1240</v>
      </c>
      <c r="E2594">
        <v>1250.2</v>
      </c>
      <c r="F2594">
        <v>106143</v>
      </c>
      <c r="G2594" s="7">
        <f ca="1">AVERAGE($E2594:OFFSET($E2594,-G$2+1,0))</f>
        <v>1228.0400000000002</v>
      </c>
      <c r="H2594" s="7">
        <f ca="1">AVERAGE($E2594:OFFSET($E2594,-H$2+1,0))</f>
        <v>1203.1150000000002</v>
      </c>
      <c r="I2594" s="7">
        <f ca="1">AVERAGE($E2594:OFFSET($E2594,-I$2+1,0))</f>
        <v>1177.0374999999995</v>
      </c>
      <c r="J2594" s="2" t="str">
        <f t="shared" ca="1" si="121"/>
        <v>B</v>
      </c>
      <c r="K2594">
        <f t="shared" ca="1" si="122"/>
        <v>-139.99999999998636</v>
      </c>
      <c r="L2594">
        <f t="shared" ca="1" si="120"/>
        <v>50320.000000000036</v>
      </c>
    </row>
    <row r="2595" spans="1:12" x14ac:dyDescent="0.25">
      <c r="A2595" s="1">
        <v>40315</v>
      </c>
      <c r="B2595">
        <v>1254.4000000000001</v>
      </c>
      <c r="C2595">
        <v>1265.2</v>
      </c>
      <c r="D2595">
        <v>1241.5</v>
      </c>
      <c r="E2595">
        <v>1250.5</v>
      </c>
      <c r="F2595">
        <v>134063</v>
      </c>
      <c r="G2595" s="7">
        <f ca="1">AVERAGE($E2595:OFFSET($E2595,-G$2+1,0))</f>
        <v>1232.52</v>
      </c>
      <c r="H2595" s="7">
        <f ca="1">AVERAGE($E2595:OFFSET($E2595,-H$2+1,0))</f>
        <v>1207.7300000000002</v>
      </c>
      <c r="I2595" s="7">
        <f ca="1">AVERAGE($E2595:OFFSET($E2595,-I$2+1,0))</f>
        <v>1180.0224999999996</v>
      </c>
      <c r="J2595" s="2" t="str">
        <f t="shared" ca="1" si="121"/>
        <v>B</v>
      </c>
      <c r="K2595">
        <f t="shared" ca="1" si="122"/>
        <v>29.999999999995453</v>
      </c>
      <c r="L2595">
        <f t="shared" ca="1" si="120"/>
        <v>50350.000000000029</v>
      </c>
    </row>
    <row r="2596" spans="1:12" x14ac:dyDescent="0.25">
      <c r="A2596" s="1">
        <v>40316</v>
      </c>
      <c r="B2596">
        <v>1246.3</v>
      </c>
      <c r="C2596">
        <v>1252</v>
      </c>
      <c r="D2596">
        <v>1229</v>
      </c>
      <c r="E2596">
        <v>1237</v>
      </c>
      <c r="F2596">
        <v>132597</v>
      </c>
      <c r="G2596" s="7">
        <f ca="1">AVERAGE($E2596:OFFSET($E2596,-G$2+1,0))</f>
        <v>1237.06</v>
      </c>
      <c r="H2596" s="7">
        <f ca="1">AVERAGE($E2596:OFFSET($E2596,-H$2+1,0))</f>
        <v>1211.5</v>
      </c>
      <c r="I2596" s="7">
        <f ca="1">AVERAGE($E2596:OFFSET($E2596,-I$2+1,0))</f>
        <v>1182.8724999999997</v>
      </c>
      <c r="J2596" s="2" t="str">
        <f t="shared" ca="1" si="121"/>
        <v>B</v>
      </c>
      <c r="K2596">
        <f t="shared" ca="1" si="122"/>
        <v>-1350</v>
      </c>
      <c r="L2596">
        <f t="shared" ca="1" si="120"/>
        <v>49000.000000000029</v>
      </c>
    </row>
    <row r="2597" spans="1:12" x14ac:dyDescent="0.25">
      <c r="A2597" s="1">
        <v>40317</v>
      </c>
      <c r="B2597">
        <v>1246.2</v>
      </c>
      <c r="C2597">
        <v>1250.5999999999999</v>
      </c>
      <c r="D2597">
        <v>1209</v>
      </c>
      <c r="E2597">
        <v>1215.5</v>
      </c>
      <c r="F2597">
        <v>96823</v>
      </c>
      <c r="G2597" s="7">
        <f ca="1">AVERAGE($E2597:OFFSET($E2597,-G$2+1,0))</f>
        <v>1238.8700000000001</v>
      </c>
      <c r="H2597" s="7">
        <f ca="1">AVERAGE($E2597:OFFSET($E2597,-H$2+1,0))</f>
        <v>1213.7149999999999</v>
      </c>
      <c r="I2597" s="7">
        <f ca="1">AVERAGE($E2597:OFFSET($E2597,-I$2+1,0))</f>
        <v>1185.0799999999997</v>
      </c>
      <c r="J2597" s="2" t="str">
        <f t="shared" ca="1" si="121"/>
        <v>B</v>
      </c>
      <c r="K2597">
        <f t="shared" ca="1" si="122"/>
        <v>-2150</v>
      </c>
      <c r="L2597">
        <f t="shared" ca="1" si="120"/>
        <v>46850.000000000029</v>
      </c>
    </row>
    <row r="2598" spans="1:12" x14ac:dyDescent="0.25">
      <c r="A2598" s="1">
        <v>40318</v>
      </c>
      <c r="B2598">
        <v>1213.4000000000001</v>
      </c>
      <c r="C2598">
        <v>1220.5999999999999</v>
      </c>
      <c r="D2598">
        <v>1197.4000000000001</v>
      </c>
      <c r="E2598">
        <v>1211</v>
      </c>
      <c r="F2598">
        <v>96187</v>
      </c>
      <c r="G2598" s="7">
        <f ca="1">AVERAGE($E2598:OFFSET($E2598,-G$2+1,0))</f>
        <v>1238</v>
      </c>
      <c r="H2598" s="7">
        <f ca="1">AVERAGE($E2598:OFFSET($E2598,-H$2+1,0))</f>
        <v>1216.0000000000002</v>
      </c>
      <c r="I2598" s="7">
        <f ca="1">AVERAGE($E2598:OFFSET($E2598,-I$2+1,0))</f>
        <v>1187.5474999999997</v>
      </c>
      <c r="J2598" s="2" t="str">
        <f t="shared" ca="1" si="121"/>
        <v>B</v>
      </c>
      <c r="K2598">
        <f t="shared" ca="1" si="122"/>
        <v>-450</v>
      </c>
      <c r="L2598">
        <f t="shared" ca="1" si="120"/>
        <v>46400.000000000029</v>
      </c>
    </row>
    <row r="2599" spans="1:12" x14ac:dyDescent="0.25">
      <c r="A2599" s="1">
        <v>40319</v>
      </c>
      <c r="B2599">
        <v>1205.4000000000001</v>
      </c>
      <c r="C2599">
        <v>1210.4000000000001</v>
      </c>
      <c r="D2599">
        <v>1188.4000000000001</v>
      </c>
      <c r="E2599">
        <v>1198.5</v>
      </c>
      <c r="F2599">
        <v>62564</v>
      </c>
      <c r="G2599" s="7">
        <f ca="1">AVERAGE($E2599:OFFSET($E2599,-G$2+1,0))</f>
        <v>1234.5700000000002</v>
      </c>
      <c r="H2599" s="7">
        <f ca="1">AVERAGE($E2599:OFFSET($E2599,-H$2+1,0))</f>
        <v>1217.1200000000001</v>
      </c>
      <c r="I2599" s="7">
        <f ca="1">AVERAGE($E2599:OFFSET($E2599,-I$2+1,0))</f>
        <v>1189.5999999999997</v>
      </c>
      <c r="J2599" s="2" t="str">
        <f t="shared" ca="1" si="121"/>
        <v>B</v>
      </c>
      <c r="K2599">
        <f t="shared" ca="1" si="122"/>
        <v>-1250</v>
      </c>
      <c r="L2599">
        <f t="shared" ca="1" si="120"/>
        <v>45150.000000000029</v>
      </c>
    </row>
    <row r="2600" spans="1:12" x14ac:dyDescent="0.25">
      <c r="A2600" s="1">
        <v>40322</v>
      </c>
      <c r="B2600">
        <v>1200.5</v>
      </c>
      <c r="C2600">
        <v>1219.7</v>
      </c>
      <c r="D2600">
        <v>1199.2</v>
      </c>
      <c r="E2600">
        <v>1216.4000000000001</v>
      </c>
      <c r="F2600">
        <v>26082</v>
      </c>
      <c r="G2600" s="7">
        <f ca="1">AVERAGE($E2600:OFFSET($E2600,-G$2+1,0))</f>
        <v>1233.8899999999999</v>
      </c>
      <c r="H2600" s="7">
        <f ca="1">AVERAGE($E2600:OFFSET($E2600,-H$2+1,0))</f>
        <v>1219.1200000000001</v>
      </c>
      <c r="I2600" s="7">
        <f ca="1">AVERAGE($E2600:OFFSET($E2600,-I$2+1,0))</f>
        <v>1191.8149999999998</v>
      </c>
      <c r="J2600" s="2" t="str">
        <f t="shared" ca="1" si="121"/>
        <v>B</v>
      </c>
      <c r="K2600">
        <f t="shared" ca="1" si="122"/>
        <v>1790.0000000000091</v>
      </c>
      <c r="L2600">
        <f t="shared" ca="1" si="120"/>
        <v>46940.000000000036</v>
      </c>
    </row>
    <row r="2601" spans="1:12" x14ac:dyDescent="0.25">
      <c r="A2601" s="1">
        <v>40323</v>
      </c>
      <c r="B2601">
        <v>1214.8</v>
      </c>
      <c r="C2601">
        <v>1223.0999999999999</v>
      </c>
      <c r="D2601">
        <v>1207.5999999999999</v>
      </c>
      <c r="E2601">
        <v>1220.4000000000001</v>
      </c>
      <c r="F2601">
        <v>78178</v>
      </c>
      <c r="G2601" s="7">
        <f ca="1">AVERAGE($E2601:OFFSET($E2601,-G$2+1,0))</f>
        <v>1231.6599999999999</v>
      </c>
      <c r="H2601" s="7">
        <f ca="1">AVERAGE($E2601:OFFSET($E2601,-H$2+1,0))</f>
        <v>1220.9100000000003</v>
      </c>
      <c r="I2601" s="7">
        <f ca="1">AVERAGE($E2601:OFFSET($E2601,-I$2+1,0))</f>
        <v>1193.9774999999997</v>
      </c>
      <c r="J2601" s="2" t="str">
        <f t="shared" ca="1" si="121"/>
        <v>B</v>
      </c>
      <c r="K2601">
        <f t="shared" ca="1" si="122"/>
        <v>400</v>
      </c>
      <c r="L2601">
        <f t="shared" ca="1" si="120"/>
        <v>47340.000000000036</v>
      </c>
    </row>
    <row r="2602" spans="1:12" x14ac:dyDescent="0.25">
      <c r="A2602" s="1">
        <v>40324</v>
      </c>
      <c r="B2602">
        <v>1226.2</v>
      </c>
      <c r="C2602">
        <v>1239.3</v>
      </c>
      <c r="D2602">
        <v>1223.4000000000001</v>
      </c>
      <c r="E2602">
        <v>1235.8</v>
      </c>
      <c r="F2602">
        <v>60303</v>
      </c>
      <c r="G2602" s="7">
        <f ca="1">AVERAGE($E2602:OFFSET($E2602,-G$2+1,0))</f>
        <v>1228.6899999999998</v>
      </c>
      <c r="H2602" s="7">
        <f ca="1">AVERAGE($E2602:OFFSET($E2602,-H$2+1,0))</f>
        <v>1222.9900000000002</v>
      </c>
      <c r="I2602" s="7">
        <f ca="1">AVERAGE($E2602:OFFSET($E2602,-I$2+1,0))</f>
        <v>1196.6699999999998</v>
      </c>
      <c r="J2602" s="2" t="str">
        <f t="shared" ca="1" si="121"/>
        <v>B</v>
      </c>
      <c r="K2602">
        <f t="shared" ca="1" si="122"/>
        <v>1539.9999999999864</v>
      </c>
      <c r="L2602">
        <f t="shared" ca="1" si="120"/>
        <v>48880.000000000022</v>
      </c>
    </row>
    <row r="2603" spans="1:12" x14ac:dyDescent="0.25">
      <c r="A2603" s="1">
        <v>40325</v>
      </c>
      <c r="B2603">
        <v>1234.0999999999999</v>
      </c>
      <c r="C2603">
        <v>1240.9000000000001</v>
      </c>
      <c r="D2603">
        <v>1227.8</v>
      </c>
      <c r="E2603">
        <v>1234.3</v>
      </c>
      <c r="F2603">
        <v>80073</v>
      </c>
      <c r="G2603" s="7">
        <f ca="1">AVERAGE($E2603:OFFSET($E2603,-G$2+1,0))</f>
        <v>1226.9599999999998</v>
      </c>
      <c r="H2603" s="7">
        <f ca="1">AVERAGE($E2603:OFFSET($E2603,-H$2+1,0))</f>
        <v>1225.145</v>
      </c>
      <c r="I2603" s="7">
        <f ca="1">AVERAGE($E2603:OFFSET($E2603,-I$2+1,0))</f>
        <v>1199.105</v>
      </c>
      <c r="J2603" s="2" t="str">
        <f t="shared" ca="1" si="121"/>
        <v>B</v>
      </c>
      <c r="K2603">
        <f t="shared" ca="1" si="122"/>
        <v>-150</v>
      </c>
      <c r="L2603">
        <f t="shared" ca="1" si="120"/>
        <v>48730.000000000022</v>
      </c>
    </row>
    <row r="2604" spans="1:12" x14ac:dyDescent="0.25">
      <c r="A2604" s="1">
        <v>40326</v>
      </c>
      <c r="B2604">
        <v>1232.8</v>
      </c>
      <c r="C2604">
        <v>1237.2</v>
      </c>
      <c r="D2604">
        <v>1223.5</v>
      </c>
      <c r="E2604">
        <v>1234.5999999999999</v>
      </c>
      <c r="F2604">
        <v>72445</v>
      </c>
      <c r="G2604" s="7">
        <f ca="1">AVERAGE($E2604:OFFSET($E2604,-G$2+1,0))</f>
        <v>1225.3999999999999</v>
      </c>
      <c r="H2604" s="7">
        <f ca="1">AVERAGE($E2604:OFFSET($E2604,-H$2+1,0))</f>
        <v>1226.72</v>
      </c>
      <c r="I2604" s="7">
        <f ca="1">AVERAGE($E2604:OFFSET($E2604,-I$2+1,0))</f>
        <v>1201.2575000000002</v>
      </c>
      <c r="J2604" s="2" t="str">
        <f t="shared" ca="1" si="121"/>
        <v>B</v>
      </c>
      <c r="K2604">
        <f t="shared" ca="1" si="122"/>
        <v>29.999999999995453</v>
      </c>
      <c r="L2604">
        <f t="shared" ca="1" si="120"/>
        <v>48760.000000000015</v>
      </c>
    </row>
    <row r="2605" spans="1:12" x14ac:dyDescent="0.25">
      <c r="A2605" s="1">
        <v>40330</v>
      </c>
      <c r="B2605">
        <v>1236.3</v>
      </c>
      <c r="C2605">
        <v>1250.2</v>
      </c>
      <c r="D2605">
        <v>1231.2</v>
      </c>
      <c r="E2605">
        <v>1246.5</v>
      </c>
      <c r="F2605">
        <v>105646</v>
      </c>
      <c r="G2605" s="7">
        <f ca="1">AVERAGE($E2605:OFFSET($E2605,-G$2+1,0))</f>
        <v>1224.9999999999998</v>
      </c>
      <c r="H2605" s="7">
        <f ca="1">AVERAGE($E2605:OFFSET($E2605,-H$2+1,0))</f>
        <v>1228.76</v>
      </c>
      <c r="I2605" s="7">
        <f ca="1">AVERAGE($E2605:OFFSET($E2605,-I$2+1,0))</f>
        <v>1203.5150000000001</v>
      </c>
      <c r="J2605" s="2" t="str">
        <f t="shared" ca="1" si="121"/>
        <v>B</v>
      </c>
      <c r="K2605">
        <f t="shared" ca="1" si="122"/>
        <v>1190.0000000000091</v>
      </c>
      <c r="L2605">
        <f t="shared" ca="1" si="120"/>
        <v>49950.000000000022</v>
      </c>
    </row>
    <row r="2606" spans="1:12" x14ac:dyDescent="0.25">
      <c r="A2606" s="1">
        <v>40331</v>
      </c>
      <c r="B2606">
        <v>1247.3</v>
      </c>
      <c r="C2606">
        <v>1248.5</v>
      </c>
      <c r="D2606">
        <v>1234.5999999999999</v>
      </c>
      <c r="E2606">
        <v>1242.2</v>
      </c>
      <c r="F2606">
        <v>130964</v>
      </c>
      <c r="G2606" s="7">
        <f ca="1">AVERAGE($E2606:OFFSET($E2606,-G$2+1,0))</f>
        <v>1225.52</v>
      </c>
      <c r="H2606" s="7">
        <f ca="1">AVERAGE($E2606:OFFSET($E2606,-H$2+1,0))</f>
        <v>1231.29</v>
      </c>
      <c r="I2606" s="7">
        <f ca="1">AVERAGE($E2606:OFFSET($E2606,-I$2+1,0))</f>
        <v>1205.6100000000001</v>
      </c>
      <c r="J2606" s="2" t="str">
        <f t="shared" ca="1" si="121"/>
        <v>B</v>
      </c>
      <c r="K2606">
        <f t="shared" ca="1" si="122"/>
        <v>-429.99999999999545</v>
      </c>
      <c r="L2606">
        <f t="shared" ca="1" si="120"/>
        <v>49520.000000000029</v>
      </c>
    </row>
    <row r="2607" spans="1:12" x14ac:dyDescent="0.25">
      <c r="A2607" s="1">
        <v>40332</v>
      </c>
      <c r="B2607">
        <v>1244.8</v>
      </c>
      <c r="C2607">
        <v>1246.0999999999999</v>
      </c>
      <c r="D2607">
        <v>1222</v>
      </c>
      <c r="E2607">
        <v>1229.5999999999999</v>
      </c>
      <c r="F2607">
        <v>83061</v>
      </c>
      <c r="G2607" s="7">
        <f ca="1">AVERAGE($E2607:OFFSET($E2607,-G$2+1,0))</f>
        <v>1226.93</v>
      </c>
      <c r="H2607" s="7">
        <f ca="1">AVERAGE($E2607:OFFSET($E2607,-H$2+1,0))</f>
        <v>1232.8999999999999</v>
      </c>
      <c r="I2607" s="7">
        <f ca="1">AVERAGE($E2607:OFFSET($E2607,-I$2+1,0))</f>
        <v>1206.9650000000001</v>
      </c>
      <c r="J2607" s="2" t="str">
        <f t="shared" ca="1" si="121"/>
        <v>B</v>
      </c>
      <c r="K2607">
        <f t="shared" ca="1" si="122"/>
        <v>-1260.0000000000136</v>
      </c>
      <c r="L2607">
        <f t="shared" ca="1" si="120"/>
        <v>48260.000000000015</v>
      </c>
    </row>
    <row r="2608" spans="1:12" x14ac:dyDescent="0.25">
      <c r="A2608" s="1">
        <v>40333</v>
      </c>
      <c r="B2608">
        <v>1228.0999999999999</v>
      </c>
      <c r="C2608">
        <v>1241.3</v>
      </c>
      <c r="D2608">
        <v>1217.7</v>
      </c>
      <c r="E2608">
        <v>1237.3</v>
      </c>
      <c r="F2608">
        <v>51810</v>
      </c>
      <c r="G2608" s="7">
        <f ca="1">AVERAGE($E2608:OFFSET($E2608,-G$2+1,0))</f>
        <v>1229.56</v>
      </c>
      <c r="H2608" s="7">
        <f ca="1">AVERAGE($E2608:OFFSET($E2608,-H$2+1,0))</f>
        <v>1233.7799999999997</v>
      </c>
      <c r="I2608" s="7">
        <f ca="1">AVERAGE($E2608:OFFSET($E2608,-I$2+1,0))</f>
        <v>1208.5150000000001</v>
      </c>
      <c r="J2608" s="2" t="str">
        <f t="shared" ca="1" si="121"/>
        <v>B</v>
      </c>
      <c r="K2608">
        <f t="shared" ca="1" si="122"/>
        <v>770.00000000000455</v>
      </c>
      <c r="L2608">
        <f t="shared" ca="1" si="120"/>
        <v>49030.000000000022</v>
      </c>
    </row>
    <row r="2609" spans="1:12" x14ac:dyDescent="0.25">
      <c r="A2609" s="1">
        <v>40336</v>
      </c>
      <c r="B2609">
        <v>1240.7</v>
      </c>
      <c r="C2609">
        <v>1266.3</v>
      </c>
      <c r="D2609">
        <v>1231.7</v>
      </c>
      <c r="E2609">
        <v>1260.4000000000001</v>
      </c>
      <c r="F2609">
        <v>76919</v>
      </c>
      <c r="G2609" s="7">
        <f ca="1">AVERAGE($E2609:OFFSET($E2609,-G$2+1,0))</f>
        <v>1235.75</v>
      </c>
      <c r="H2609" s="7">
        <f ca="1">AVERAGE($E2609:OFFSET($E2609,-H$2+1,0))</f>
        <v>1235.1599999999999</v>
      </c>
      <c r="I2609" s="7">
        <f ca="1">AVERAGE($E2609:OFFSET($E2609,-I$2+1,0))</f>
        <v>1210.4175</v>
      </c>
      <c r="J2609" s="2" t="str">
        <f t="shared" ca="1" si="121"/>
        <v>B</v>
      </c>
      <c r="K2609">
        <f t="shared" ca="1" si="122"/>
        <v>2310.0000000000136</v>
      </c>
      <c r="L2609">
        <f t="shared" ca="1" si="120"/>
        <v>51340.000000000036</v>
      </c>
    </row>
    <row r="2610" spans="1:12" x14ac:dyDescent="0.25">
      <c r="A2610" s="1">
        <v>40337</v>
      </c>
      <c r="B2610">
        <v>1262.2</v>
      </c>
      <c r="C2610">
        <v>1274.0999999999999</v>
      </c>
      <c r="D2610">
        <v>1254.5999999999999</v>
      </c>
      <c r="E2610">
        <v>1265.2</v>
      </c>
      <c r="F2610">
        <v>103374</v>
      </c>
      <c r="G2610" s="7">
        <f ca="1">AVERAGE($E2610:OFFSET($E2610,-G$2+1,0))</f>
        <v>1240.6299999999999</v>
      </c>
      <c r="H2610" s="7">
        <f ca="1">AVERAGE($E2610:OFFSET($E2610,-H$2+1,0))</f>
        <v>1237.2599999999998</v>
      </c>
      <c r="I2610" s="7">
        <f ca="1">AVERAGE($E2610:OFFSET($E2610,-I$2+1,0))</f>
        <v>1212.4325000000003</v>
      </c>
      <c r="J2610" s="2" t="str">
        <f t="shared" ca="1" si="121"/>
        <v>B</v>
      </c>
      <c r="K2610">
        <f t="shared" ca="1" si="122"/>
        <v>479.99999999999545</v>
      </c>
      <c r="L2610">
        <f t="shared" ca="1" si="120"/>
        <v>51820.000000000029</v>
      </c>
    </row>
    <row r="2611" spans="1:12" x14ac:dyDescent="0.25">
      <c r="A2611" s="1">
        <v>40338</v>
      </c>
      <c r="B2611">
        <v>1256.7</v>
      </c>
      <c r="C2611">
        <v>1262.2</v>
      </c>
      <c r="D2611">
        <v>1242.7</v>
      </c>
      <c r="E2611">
        <v>1249.5</v>
      </c>
      <c r="F2611">
        <v>82280</v>
      </c>
      <c r="G2611" s="7">
        <f ca="1">AVERAGE($E2611:OFFSET($E2611,-G$2+1,0))</f>
        <v>1243.54</v>
      </c>
      <c r="H2611" s="7">
        <f ca="1">AVERAGE($E2611:OFFSET($E2611,-H$2+1,0))</f>
        <v>1237.5999999999999</v>
      </c>
      <c r="I2611" s="7">
        <f ca="1">AVERAGE($E2611:OFFSET($E2611,-I$2+1,0))</f>
        <v>1214.2750000000001</v>
      </c>
      <c r="J2611" s="2" t="str">
        <f t="shared" ca="1" si="121"/>
        <v>B</v>
      </c>
      <c r="K2611">
        <f t="shared" ca="1" si="122"/>
        <v>-1570.0000000000045</v>
      </c>
      <c r="L2611">
        <f t="shared" ca="1" si="120"/>
        <v>50250.000000000022</v>
      </c>
    </row>
    <row r="2612" spans="1:12" x14ac:dyDescent="0.25">
      <c r="A2612" s="1">
        <v>40339</v>
      </c>
      <c r="B2612">
        <v>1254</v>
      </c>
      <c r="C2612">
        <v>1255.5999999999999</v>
      </c>
      <c r="D2612">
        <v>1235.8</v>
      </c>
      <c r="E2612">
        <v>1241.8</v>
      </c>
      <c r="F2612">
        <v>110414</v>
      </c>
      <c r="G2612" s="7">
        <f ca="1">AVERAGE($E2612:OFFSET($E2612,-G$2+1,0))</f>
        <v>1244.1399999999999</v>
      </c>
      <c r="H2612" s="7">
        <f ca="1">AVERAGE($E2612:OFFSET($E2612,-H$2+1,0))</f>
        <v>1236.4149999999997</v>
      </c>
      <c r="I2612" s="7">
        <f ca="1">AVERAGE($E2612:OFFSET($E2612,-I$2+1,0))</f>
        <v>1215.7700000000002</v>
      </c>
      <c r="J2612" s="2" t="str">
        <f t="shared" ca="1" si="121"/>
        <v>B</v>
      </c>
      <c r="K2612">
        <f t="shared" ca="1" si="122"/>
        <v>-770.00000000000455</v>
      </c>
      <c r="L2612">
        <f t="shared" ca="1" si="120"/>
        <v>49480.000000000015</v>
      </c>
    </row>
    <row r="2613" spans="1:12" x14ac:dyDescent="0.25">
      <c r="A2613" s="1">
        <v>40340</v>
      </c>
      <c r="B2613">
        <v>1238.4000000000001</v>
      </c>
      <c r="C2613">
        <v>1252</v>
      </c>
      <c r="D2613">
        <v>1237.7</v>
      </c>
      <c r="E2613">
        <v>1249.8</v>
      </c>
      <c r="F2613">
        <v>72706</v>
      </c>
      <c r="G2613" s="7">
        <f ca="1">AVERAGE($E2613:OFFSET($E2613,-G$2+1,0))</f>
        <v>1245.69</v>
      </c>
      <c r="H2613" s="7">
        <f ca="1">AVERAGE($E2613:OFFSET($E2613,-H$2+1,0))</f>
        <v>1236.325</v>
      </c>
      <c r="I2613" s="7">
        <f ca="1">AVERAGE($E2613:OFFSET($E2613,-I$2+1,0))</f>
        <v>1217.4475000000004</v>
      </c>
      <c r="J2613" s="2" t="str">
        <f t="shared" ca="1" si="121"/>
        <v>B</v>
      </c>
      <c r="K2613">
        <f t="shared" ca="1" si="122"/>
        <v>800</v>
      </c>
      <c r="L2613">
        <f t="shared" ca="1" si="120"/>
        <v>50280.000000000015</v>
      </c>
    </row>
    <row r="2614" spans="1:12" x14ac:dyDescent="0.25">
      <c r="A2614" s="1">
        <v>40343</v>
      </c>
      <c r="B2614">
        <v>1248.9000000000001</v>
      </c>
      <c r="C2614">
        <v>1255.5</v>
      </c>
      <c r="D2614">
        <v>1237.0999999999999</v>
      </c>
      <c r="E2614">
        <v>1244.0999999999999</v>
      </c>
      <c r="F2614">
        <v>86526</v>
      </c>
      <c r="G2614" s="7">
        <f ca="1">AVERAGE($E2614:OFFSET($E2614,-G$2+1,0))</f>
        <v>1246.6399999999999</v>
      </c>
      <c r="H2614" s="7">
        <f ca="1">AVERAGE($E2614:OFFSET($E2614,-H$2+1,0))</f>
        <v>1236.02</v>
      </c>
      <c r="I2614" s="7">
        <f ca="1">AVERAGE($E2614:OFFSET($E2614,-I$2+1,0))</f>
        <v>1219.5675000000003</v>
      </c>
      <c r="J2614" s="2" t="str">
        <f t="shared" ca="1" si="121"/>
        <v>B</v>
      </c>
      <c r="K2614">
        <f t="shared" ca="1" si="122"/>
        <v>-570.00000000000455</v>
      </c>
      <c r="L2614">
        <f t="shared" ca="1" si="120"/>
        <v>49710.000000000007</v>
      </c>
    </row>
    <row r="2615" spans="1:12" x14ac:dyDescent="0.25">
      <c r="A2615" s="1">
        <v>40344</v>
      </c>
      <c r="B2615">
        <v>1242.5999999999999</v>
      </c>
      <c r="C2615">
        <v>1258.0999999999999</v>
      </c>
      <c r="D2615">
        <v>1240.7</v>
      </c>
      <c r="E2615">
        <v>1254</v>
      </c>
      <c r="F2615">
        <v>99039</v>
      </c>
      <c r="G2615" s="7">
        <f ca="1">AVERAGE($E2615:OFFSET($E2615,-G$2+1,0))</f>
        <v>1247.3899999999999</v>
      </c>
      <c r="H2615" s="7">
        <f ca="1">AVERAGE($E2615:OFFSET($E2615,-H$2+1,0))</f>
        <v>1236.1949999999999</v>
      </c>
      <c r="I2615" s="7">
        <f ca="1">AVERAGE($E2615:OFFSET($E2615,-I$2+1,0))</f>
        <v>1221.9625000000001</v>
      </c>
      <c r="J2615" s="2" t="str">
        <f t="shared" ca="1" si="121"/>
        <v>B</v>
      </c>
      <c r="K2615">
        <f t="shared" ca="1" si="122"/>
        <v>990.00000000000909</v>
      </c>
      <c r="L2615">
        <f t="shared" ca="1" si="120"/>
        <v>50700.000000000015</v>
      </c>
    </row>
    <row r="2616" spans="1:12" x14ac:dyDescent="0.25">
      <c r="A2616" s="1">
        <v>40345</v>
      </c>
      <c r="B2616">
        <v>1255.7</v>
      </c>
      <c r="C2616">
        <v>1259.0999999999999</v>
      </c>
      <c r="D2616">
        <v>1247.9000000000001</v>
      </c>
      <c r="E2616">
        <v>1250.0999999999999</v>
      </c>
      <c r="F2616">
        <v>53972</v>
      </c>
      <c r="G2616" s="7">
        <f ca="1">AVERAGE($E2616:OFFSET($E2616,-G$2+1,0))</f>
        <v>1248.18</v>
      </c>
      <c r="H2616" s="7">
        <f ca="1">AVERAGE($E2616:OFFSET($E2616,-H$2+1,0))</f>
        <v>1236.8499999999999</v>
      </c>
      <c r="I2616" s="7">
        <f ca="1">AVERAGE($E2616:OFFSET($E2616,-I$2+1,0))</f>
        <v>1224.175</v>
      </c>
      <c r="J2616" s="2" t="str">
        <f t="shared" ca="1" si="121"/>
        <v>B</v>
      </c>
      <c r="K2616">
        <f t="shared" ca="1" si="122"/>
        <v>-390.00000000000909</v>
      </c>
      <c r="L2616">
        <f t="shared" ca="1" si="120"/>
        <v>50310.000000000007</v>
      </c>
    </row>
    <row r="2617" spans="1:12" x14ac:dyDescent="0.25">
      <c r="A2617" s="1">
        <v>40346</v>
      </c>
      <c r="B2617">
        <v>1251.2</v>
      </c>
      <c r="C2617">
        <v>1272.4000000000001</v>
      </c>
      <c r="D2617">
        <v>1250.5999999999999</v>
      </c>
      <c r="E2617">
        <v>1268.3</v>
      </c>
      <c r="F2617">
        <v>52705</v>
      </c>
      <c r="G2617" s="7">
        <f ca="1">AVERAGE($E2617:OFFSET($E2617,-G$2+1,0))</f>
        <v>1252.05</v>
      </c>
      <c r="H2617" s="7">
        <f ca="1">AVERAGE($E2617:OFFSET($E2617,-H$2+1,0))</f>
        <v>1239.4899999999998</v>
      </c>
      <c r="I2617" s="7">
        <f ca="1">AVERAGE($E2617:OFFSET($E2617,-I$2+1,0))</f>
        <v>1226.6025000000002</v>
      </c>
      <c r="J2617" s="2" t="str">
        <f t="shared" ca="1" si="121"/>
        <v>B</v>
      </c>
      <c r="K2617">
        <f t="shared" ca="1" si="122"/>
        <v>1820.0000000000045</v>
      </c>
      <c r="L2617">
        <f t="shared" ca="1" si="120"/>
        <v>52130.000000000015</v>
      </c>
    </row>
    <row r="2618" spans="1:12" x14ac:dyDescent="0.25">
      <c r="A2618" s="1">
        <v>40347</v>
      </c>
      <c r="B2618">
        <v>1267.2</v>
      </c>
      <c r="C2618">
        <v>1283.3</v>
      </c>
      <c r="D2618">
        <v>1262.7</v>
      </c>
      <c r="E2618">
        <v>1277.9000000000001</v>
      </c>
      <c r="F2618">
        <v>17535</v>
      </c>
      <c r="G2618" s="7">
        <f ca="1">AVERAGE($E2618:OFFSET($E2618,-G$2+1,0))</f>
        <v>1256.1100000000001</v>
      </c>
      <c r="H2618" s="7">
        <f ca="1">AVERAGE($E2618:OFFSET($E2618,-H$2+1,0))</f>
        <v>1242.8349999999998</v>
      </c>
      <c r="I2618" s="7">
        <f ca="1">AVERAGE($E2618:OFFSET($E2618,-I$2+1,0))</f>
        <v>1229.4175</v>
      </c>
      <c r="J2618" s="2" t="str">
        <f t="shared" ca="1" si="121"/>
        <v>B</v>
      </c>
      <c r="K2618">
        <f t="shared" ca="1" si="122"/>
        <v>960.00000000001364</v>
      </c>
      <c r="L2618">
        <f t="shared" ca="1" si="120"/>
        <v>53090.000000000029</v>
      </c>
    </row>
    <row r="2619" spans="1:12" x14ac:dyDescent="0.25">
      <c r="A2619" s="1">
        <v>40350</v>
      </c>
      <c r="B2619">
        <v>1280.8</v>
      </c>
      <c r="C2619">
        <v>1286.0999999999999</v>
      </c>
      <c r="D2619">
        <v>1251.2</v>
      </c>
      <c r="E2619">
        <v>1260.3</v>
      </c>
      <c r="F2619">
        <v>28034</v>
      </c>
      <c r="G2619" s="7">
        <f ca="1">AVERAGE($E2619:OFFSET($E2619,-G$2+1,0))</f>
        <v>1256.0999999999999</v>
      </c>
      <c r="H2619" s="7">
        <f ca="1">AVERAGE($E2619:OFFSET($E2619,-H$2+1,0))</f>
        <v>1245.9249999999997</v>
      </c>
      <c r="I2619" s="7">
        <f ca="1">AVERAGE($E2619:OFFSET($E2619,-I$2+1,0))</f>
        <v>1231.5225000000003</v>
      </c>
      <c r="J2619" s="2" t="str">
        <f t="shared" ca="1" si="121"/>
        <v>B</v>
      </c>
      <c r="K2619">
        <f t="shared" ca="1" si="122"/>
        <v>-1760.0000000000136</v>
      </c>
      <c r="L2619">
        <f t="shared" ca="1" si="120"/>
        <v>51330.000000000015</v>
      </c>
    </row>
    <row r="2620" spans="1:12" x14ac:dyDescent="0.25">
      <c r="A2620" s="1">
        <v>40351</v>
      </c>
      <c r="B2620">
        <v>1252.9000000000001</v>
      </c>
      <c r="C2620">
        <v>1263.5999999999999</v>
      </c>
      <c r="D2620">
        <v>1252.5999999999999</v>
      </c>
      <c r="E2620">
        <v>1260.4000000000001</v>
      </c>
      <c r="F2620">
        <v>38766</v>
      </c>
      <c r="G2620" s="7">
        <f ca="1">AVERAGE($E2620:OFFSET($E2620,-G$2+1,0))</f>
        <v>1255.6199999999999</v>
      </c>
      <c r="H2620" s="7">
        <f ca="1">AVERAGE($E2620:OFFSET($E2620,-H$2+1,0))</f>
        <v>1248.1249999999998</v>
      </c>
      <c r="I2620" s="7">
        <f ca="1">AVERAGE($E2620:OFFSET($E2620,-I$2+1,0))</f>
        <v>1233.6225000000004</v>
      </c>
      <c r="J2620" s="2" t="str">
        <f t="shared" ca="1" si="121"/>
        <v>B</v>
      </c>
      <c r="K2620">
        <f t="shared" ca="1" si="122"/>
        <v>10.000000000013642</v>
      </c>
      <c r="L2620">
        <f t="shared" ca="1" si="120"/>
        <v>51340.000000000029</v>
      </c>
    </row>
    <row r="2621" spans="1:12" x14ac:dyDescent="0.25">
      <c r="A2621" s="1">
        <v>40352</v>
      </c>
      <c r="B2621">
        <v>1260.2</v>
      </c>
      <c r="C2621">
        <v>1267</v>
      </c>
      <c r="D2621">
        <v>1244.8</v>
      </c>
      <c r="E2621">
        <v>1254.4000000000001</v>
      </c>
      <c r="F2621">
        <v>45497</v>
      </c>
      <c r="G2621" s="7">
        <f ca="1">AVERAGE($E2621:OFFSET($E2621,-G$2+1,0))</f>
        <v>1256.1099999999999</v>
      </c>
      <c r="H2621" s="7">
        <f ca="1">AVERAGE($E2621:OFFSET($E2621,-H$2+1,0))</f>
        <v>1249.825</v>
      </c>
      <c r="I2621" s="7">
        <f ca="1">AVERAGE($E2621:OFFSET($E2621,-I$2+1,0))</f>
        <v>1235.3675000000003</v>
      </c>
      <c r="J2621" s="2" t="str">
        <f t="shared" ca="1" si="121"/>
        <v>B</v>
      </c>
      <c r="K2621">
        <f t="shared" ca="1" si="122"/>
        <v>-600</v>
      </c>
      <c r="L2621">
        <f t="shared" ca="1" si="120"/>
        <v>50740.000000000029</v>
      </c>
    </row>
    <row r="2622" spans="1:12" x14ac:dyDescent="0.25">
      <c r="A2622" s="1">
        <v>40353</v>
      </c>
      <c r="B2622">
        <v>1257.2</v>
      </c>
      <c r="C2622">
        <v>1269.0999999999999</v>
      </c>
      <c r="D2622">
        <v>1247.5999999999999</v>
      </c>
      <c r="E2622">
        <v>1265.5</v>
      </c>
      <c r="F2622">
        <v>54431</v>
      </c>
      <c r="G2622" s="7">
        <f ca="1">AVERAGE($E2622:OFFSET($E2622,-G$2+1,0))</f>
        <v>1258.48</v>
      </c>
      <c r="H2622" s="7">
        <f ca="1">AVERAGE($E2622:OFFSET($E2622,-H$2+1,0))</f>
        <v>1251.31</v>
      </c>
      <c r="I2622" s="7">
        <f ca="1">AVERAGE($E2622:OFFSET($E2622,-I$2+1,0))</f>
        <v>1237.1500000000003</v>
      </c>
      <c r="J2622" s="2" t="str">
        <f t="shared" ca="1" si="121"/>
        <v>B</v>
      </c>
      <c r="K2622">
        <f t="shared" ca="1" si="122"/>
        <v>1109.9999999999909</v>
      </c>
      <c r="L2622">
        <f t="shared" ref="L2622:L2685" ca="1" si="123">L2621+K2622</f>
        <v>51850.000000000022</v>
      </c>
    </row>
    <row r="2623" spans="1:12" x14ac:dyDescent="0.25">
      <c r="A2623" s="1">
        <v>40354</v>
      </c>
      <c r="B2623">
        <v>1264.0999999999999</v>
      </c>
      <c r="C2623">
        <v>1279.0999999999999</v>
      </c>
      <c r="D2623">
        <v>1261.2</v>
      </c>
      <c r="E2623">
        <v>1275.8</v>
      </c>
      <c r="F2623">
        <v>70102</v>
      </c>
      <c r="G2623" s="7">
        <f ca="1">AVERAGE($E2623:OFFSET($E2623,-G$2+1,0))</f>
        <v>1261.08</v>
      </c>
      <c r="H2623" s="7">
        <f ca="1">AVERAGE($E2623:OFFSET($E2623,-H$2+1,0))</f>
        <v>1253.3850000000002</v>
      </c>
      <c r="I2623" s="7">
        <f ca="1">AVERAGE($E2623:OFFSET($E2623,-I$2+1,0))</f>
        <v>1239.2650000000003</v>
      </c>
      <c r="J2623" s="2" t="str">
        <f t="shared" ca="1" si="121"/>
        <v>B</v>
      </c>
      <c r="K2623">
        <f t="shared" ca="1" si="122"/>
        <v>1029.9999999999955</v>
      </c>
      <c r="L2623">
        <f t="shared" ca="1" si="123"/>
        <v>52880.000000000015</v>
      </c>
    </row>
    <row r="2624" spans="1:12" x14ac:dyDescent="0.25">
      <c r="A2624" s="1">
        <v>40357</v>
      </c>
      <c r="B2624">
        <v>1275.4000000000001</v>
      </c>
      <c r="C2624">
        <v>1283.3</v>
      </c>
      <c r="D2624">
        <v>1255.5</v>
      </c>
      <c r="E2624">
        <v>1258.2</v>
      </c>
      <c r="F2624">
        <v>69174</v>
      </c>
      <c r="G2624" s="7">
        <f ca="1">AVERAGE($E2624:OFFSET($E2624,-G$2+1,0))</f>
        <v>1262.49</v>
      </c>
      <c r="H2624" s="7">
        <f ca="1">AVERAGE($E2624:OFFSET($E2624,-H$2+1,0))</f>
        <v>1254.5650000000001</v>
      </c>
      <c r="I2624" s="7">
        <f ca="1">AVERAGE($E2624:OFFSET($E2624,-I$2+1,0))</f>
        <v>1240.6425000000004</v>
      </c>
      <c r="J2624" s="2" t="str">
        <f t="shared" ca="1" si="121"/>
        <v>B</v>
      </c>
      <c r="K2624">
        <f t="shared" ca="1" si="122"/>
        <v>-1759.9999999999909</v>
      </c>
      <c r="L2624">
        <f t="shared" ca="1" si="123"/>
        <v>51120.000000000022</v>
      </c>
    </row>
    <row r="2625" spans="1:12" x14ac:dyDescent="0.25">
      <c r="A2625" s="1">
        <v>40358</v>
      </c>
      <c r="B2625">
        <v>1258.5999999999999</v>
      </c>
      <c r="C2625">
        <v>1265.5999999999999</v>
      </c>
      <c r="D2625">
        <v>1247.2</v>
      </c>
      <c r="E2625">
        <v>1262</v>
      </c>
      <c r="F2625">
        <v>71803</v>
      </c>
      <c r="G2625" s="7">
        <f ca="1">AVERAGE($E2625:OFFSET($E2625,-G$2+1,0))</f>
        <v>1263.29</v>
      </c>
      <c r="H2625" s="7">
        <f ca="1">AVERAGE($E2625:OFFSET($E2625,-H$2+1,0))</f>
        <v>1255.3400000000001</v>
      </c>
      <c r="I2625" s="7">
        <f ca="1">AVERAGE($E2625:OFFSET($E2625,-I$2+1,0))</f>
        <v>1242.0500000000004</v>
      </c>
      <c r="J2625" s="2" t="str">
        <f t="shared" ca="1" si="121"/>
        <v>B</v>
      </c>
      <c r="K2625">
        <f t="shared" ca="1" si="122"/>
        <v>379.99999999999545</v>
      </c>
      <c r="L2625">
        <f t="shared" ca="1" si="123"/>
        <v>51500.000000000015</v>
      </c>
    </row>
    <row r="2626" spans="1:12" x14ac:dyDescent="0.25">
      <c r="A2626" s="1">
        <v>40359</v>
      </c>
      <c r="B2626">
        <v>1261.2</v>
      </c>
      <c r="C2626">
        <v>1268.4000000000001</v>
      </c>
      <c r="D2626">
        <v>1254.7</v>
      </c>
      <c r="E2626">
        <v>1265.5</v>
      </c>
      <c r="F2626">
        <v>65862</v>
      </c>
      <c r="G2626" s="7">
        <f ca="1">AVERAGE($E2626:OFFSET($E2626,-G$2+1,0))</f>
        <v>1264.83</v>
      </c>
      <c r="H2626" s="7">
        <f ca="1">AVERAGE($E2626:OFFSET($E2626,-H$2+1,0))</f>
        <v>1256.5050000000001</v>
      </c>
      <c r="I2626" s="7">
        <f ca="1">AVERAGE($E2626:OFFSET($E2626,-I$2+1,0))</f>
        <v>1243.8975000000003</v>
      </c>
      <c r="J2626" s="2" t="str">
        <f t="shared" ca="1" si="121"/>
        <v>B</v>
      </c>
      <c r="K2626">
        <f t="shared" ca="1" si="122"/>
        <v>350</v>
      </c>
      <c r="L2626">
        <f t="shared" ca="1" si="123"/>
        <v>51850.000000000015</v>
      </c>
    </row>
    <row r="2627" spans="1:12" x14ac:dyDescent="0.25">
      <c r="A2627" s="1">
        <v>40360</v>
      </c>
      <c r="B2627">
        <v>1262.5999999999999</v>
      </c>
      <c r="C2627">
        <v>1264.4000000000001</v>
      </c>
      <c r="D2627">
        <v>1215.5999999999999</v>
      </c>
      <c r="E2627">
        <v>1226.3</v>
      </c>
      <c r="F2627">
        <v>54770</v>
      </c>
      <c r="G2627" s="7">
        <f ca="1">AVERAGE($E2627:OFFSET($E2627,-G$2+1,0))</f>
        <v>1260.6299999999999</v>
      </c>
      <c r="H2627" s="7">
        <f ca="1">AVERAGE($E2627:OFFSET($E2627,-H$2+1,0))</f>
        <v>1256.3399999999999</v>
      </c>
      <c r="I2627" s="7">
        <f ca="1">AVERAGE($E2627:OFFSET($E2627,-I$2+1,0))</f>
        <v>1244.6200000000003</v>
      </c>
      <c r="J2627" s="2" t="str">
        <f t="shared" ca="1" si="121"/>
        <v>B</v>
      </c>
      <c r="K2627">
        <f t="shared" ca="1" si="122"/>
        <v>-3920.0000000000045</v>
      </c>
      <c r="L2627">
        <f t="shared" ca="1" si="123"/>
        <v>47930.000000000007</v>
      </c>
    </row>
    <row r="2628" spans="1:12" x14ac:dyDescent="0.25">
      <c r="A2628" s="1">
        <v>40361</v>
      </c>
      <c r="B2628">
        <v>1218.5999999999999</v>
      </c>
      <c r="C2628">
        <v>1233.5999999999999</v>
      </c>
      <c r="D2628">
        <v>1218.4000000000001</v>
      </c>
      <c r="E2628">
        <v>1227.3</v>
      </c>
      <c r="F2628">
        <v>56451</v>
      </c>
      <c r="G2628" s="7">
        <f ca="1">AVERAGE($E2628:OFFSET($E2628,-G$2+1,0))</f>
        <v>1255.57</v>
      </c>
      <c r="H2628" s="7">
        <f ca="1">AVERAGE($E2628:OFFSET($E2628,-H$2+1,0))</f>
        <v>1255.8399999999997</v>
      </c>
      <c r="I2628" s="7">
        <f ca="1">AVERAGE($E2628:OFFSET($E2628,-I$2+1,0))</f>
        <v>1244.8100000000002</v>
      </c>
      <c r="J2628" s="2" t="str">
        <f t="shared" ca="1" si="121"/>
        <v>B</v>
      </c>
      <c r="K2628">
        <f t="shared" ca="1" si="122"/>
        <v>100</v>
      </c>
      <c r="L2628">
        <f t="shared" ca="1" si="123"/>
        <v>48030.000000000007</v>
      </c>
    </row>
    <row r="2629" spans="1:12" x14ac:dyDescent="0.25">
      <c r="A2629" s="1">
        <v>40365</v>
      </c>
      <c r="B2629">
        <v>1231.8</v>
      </c>
      <c r="C2629">
        <v>1234.7</v>
      </c>
      <c r="D2629">
        <v>1209.0999999999999</v>
      </c>
      <c r="E2629">
        <v>1214.7</v>
      </c>
      <c r="F2629">
        <v>49892</v>
      </c>
      <c r="G2629" s="7">
        <f ca="1">AVERAGE($E2629:OFFSET($E2629,-G$2+1,0))</f>
        <v>1251.0099999999998</v>
      </c>
      <c r="H2629" s="7">
        <f ca="1">AVERAGE($E2629:OFFSET($E2629,-H$2+1,0))</f>
        <v>1253.5549999999998</v>
      </c>
      <c r="I2629" s="7">
        <f ca="1">AVERAGE($E2629:OFFSET($E2629,-I$2+1,0))</f>
        <v>1244.3575000000003</v>
      </c>
      <c r="J2629" s="2" t="str">
        <f t="shared" ca="1" si="121"/>
        <v>B</v>
      </c>
      <c r="K2629">
        <f t="shared" ca="1" si="122"/>
        <v>-1259.9999999999909</v>
      </c>
      <c r="L2629">
        <f t="shared" ca="1" si="123"/>
        <v>46770.000000000015</v>
      </c>
    </row>
    <row r="2630" spans="1:12" x14ac:dyDescent="0.25">
      <c r="A2630" s="1">
        <v>40366</v>
      </c>
      <c r="B2630">
        <v>1213.5999999999999</v>
      </c>
      <c r="C2630">
        <v>1224</v>
      </c>
      <c r="D2630">
        <v>1204.5999999999999</v>
      </c>
      <c r="E2630">
        <v>1218.5</v>
      </c>
      <c r="F2630">
        <v>63594</v>
      </c>
      <c r="G2630" s="7">
        <f ca="1">AVERAGE($E2630:OFFSET($E2630,-G$2+1,0))</f>
        <v>1246.82</v>
      </c>
      <c r="H2630" s="7">
        <f ca="1">AVERAGE($E2630:OFFSET($E2630,-H$2+1,0))</f>
        <v>1251.2199999999998</v>
      </c>
      <c r="I2630" s="7">
        <f ca="1">AVERAGE($E2630:OFFSET($E2630,-I$2+1,0))</f>
        <v>1244.2400000000002</v>
      </c>
      <c r="J2630" s="2" t="str">
        <f t="shared" ca="1" si="121"/>
        <v>B</v>
      </c>
      <c r="K2630">
        <f t="shared" ca="1" si="122"/>
        <v>379.99999999999545</v>
      </c>
      <c r="L2630">
        <f t="shared" ca="1" si="123"/>
        <v>47150.000000000007</v>
      </c>
    </row>
    <row r="2631" spans="1:12" x14ac:dyDescent="0.25">
      <c r="A2631" s="1">
        <v>40367</v>
      </c>
      <c r="B2631">
        <v>1222.5</v>
      </c>
      <c r="C2631">
        <v>1227.8</v>
      </c>
      <c r="D2631">
        <v>1206.9000000000001</v>
      </c>
      <c r="E2631">
        <v>1215.7</v>
      </c>
      <c r="F2631">
        <v>73549</v>
      </c>
      <c r="G2631" s="7">
        <f ca="1">AVERAGE($E2631:OFFSET($E2631,-G$2+1,0))</f>
        <v>1242.9500000000003</v>
      </c>
      <c r="H2631" s="7">
        <f ca="1">AVERAGE($E2631:OFFSET($E2631,-H$2+1,0))</f>
        <v>1249.53</v>
      </c>
      <c r="I2631" s="7">
        <f ca="1">AVERAGE($E2631:OFFSET($E2631,-I$2+1,0))</f>
        <v>1243.5650000000001</v>
      </c>
      <c r="J2631" s="2" t="str">
        <f t="shared" ca="1" si="121"/>
        <v>B</v>
      </c>
      <c r="K2631">
        <f t="shared" ca="1" si="122"/>
        <v>-279.99999999999545</v>
      </c>
      <c r="L2631">
        <f t="shared" ca="1" si="123"/>
        <v>46870.000000000015</v>
      </c>
    </row>
    <row r="2632" spans="1:12" x14ac:dyDescent="0.25">
      <c r="A2632" s="1">
        <v>40368</v>
      </c>
      <c r="B2632">
        <v>1218.0999999999999</v>
      </c>
      <c r="C2632">
        <v>1233.7</v>
      </c>
      <c r="D2632">
        <v>1214.2</v>
      </c>
      <c r="E2632">
        <v>1229.4000000000001</v>
      </c>
      <c r="F2632">
        <v>84649</v>
      </c>
      <c r="G2632" s="7">
        <f ca="1">AVERAGE($E2632:OFFSET($E2632,-G$2+1,0))</f>
        <v>1239.3400000000001</v>
      </c>
      <c r="H2632" s="7">
        <f ca="1">AVERAGE($E2632:OFFSET($E2632,-H$2+1,0))</f>
        <v>1248.9100000000001</v>
      </c>
      <c r="I2632" s="7">
        <f ca="1">AVERAGE($E2632:OFFSET($E2632,-I$2+1,0))</f>
        <v>1242.6624999999999</v>
      </c>
      <c r="J2632" s="2" t="str">
        <f t="shared" ca="1" si="121"/>
        <v>B</v>
      </c>
      <c r="K2632">
        <f t="shared" ca="1" si="122"/>
        <v>1370.0000000000045</v>
      </c>
      <c r="L2632">
        <f t="shared" ca="1" si="123"/>
        <v>48240.000000000022</v>
      </c>
    </row>
    <row r="2633" spans="1:12" x14ac:dyDescent="0.25">
      <c r="A2633" s="1">
        <v>40371</v>
      </c>
      <c r="B2633">
        <v>1231.9000000000001</v>
      </c>
      <c r="C2633">
        <v>1233.0999999999999</v>
      </c>
      <c r="D2633">
        <v>1215.7</v>
      </c>
      <c r="E2633">
        <v>1218.3</v>
      </c>
      <c r="F2633">
        <v>93108</v>
      </c>
      <c r="G2633" s="7">
        <f ca="1">AVERAGE($E2633:OFFSET($E2633,-G$2+1,0))</f>
        <v>1233.5899999999999</v>
      </c>
      <c r="H2633" s="7">
        <f ca="1">AVERAGE($E2633:OFFSET($E2633,-H$2+1,0))</f>
        <v>1247.335</v>
      </c>
      <c r="I2633" s="7">
        <f ca="1">AVERAGE($E2633:OFFSET($E2633,-I$2+1,0))</f>
        <v>1241.8300000000002</v>
      </c>
      <c r="J2633" s="2" t="str">
        <f t="shared" ca="1" si="121"/>
        <v>B</v>
      </c>
      <c r="K2633">
        <f t="shared" ca="1" si="122"/>
        <v>-1110.0000000000136</v>
      </c>
      <c r="L2633">
        <f t="shared" ca="1" si="123"/>
        <v>47130.000000000007</v>
      </c>
    </row>
    <row r="2634" spans="1:12" x14ac:dyDescent="0.25">
      <c r="A2634" s="1">
        <v>40372</v>
      </c>
      <c r="B2634">
        <v>1217.3</v>
      </c>
      <c r="C2634">
        <v>1238.4000000000001</v>
      </c>
      <c r="D2634">
        <v>1216.0999999999999</v>
      </c>
      <c r="E2634">
        <v>1233.0999999999999</v>
      </c>
      <c r="F2634">
        <v>96368</v>
      </c>
      <c r="G2634" s="7">
        <f ca="1">AVERAGE($E2634:OFFSET($E2634,-G$2+1,0))</f>
        <v>1231.08</v>
      </c>
      <c r="H2634" s="7">
        <f ca="1">AVERAGE($E2634:OFFSET($E2634,-H$2+1,0))</f>
        <v>1246.7850000000001</v>
      </c>
      <c r="I2634" s="7">
        <f ca="1">AVERAGE($E2634:OFFSET($E2634,-I$2+1,0))</f>
        <v>1241.4024999999999</v>
      </c>
      <c r="J2634" s="2" t="str">
        <f t="shared" ca="1" si="121"/>
        <v>B</v>
      </c>
      <c r="K2634">
        <f t="shared" ca="1" si="122"/>
        <v>1479.9999999999955</v>
      </c>
      <c r="L2634">
        <f t="shared" ca="1" si="123"/>
        <v>48610</v>
      </c>
    </row>
    <row r="2635" spans="1:12" x14ac:dyDescent="0.25">
      <c r="A2635" s="1">
        <v>40373</v>
      </c>
      <c r="B2635">
        <v>1231.5999999999999</v>
      </c>
      <c r="C2635">
        <v>1237.8</v>
      </c>
      <c r="D2635">
        <v>1222.0999999999999</v>
      </c>
      <c r="E2635">
        <v>1226.5999999999999</v>
      </c>
      <c r="F2635">
        <v>69331</v>
      </c>
      <c r="G2635" s="7">
        <f ca="1">AVERAGE($E2635:OFFSET($E2635,-G$2+1,0))</f>
        <v>1227.54</v>
      </c>
      <c r="H2635" s="7">
        <f ca="1">AVERAGE($E2635:OFFSET($E2635,-H$2+1,0))</f>
        <v>1245.4149999999997</v>
      </c>
      <c r="I2635" s="7">
        <f ca="1">AVERAGE($E2635:OFFSET($E2635,-I$2+1,0))</f>
        <v>1240.8050000000001</v>
      </c>
      <c r="J2635" s="2" t="str">
        <f t="shared" ca="1" si="121"/>
        <v>B</v>
      </c>
      <c r="K2635">
        <f t="shared" ca="1" si="122"/>
        <v>-650</v>
      </c>
      <c r="L2635">
        <f t="shared" ca="1" si="123"/>
        <v>47960</v>
      </c>
    </row>
    <row r="2636" spans="1:12" x14ac:dyDescent="0.25">
      <c r="A2636" s="1">
        <v>40374</v>
      </c>
      <c r="B2636">
        <v>1227.7</v>
      </c>
      <c r="C2636">
        <v>1236.9000000000001</v>
      </c>
      <c r="D2636">
        <v>1223.3</v>
      </c>
      <c r="E2636">
        <v>1227.9000000000001</v>
      </c>
      <c r="F2636">
        <v>65908</v>
      </c>
      <c r="G2636" s="7">
        <f ca="1">AVERAGE($E2636:OFFSET($E2636,-G$2+1,0))</f>
        <v>1223.78</v>
      </c>
      <c r="H2636" s="7">
        <f ca="1">AVERAGE($E2636:OFFSET($E2636,-H$2+1,0))</f>
        <v>1244.3049999999998</v>
      </c>
      <c r="I2636" s="7">
        <f ca="1">AVERAGE($E2636:OFFSET($E2636,-I$2+1,0))</f>
        <v>1240.5774999999999</v>
      </c>
      <c r="J2636" s="2" t="str">
        <f t="shared" ca="1" si="121"/>
        <v>B</v>
      </c>
      <c r="K2636">
        <f t="shared" ca="1" si="122"/>
        <v>130.00000000001819</v>
      </c>
      <c r="L2636">
        <f t="shared" ca="1" si="123"/>
        <v>48090.000000000015</v>
      </c>
    </row>
    <row r="2637" spans="1:12" x14ac:dyDescent="0.25">
      <c r="A2637" s="1">
        <v>40375</v>
      </c>
      <c r="B2637">
        <v>1228.5999999999999</v>
      </c>
      <c r="C2637">
        <v>1230.5</v>
      </c>
      <c r="D2637">
        <v>1205.4000000000001</v>
      </c>
      <c r="E2637">
        <v>1207.8</v>
      </c>
      <c r="F2637">
        <v>57556</v>
      </c>
      <c r="G2637" s="7">
        <f ca="1">AVERAGE($E2637:OFFSET($E2637,-G$2+1,0))</f>
        <v>1221.9299999999998</v>
      </c>
      <c r="H2637" s="7">
        <f ca="1">AVERAGE($E2637:OFFSET($E2637,-H$2+1,0))</f>
        <v>1241.28</v>
      </c>
      <c r="I2637" s="7">
        <f ca="1">AVERAGE($E2637:OFFSET($E2637,-I$2+1,0))</f>
        <v>1240.385</v>
      </c>
      <c r="J2637" s="2" t="str">
        <f t="shared" ca="1" si="121"/>
        <v>B</v>
      </c>
      <c r="K2637">
        <f t="shared" ca="1" si="122"/>
        <v>-2010.0000000000136</v>
      </c>
      <c r="L2637">
        <f t="shared" ca="1" si="123"/>
        <v>46080</v>
      </c>
    </row>
    <row r="2638" spans="1:12" x14ac:dyDescent="0.25">
      <c r="A2638" s="1">
        <v>40378</v>
      </c>
      <c r="B2638">
        <v>1213.3</v>
      </c>
      <c r="C2638">
        <v>1214.3</v>
      </c>
      <c r="D2638">
        <v>1196.5</v>
      </c>
      <c r="E2638">
        <v>1201.5</v>
      </c>
      <c r="F2638">
        <v>46592</v>
      </c>
      <c r="G2638" s="7">
        <f ca="1">AVERAGE($E2638:OFFSET($E2638,-G$2+1,0))</f>
        <v>1219.3499999999999</v>
      </c>
      <c r="H2638" s="7">
        <f ca="1">AVERAGE($E2638:OFFSET($E2638,-H$2+1,0))</f>
        <v>1237.4599999999998</v>
      </c>
      <c r="I2638" s="7">
        <f ca="1">AVERAGE($E2638:OFFSET($E2638,-I$2+1,0))</f>
        <v>1240.1475000000003</v>
      </c>
      <c r="J2638" s="2" t="str">
        <f t="shared" ca="1" si="121"/>
        <v>B</v>
      </c>
      <c r="K2638">
        <f t="shared" ca="1" si="122"/>
        <v>-629.99999999999545</v>
      </c>
      <c r="L2638">
        <f t="shared" ca="1" si="123"/>
        <v>45450.000000000007</v>
      </c>
    </row>
    <row r="2639" spans="1:12" x14ac:dyDescent="0.25">
      <c r="A2639" s="1">
        <v>40379</v>
      </c>
      <c r="B2639">
        <v>1202.8</v>
      </c>
      <c r="C2639">
        <v>1213.3</v>
      </c>
      <c r="D2639">
        <v>1194.7</v>
      </c>
      <c r="E2639">
        <v>1211.3</v>
      </c>
      <c r="F2639">
        <v>52189</v>
      </c>
      <c r="G2639" s="7">
        <f ca="1">AVERAGE($E2639:OFFSET($E2639,-G$2+1,0))</f>
        <v>1219.0099999999998</v>
      </c>
      <c r="H2639" s="7">
        <f ca="1">AVERAGE($E2639:OFFSET($E2639,-H$2+1,0))</f>
        <v>1235.0099999999998</v>
      </c>
      <c r="I2639" s="7">
        <f ca="1">AVERAGE($E2639:OFFSET($E2639,-I$2+1,0))</f>
        <v>1240.4675000000002</v>
      </c>
      <c r="J2639" s="2" t="str">
        <f t="shared" ca="1" si="121"/>
        <v>B</v>
      </c>
      <c r="K2639">
        <f t="shared" ca="1" si="122"/>
        <v>979.99999999999545</v>
      </c>
      <c r="L2639">
        <f t="shared" ca="1" si="123"/>
        <v>46430</v>
      </c>
    </row>
    <row r="2640" spans="1:12" x14ac:dyDescent="0.25">
      <c r="A2640" s="1">
        <v>40380</v>
      </c>
      <c r="B2640">
        <v>1211.4000000000001</v>
      </c>
      <c r="C2640">
        <v>1217.5999999999999</v>
      </c>
      <c r="D2640">
        <v>1202.5999999999999</v>
      </c>
      <c r="E2640">
        <v>1211.4000000000001</v>
      </c>
      <c r="F2640">
        <v>80711</v>
      </c>
      <c r="G2640" s="7">
        <f ca="1">AVERAGE($E2640:OFFSET($E2640,-G$2+1,0))</f>
        <v>1218.2999999999997</v>
      </c>
      <c r="H2640" s="7">
        <f ca="1">AVERAGE($E2640:OFFSET($E2640,-H$2+1,0))</f>
        <v>1232.56</v>
      </c>
      <c r="I2640" s="7">
        <f ca="1">AVERAGE($E2640:OFFSET($E2640,-I$2+1,0))</f>
        <v>1240.3425000000002</v>
      </c>
      <c r="J2640" s="2" t="str">
        <f t="shared" ca="1" si="121"/>
        <v>B</v>
      </c>
      <c r="K2640">
        <f t="shared" ca="1" si="122"/>
        <v>10.000000000013642</v>
      </c>
      <c r="L2640">
        <f t="shared" ca="1" si="123"/>
        <v>46440.000000000015</v>
      </c>
    </row>
    <row r="2641" spans="1:12" x14ac:dyDescent="0.25">
      <c r="A2641" s="1">
        <v>40381</v>
      </c>
      <c r="B2641">
        <v>1203.7</v>
      </c>
      <c r="C2641">
        <v>1220.8</v>
      </c>
      <c r="D2641">
        <v>1200.3</v>
      </c>
      <c r="E2641">
        <v>1215.2</v>
      </c>
      <c r="F2641">
        <v>84465</v>
      </c>
      <c r="G2641" s="7">
        <f ca="1">AVERAGE($E2641:OFFSET($E2641,-G$2+1,0))</f>
        <v>1218.2499999999998</v>
      </c>
      <c r="H2641" s="7">
        <f ca="1">AVERAGE($E2641:OFFSET($E2641,-H$2+1,0))</f>
        <v>1230.6000000000001</v>
      </c>
      <c r="I2641" s="7">
        <f ca="1">AVERAGE($E2641:OFFSET($E2641,-I$2+1,0))</f>
        <v>1240.2125000000001</v>
      </c>
      <c r="J2641" s="2" t="str">
        <f t="shared" ca="1" si="121"/>
        <v>B</v>
      </c>
      <c r="K2641">
        <f t="shared" ca="1" si="122"/>
        <v>379.99999999999545</v>
      </c>
      <c r="L2641">
        <f t="shared" ca="1" si="123"/>
        <v>46820.000000000007</v>
      </c>
    </row>
    <row r="2642" spans="1:12" x14ac:dyDescent="0.25">
      <c r="A2642" s="1">
        <v>40382</v>
      </c>
      <c r="B2642">
        <v>1214.7</v>
      </c>
      <c r="C2642">
        <v>1223.5</v>
      </c>
      <c r="D2642">
        <v>1203</v>
      </c>
      <c r="E2642">
        <v>1207.4000000000001</v>
      </c>
      <c r="F2642">
        <v>90980</v>
      </c>
      <c r="G2642" s="7">
        <f ca="1">AVERAGE($E2642:OFFSET($E2642,-G$2+1,0))</f>
        <v>1216.05</v>
      </c>
      <c r="H2642" s="7">
        <f ca="1">AVERAGE($E2642:OFFSET($E2642,-H$2+1,0))</f>
        <v>1227.6950000000002</v>
      </c>
      <c r="I2642" s="7">
        <f ca="1">AVERAGE($E2642:OFFSET($E2642,-I$2+1,0))</f>
        <v>1239.5025000000001</v>
      </c>
      <c r="J2642" s="2" t="str">
        <f t="shared" ca="1" si="121"/>
        <v>B</v>
      </c>
      <c r="K2642">
        <f t="shared" ca="1" si="122"/>
        <v>-779.99999999999545</v>
      </c>
      <c r="L2642">
        <f t="shared" ca="1" si="123"/>
        <v>46040.000000000015</v>
      </c>
    </row>
    <row r="2643" spans="1:12" x14ac:dyDescent="0.25">
      <c r="A2643" s="1">
        <v>40385</v>
      </c>
      <c r="B2643">
        <v>1207.5999999999999</v>
      </c>
      <c r="C2643">
        <v>1214.4000000000001</v>
      </c>
      <c r="D2643">
        <v>1198.2</v>
      </c>
      <c r="E2643">
        <v>1202.7</v>
      </c>
      <c r="F2643">
        <v>81074</v>
      </c>
      <c r="G2643" s="7">
        <f ca="1">AVERAGE($E2643:OFFSET($E2643,-G$2+1,0))</f>
        <v>1214.4900000000002</v>
      </c>
      <c r="H2643" s="7">
        <f ca="1">AVERAGE($E2643:OFFSET($E2643,-H$2+1,0))</f>
        <v>1224.0400000000002</v>
      </c>
      <c r="I2643" s="7">
        <f ca="1">AVERAGE($E2643:OFFSET($E2643,-I$2+1,0))</f>
        <v>1238.7125000000001</v>
      </c>
      <c r="J2643" s="2" t="str">
        <f t="shared" ca="1" si="121"/>
        <v>B</v>
      </c>
      <c r="K2643">
        <f t="shared" ca="1" si="122"/>
        <v>-470.00000000000455</v>
      </c>
      <c r="L2643">
        <f t="shared" ca="1" si="123"/>
        <v>45570.000000000007</v>
      </c>
    </row>
    <row r="2644" spans="1:12" x14ac:dyDescent="0.25">
      <c r="A2644" s="1">
        <v>40386</v>
      </c>
      <c r="B2644">
        <v>1202.3</v>
      </c>
      <c r="C2644">
        <v>1206.0999999999999</v>
      </c>
      <c r="D2644">
        <v>1176.5</v>
      </c>
      <c r="E2644">
        <v>1177.5999999999999</v>
      </c>
      <c r="F2644">
        <v>72208</v>
      </c>
      <c r="G2644" s="7">
        <f ca="1">AVERAGE($E2644:OFFSET($E2644,-G$2+1,0))</f>
        <v>1208.94</v>
      </c>
      <c r="H2644" s="7">
        <f ca="1">AVERAGE($E2644:OFFSET($E2644,-H$2+1,0))</f>
        <v>1220.01</v>
      </c>
      <c r="I2644" s="7">
        <f ca="1">AVERAGE($E2644:OFFSET($E2644,-I$2+1,0))</f>
        <v>1237.2875000000001</v>
      </c>
      <c r="J2644" s="2" t="str">
        <f t="shared" ca="1" si="121"/>
        <v>B</v>
      </c>
      <c r="K2644">
        <f t="shared" ca="1" si="122"/>
        <v>-2510.0000000000136</v>
      </c>
      <c r="L2644">
        <f t="shared" ca="1" si="123"/>
        <v>43059.999999999993</v>
      </c>
    </row>
    <row r="2645" spans="1:12" x14ac:dyDescent="0.25">
      <c r="A2645" s="1">
        <v>40387</v>
      </c>
      <c r="B2645">
        <v>1180.7</v>
      </c>
      <c r="C2645">
        <v>1184.5999999999999</v>
      </c>
      <c r="D2645">
        <v>1175.2</v>
      </c>
      <c r="E2645">
        <v>1180</v>
      </c>
      <c r="F2645">
        <v>67290</v>
      </c>
      <c r="G2645" s="7">
        <f ca="1">AVERAGE($E2645:OFFSET($E2645,-G$2+1,0))</f>
        <v>1204.2800000000002</v>
      </c>
      <c r="H2645" s="7">
        <f ca="1">AVERAGE($E2645:OFFSET($E2645,-H$2+1,0))</f>
        <v>1215.9100000000001</v>
      </c>
      <c r="I2645" s="7">
        <f ca="1">AVERAGE($E2645:OFFSET($E2645,-I$2+1,0))</f>
        <v>1235.6250000000002</v>
      </c>
      <c r="J2645" s="2" t="str">
        <f t="shared" ca="1" si="121"/>
        <v>B</v>
      </c>
      <c r="K2645">
        <f t="shared" ca="1" si="122"/>
        <v>240.00000000000909</v>
      </c>
      <c r="L2645">
        <f t="shared" ca="1" si="123"/>
        <v>43300</v>
      </c>
    </row>
    <row r="2646" spans="1:12" x14ac:dyDescent="0.25">
      <c r="A2646" s="1">
        <v>40388</v>
      </c>
      <c r="B2646">
        <v>1183.2</v>
      </c>
      <c r="C2646">
        <v>1189.4000000000001</v>
      </c>
      <c r="D2646">
        <v>1179.3</v>
      </c>
      <c r="E2646">
        <v>1188.8</v>
      </c>
      <c r="F2646">
        <v>90211</v>
      </c>
      <c r="G2646" s="7">
        <f ca="1">AVERAGE($E2646:OFFSET($E2646,-G$2+1,0))</f>
        <v>1200.3700000000001</v>
      </c>
      <c r="H2646" s="7">
        <f ca="1">AVERAGE($E2646:OFFSET($E2646,-H$2+1,0))</f>
        <v>1212.075</v>
      </c>
      <c r="I2646" s="7">
        <f ca="1">AVERAGE($E2646:OFFSET($E2646,-I$2+1,0))</f>
        <v>1234.2900000000002</v>
      </c>
      <c r="J2646" s="2" t="str">
        <f t="shared" ref="J2646:J2709" ca="1" si="124">IF(AND(H2646&gt;G2646,I2646&gt;I2645),"B",IF(AND(H2646&lt;G2646,I2646&lt;I2645),"S",J2645))</f>
        <v>B</v>
      </c>
      <c r="K2646">
        <f t="shared" ca="1" si="122"/>
        <v>879.99999999999545</v>
      </c>
      <c r="L2646">
        <f t="shared" ca="1" si="123"/>
        <v>44179.999999999993</v>
      </c>
    </row>
    <row r="2647" spans="1:12" x14ac:dyDescent="0.25">
      <c r="A2647" s="1">
        <v>40389</v>
      </c>
      <c r="B2647">
        <v>1188</v>
      </c>
      <c r="C2647">
        <v>1203.2</v>
      </c>
      <c r="D2647">
        <v>1185.8</v>
      </c>
      <c r="E2647">
        <v>1201.4000000000001</v>
      </c>
      <c r="F2647">
        <v>63342</v>
      </c>
      <c r="G2647" s="7">
        <f ca="1">AVERAGE($E2647:OFFSET($E2647,-G$2+1,0))</f>
        <v>1199.73</v>
      </c>
      <c r="H2647" s="7">
        <f ca="1">AVERAGE($E2647:OFFSET($E2647,-H$2+1,0))</f>
        <v>1210.83</v>
      </c>
      <c r="I2647" s="7">
        <f ca="1">AVERAGE($E2647:OFFSET($E2647,-I$2+1,0))</f>
        <v>1233.5850000000003</v>
      </c>
      <c r="J2647" s="2" t="str">
        <f t="shared" ca="1" si="124"/>
        <v>B</v>
      </c>
      <c r="K2647">
        <f t="shared" ref="K2647:K2710" ca="1" si="125">IF(J2646="B",K$2*(E2647-E2646),IF(J2646="S",K$2*(E2646-E2647),0))</f>
        <v>1260.0000000000136</v>
      </c>
      <c r="L2647">
        <f t="shared" ca="1" si="123"/>
        <v>45440.000000000007</v>
      </c>
    </row>
    <row r="2648" spans="1:12" x14ac:dyDescent="0.25">
      <c r="A2648" s="1">
        <v>40392</v>
      </c>
      <c r="B2648">
        <v>1201.8</v>
      </c>
      <c r="C2648">
        <v>1211.5999999999999</v>
      </c>
      <c r="D2648">
        <v>1194.4000000000001</v>
      </c>
      <c r="E2648">
        <v>1203.0999999999999</v>
      </c>
      <c r="F2648">
        <v>50883</v>
      </c>
      <c r="G2648" s="7">
        <f ca="1">AVERAGE($E2648:OFFSET($E2648,-G$2+1,0))</f>
        <v>1199.8899999999999</v>
      </c>
      <c r="H2648" s="7">
        <f ca="1">AVERAGE($E2648:OFFSET($E2648,-H$2+1,0))</f>
        <v>1209.6199999999999</v>
      </c>
      <c r="I2648" s="7">
        <f ca="1">AVERAGE($E2648:OFFSET($E2648,-I$2+1,0))</f>
        <v>1232.73</v>
      </c>
      <c r="J2648" s="2" t="str">
        <f t="shared" ca="1" si="124"/>
        <v>B</v>
      </c>
      <c r="K2648">
        <f t="shared" ca="1" si="125"/>
        <v>169.99999999998181</v>
      </c>
      <c r="L2648">
        <f t="shared" ca="1" si="123"/>
        <v>45609.999999999985</v>
      </c>
    </row>
    <row r="2649" spans="1:12" x14ac:dyDescent="0.25">
      <c r="A2649" s="1">
        <v>40393</v>
      </c>
      <c r="B2649">
        <v>1202</v>
      </c>
      <c r="C2649">
        <v>1210.5999999999999</v>
      </c>
      <c r="D2649">
        <v>1199.5</v>
      </c>
      <c r="E2649">
        <v>1205.0999999999999</v>
      </c>
      <c r="F2649">
        <v>99992</v>
      </c>
      <c r="G2649" s="7">
        <f ca="1">AVERAGE($E2649:OFFSET($E2649,-G$2+1,0))</f>
        <v>1199.27</v>
      </c>
      <c r="H2649" s="7">
        <f ca="1">AVERAGE($E2649:OFFSET($E2649,-H$2+1,0))</f>
        <v>1209.1399999999999</v>
      </c>
      <c r="I2649" s="7">
        <f ca="1">AVERAGE($E2649:OFFSET($E2649,-I$2+1,0))</f>
        <v>1231.3475000000001</v>
      </c>
      <c r="J2649" s="2" t="str">
        <f t="shared" ca="1" si="124"/>
        <v>B</v>
      </c>
      <c r="K2649">
        <f t="shared" ca="1" si="125"/>
        <v>200</v>
      </c>
      <c r="L2649">
        <f t="shared" ca="1" si="123"/>
        <v>45809.999999999985</v>
      </c>
    </row>
    <row r="2650" spans="1:12" x14ac:dyDescent="0.25">
      <c r="A2650" s="1">
        <v>40394</v>
      </c>
      <c r="B2650">
        <v>1204.8</v>
      </c>
      <c r="C2650">
        <v>1222.9000000000001</v>
      </c>
      <c r="D2650">
        <v>1204.8</v>
      </c>
      <c r="E2650">
        <v>1213.5</v>
      </c>
      <c r="F2650">
        <v>65193</v>
      </c>
      <c r="G2650" s="7">
        <f ca="1">AVERAGE($E2650:OFFSET($E2650,-G$2+1,0))</f>
        <v>1199.48</v>
      </c>
      <c r="H2650" s="7">
        <f ca="1">AVERAGE($E2650:OFFSET($E2650,-H$2+1,0))</f>
        <v>1208.8899999999999</v>
      </c>
      <c r="I2650" s="7">
        <f ca="1">AVERAGE($E2650:OFFSET($E2650,-I$2+1,0))</f>
        <v>1230.0549999999998</v>
      </c>
      <c r="J2650" s="2" t="str">
        <f t="shared" ca="1" si="124"/>
        <v>B</v>
      </c>
      <c r="K2650">
        <f t="shared" ca="1" si="125"/>
        <v>840.00000000000909</v>
      </c>
      <c r="L2650">
        <f t="shared" ca="1" si="123"/>
        <v>46649.999999999993</v>
      </c>
    </row>
    <row r="2651" spans="1:12" x14ac:dyDescent="0.25">
      <c r="A2651" s="1">
        <v>40395</v>
      </c>
      <c r="B2651">
        <v>1215.0999999999999</v>
      </c>
      <c r="C2651">
        <v>1220.3</v>
      </c>
      <c r="D2651">
        <v>1209.5999999999999</v>
      </c>
      <c r="E2651">
        <v>1216.9000000000001</v>
      </c>
      <c r="F2651">
        <v>60289</v>
      </c>
      <c r="G2651" s="7">
        <f ca="1">AVERAGE($E2651:OFFSET($E2651,-G$2+1,0))</f>
        <v>1199.6500000000001</v>
      </c>
      <c r="H2651" s="7">
        <f ca="1">AVERAGE($E2651:OFFSET($E2651,-H$2+1,0))</f>
        <v>1208.9499999999998</v>
      </c>
      <c r="I2651" s="7">
        <f ca="1">AVERAGE($E2651:OFFSET($E2651,-I$2+1,0))</f>
        <v>1229.24</v>
      </c>
      <c r="J2651" s="2" t="str">
        <f t="shared" ca="1" si="124"/>
        <v>B</v>
      </c>
      <c r="K2651">
        <f t="shared" ca="1" si="125"/>
        <v>340.00000000000909</v>
      </c>
      <c r="L2651">
        <f t="shared" ca="1" si="123"/>
        <v>46990</v>
      </c>
    </row>
    <row r="2652" spans="1:12" x14ac:dyDescent="0.25">
      <c r="A2652" s="1">
        <v>40396</v>
      </c>
      <c r="B2652">
        <v>1214.9000000000001</v>
      </c>
      <c r="C2652">
        <v>1231.0999999999999</v>
      </c>
      <c r="D2652">
        <v>1212.7</v>
      </c>
      <c r="E2652">
        <v>1223.0999999999999</v>
      </c>
      <c r="F2652">
        <v>54835</v>
      </c>
      <c r="G2652" s="7">
        <f ca="1">AVERAGE($E2652:OFFSET($E2652,-G$2+1,0))</f>
        <v>1201.22</v>
      </c>
      <c r="H2652" s="7">
        <f ca="1">AVERAGE($E2652:OFFSET($E2652,-H$2+1,0))</f>
        <v>1208.635</v>
      </c>
      <c r="I2652" s="7">
        <f ca="1">AVERAGE($E2652:OFFSET($E2652,-I$2+1,0))</f>
        <v>1228.7724999999998</v>
      </c>
      <c r="J2652" s="2" t="str">
        <f t="shared" ca="1" si="124"/>
        <v>B</v>
      </c>
      <c r="K2652">
        <f t="shared" ca="1" si="125"/>
        <v>619.99999999998181</v>
      </c>
      <c r="L2652">
        <f t="shared" ca="1" si="123"/>
        <v>47609.999999999985</v>
      </c>
    </row>
    <row r="2653" spans="1:12" x14ac:dyDescent="0.25">
      <c r="A2653" s="1">
        <v>40399</v>
      </c>
      <c r="B2653">
        <v>1224</v>
      </c>
      <c r="C2653">
        <v>1229.9000000000001</v>
      </c>
      <c r="D2653">
        <v>1218.9000000000001</v>
      </c>
      <c r="E2653">
        <v>1220.4000000000001</v>
      </c>
      <c r="F2653">
        <v>69491</v>
      </c>
      <c r="G2653" s="7">
        <f ca="1">AVERAGE($E2653:OFFSET($E2653,-G$2+1,0))</f>
        <v>1202.99</v>
      </c>
      <c r="H2653" s="7">
        <f ca="1">AVERAGE($E2653:OFFSET($E2653,-H$2+1,0))</f>
        <v>1208.74</v>
      </c>
      <c r="I2653" s="7">
        <f ca="1">AVERAGE($E2653:OFFSET($E2653,-I$2+1,0))</f>
        <v>1228.0374999999999</v>
      </c>
      <c r="J2653" s="2" t="str">
        <f t="shared" ca="1" si="124"/>
        <v>B</v>
      </c>
      <c r="K2653">
        <f t="shared" ca="1" si="125"/>
        <v>-269.99999999998181</v>
      </c>
      <c r="L2653">
        <f t="shared" ca="1" si="123"/>
        <v>47340</v>
      </c>
    </row>
    <row r="2654" spans="1:12" x14ac:dyDescent="0.25">
      <c r="A2654" s="1">
        <v>40400</v>
      </c>
      <c r="B2654">
        <v>1221.5</v>
      </c>
      <c r="C2654">
        <v>1227.5</v>
      </c>
      <c r="D2654">
        <v>1210.5</v>
      </c>
      <c r="E2654">
        <v>1215.8</v>
      </c>
      <c r="F2654">
        <v>63245</v>
      </c>
      <c r="G2654" s="7">
        <f ca="1">AVERAGE($E2654:OFFSET($E2654,-G$2+1,0))</f>
        <v>1206.81</v>
      </c>
      <c r="H2654" s="7">
        <f ca="1">AVERAGE($E2654:OFFSET($E2654,-H$2+1,0))</f>
        <v>1207.875</v>
      </c>
      <c r="I2654" s="7">
        <f ca="1">AVERAGE($E2654:OFFSET($E2654,-I$2+1,0))</f>
        <v>1227.3300000000002</v>
      </c>
      <c r="J2654" s="2" t="str">
        <f t="shared" ca="1" si="124"/>
        <v>B</v>
      </c>
      <c r="K2654">
        <f t="shared" ca="1" si="125"/>
        <v>-460.00000000001364</v>
      </c>
      <c r="L2654">
        <f t="shared" ca="1" si="123"/>
        <v>46879.999999999985</v>
      </c>
    </row>
    <row r="2655" spans="1:12" x14ac:dyDescent="0.25">
      <c r="A2655" s="1">
        <v>40401</v>
      </c>
      <c r="B2655">
        <v>1223.3</v>
      </c>
      <c r="C2655">
        <v>1227.9000000000001</v>
      </c>
      <c r="D2655">
        <v>1212.0999999999999</v>
      </c>
      <c r="E2655">
        <v>1217</v>
      </c>
      <c r="F2655">
        <v>54667</v>
      </c>
      <c r="G2655" s="7">
        <f ca="1">AVERAGE($E2655:OFFSET($E2655,-G$2+1,0))</f>
        <v>1210.5099999999998</v>
      </c>
      <c r="H2655" s="7">
        <f ca="1">AVERAGE($E2655:OFFSET($E2655,-H$2+1,0))</f>
        <v>1207.395</v>
      </c>
      <c r="I2655" s="7">
        <f ca="1">AVERAGE($E2655:OFFSET($E2655,-I$2+1,0))</f>
        <v>1226.405</v>
      </c>
      <c r="J2655" s="2" t="str">
        <f t="shared" ca="1" si="124"/>
        <v>S</v>
      </c>
      <c r="K2655">
        <f t="shared" ca="1" si="125"/>
        <v>120.00000000000455</v>
      </c>
      <c r="L2655">
        <f t="shared" ca="1" si="123"/>
        <v>46999.999999999993</v>
      </c>
    </row>
    <row r="2656" spans="1:12" x14ac:dyDescent="0.25">
      <c r="A2656" s="1">
        <v>40402</v>
      </c>
      <c r="B2656">
        <v>1218.7</v>
      </c>
      <c r="C2656">
        <v>1236.3</v>
      </c>
      <c r="D2656">
        <v>1217.5</v>
      </c>
      <c r="E2656">
        <v>1234.4000000000001</v>
      </c>
      <c r="F2656">
        <v>105989</v>
      </c>
      <c r="G2656" s="7">
        <f ca="1">AVERAGE($E2656:OFFSET($E2656,-G$2+1,0))</f>
        <v>1215.07</v>
      </c>
      <c r="H2656" s="7">
        <f ca="1">AVERAGE($E2656:OFFSET($E2656,-H$2+1,0))</f>
        <v>1207.7200000000003</v>
      </c>
      <c r="I2656" s="7">
        <f ca="1">AVERAGE($E2656:OFFSET($E2656,-I$2+1,0))</f>
        <v>1226.0125000000003</v>
      </c>
      <c r="J2656" s="2" t="str">
        <f t="shared" ca="1" si="124"/>
        <v>S</v>
      </c>
      <c r="K2656">
        <f t="shared" ca="1" si="125"/>
        <v>-1740.0000000000091</v>
      </c>
      <c r="L2656">
        <f t="shared" ca="1" si="123"/>
        <v>45259.999999999985</v>
      </c>
    </row>
    <row r="2657" spans="1:12" x14ac:dyDescent="0.25">
      <c r="A2657" s="1">
        <v>40403</v>
      </c>
      <c r="B2657">
        <v>1233.7</v>
      </c>
      <c r="C2657">
        <v>1237.5999999999999</v>
      </c>
      <c r="D2657">
        <v>1230.2</v>
      </c>
      <c r="E2657">
        <v>1234.4000000000001</v>
      </c>
      <c r="F2657">
        <v>95192</v>
      </c>
      <c r="G2657" s="7">
        <f ca="1">AVERAGE($E2657:OFFSET($E2657,-G$2+1,0))</f>
        <v>1218.3699999999999</v>
      </c>
      <c r="H2657" s="7">
        <f ca="1">AVERAGE($E2657:OFFSET($E2657,-H$2+1,0))</f>
        <v>1209.0500000000002</v>
      </c>
      <c r="I2657" s="7">
        <f ca="1">AVERAGE($E2657:OFFSET($E2657,-I$2+1,0))</f>
        <v>1225.1650000000004</v>
      </c>
      <c r="J2657" s="2" t="str">
        <f t="shared" ca="1" si="124"/>
        <v>S</v>
      </c>
      <c r="K2657">
        <f t="shared" ca="1" si="125"/>
        <v>0</v>
      </c>
      <c r="L2657">
        <f t="shared" ca="1" si="123"/>
        <v>45259.999999999985</v>
      </c>
    </row>
    <row r="2658" spans="1:12" x14ac:dyDescent="0.25">
      <c r="A2658" s="1">
        <v>40406</v>
      </c>
      <c r="B2658">
        <v>1234.4000000000001</v>
      </c>
      <c r="C2658">
        <v>1247.3</v>
      </c>
      <c r="D2658">
        <v>1234</v>
      </c>
      <c r="E2658">
        <v>1244</v>
      </c>
      <c r="F2658">
        <v>108151</v>
      </c>
      <c r="G2658" s="7">
        <f ca="1">AVERAGE($E2658:OFFSET($E2658,-G$2+1,0))</f>
        <v>1222.4599999999998</v>
      </c>
      <c r="H2658" s="7">
        <f ca="1">AVERAGE($E2658:OFFSET($E2658,-H$2+1,0))</f>
        <v>1211.175</v>
      </c>
      <c r="I2658" s="7">
        <f ca="1">AVERAGE($E2658:OFFSET($E2658,-I$2+1,0))</f>
        <v>1224.3175000000003</v>
      </c>
      <c r="J2658" s="2" t="str">
        <f t="shared" ca="1" si="124"/>
        <v>S</v>
      </c>
      <c r="K2658">
        <f t="shared" ca="1" si="125"/>
        <v>-959.99999999999091</v>
      </c>
      <c r="L2658">
        <f t="shared" ca="1" si="123"/>
        <v>44299.999999999993</v>
      </c>
    </row>
    <row r="2659" spans="1:12" x14ac:dyDescent="0.25">
      <c r="A2659" s="1">
        <v>40407</v>
      </c>
      <c r="B2659">
        <v>1245.3</v>
      </c>
      <c r="C2659">
        <v>1248.7</v>
      </c>
      <c r="D2659">
        <v>1242.2</v>
      </c>
      <c r="E2659">
        <v>1246</v>
      </c>
      <c r="F2659">
        <v>116839</v>
      </c>
      <c r="G2659" s="7">
        <f ca="1">AVERAGE($E2659:OFFSET($E2659,-G$2+1,0))</f>
        <v>1226.55</v>
      </c>
      <c r="H2659" s="7">
        <f ca="1">AVERAGE($E2659:OFFSET($E2659,-H$2+1,0))</f>
        <v>1212.9100000000003</v>
      </c>
      <c r="I2659" s="7">
        <f ca="1">AVERAGE($E2659:OFFSET($E2659,-I$2+1,0))</f>
        <v>1223.9600000000003</v>
      </c>
      <c r="J2659" s="2" t="str">
        <f t="shared" ca="1" si="124"/>
        <v>S</v>
      </c>
      <c r="K2659">
        <f t="shared" ca="1" si="125"/>
        <v>-200</v>
      </c>
      <c r="L2659">
        <f t="shared" ca="1" si="123"/>
        <v>44099.999999999993</v>
      </c>
    </row>
    <row r="2660" spans="1:12" x14ac:dyDescent="0.25">
      <c r="A2660" s="1">
        <v>40408</v>
      </c>
      <c r="B2660">
        <v>1244.4000000000001</v>
      </c>
      <c r="C2660">
        <v>1252.2</v>
      </c>
      <c r="D2660">
        <v>1236.7</v>
      </c>
      <c r="E2660">
        <v>1249.0999999999999</v>
      </c>
      <c r="F2660">
        <v>87716</v>
      </c>
      <c r="G2660" s="7">
        <f ca="1">AVERAGE($E2660:OFFSET($E2660,-G$2+1,0))</f>
        <v>1230.1100000000001</v>
      </c>
      <c r="H2660" s="7">
        <f ca="1">AVERAGE($E2660:OFFSET($E2660,-H$2+1,0))</f>
        <v>1214.7950000000001</v>
      </c>
      <c r="I2660" s="7">
        <f ca="1">AVERAGE($E2660:OFFSET($E2660,-I$2+1,0))</f>
        <v>1223.6775</v>
      </c>
      <c r="J2660" s="2" t="str">
        <f t="shared" ca="1" si="124"/>
        <v>S</v>
      </c>
      <c r="K2660">
        <f t="shared" ca="1" si="125"/>
        <v>-309.99999999999091</v>
      </c>
      <c r="L2660">
        <f t="shared" ca="1" si="123"/>
        <v>43790</v>
      </c>
    </row>
    <row r="2661" spans="1:12" x14ac:dyDescent="0.25">
      <c r="A2661" s="1">
        <v>40409</v>
      </c>
      <c r="B2661">
        <v>1248.9000000000001</v>
      </c>
      <c r="C2661">
        <v>1257.2</v>
      </c>
      <c r="D2661">
        <v>1247.7</v>
      </c>
      <c r="E2661">
        <v>1253.2</v>
      </c>
      <c r="F2661">
        <v>117890</v>
      </c>
      <c r="G2661" s="7">
        <f ca="1">AVERAGE($E2661:OFFSET($E2661,-G$2+1,0))</f>
        <v>1233.7400000000002</v>
      </c>
      <c r="H2661" s="7">
        <f ca="1">AVERAGE($E2661:OFFSET($E2661,-H$2+1,0))</f>
        <v>1216.6950000000002</v>
      </c>
      <c r="I2661" s="7">
        <f ca="1">AVERAGE($E2661:OFFSET($E2661,-I$2+1,0))</f>
        <v>1223.6475000000003</v>
      </c>
      <c r="J2661" s="2" t="str">
        <f t="shared" ca="1" si="124"/>
        <v>S</v>
      </c>
      <c r="K2661">
        <f t="shared" ca="1" si="125"/>
        <v>-410.00000000001364</v>
      </c>
      <c r="L2661">
        <f t="shared" ca="1" si="123"/>
        <v>43379.999999999985</v>
      </c>
    </row>
    <row r="2662" spans="1:12" x14ac:dyDescent="0.25">
      <c r="A2662" s="1">
        <v>40410</v>
      </c>
      <c r="B2662">
        <v>1251.7</v>
      </c>
      <c r="C2662">
        <v>1253.2</v>
      </c>
      <c r="D2662">
        <v>1241.4000000000001</v>
      </c>
      <c r="E2662">
        <v>1246.5999999999999</v>
      </c>
      <c r="F2662">
        <v>139571</v>
      </c>
      <c r="G2662" s="7">
        <f ca="1">AVERAGE($E2662:OFFSET($E2662,-G$2+1,0))</f>
        <v>1236.0900000000001</v>
      </c>
      <c r="H2662" s="7">
        <f ca="1">AVERAGE($E2662:OFFSET($E2662,-H$2+1,0))</f>
        <v>1218.655</v>
      </c>
      <c r="I2662" s="7">
        <f ca="1">AVERAGE($E2662:OFFSET($E2662,-I$2+1,0))</f>
        <v>1223.1750000000002</v>
      </c>
      <c r="J2662" s="2" t="str">
        <f t="shared" ca="1" si="124"/>
        <v>S</v>
      </c>
      <c r="K2662">
        <f t="shared" ca="1" si="125"/>
        <v>660.00000000001364</v>
      </c>
      <c r="L2662">
        <f t="shared" ca="1" si="123"/>
        <v>44040</v>
      </c>
    </row>
    <row r="2663" spans="1:12" x14ac:dyDescent="0.25">
      <c r="A2663" s="1">
        <v>40413</v>
      </c>
      <c r="B2663">
        <v>1246</v>
      </c>
      <c r="C2663">
        <v>1251.5</v>
      </c>
      <c r="D2663">
        <v>1241.3</v>
      </c>
      <c r="E2663">
        <v>1246.3</v>
      </c>
      <c r="F2663">
        <v>104342</v>
      </c>
      <c r="G2663" s="7">
        <f ca="1">AVERAGE($E2663:OFFSET($E2663,-G$2+1,0))</f>
        <v>1238.68</v>
      </c>
      <c r="H2663" s="7">
        <f ca="1">AVERAGE($E2663:OFFSET($E2663,-H$2+1,0))</f>
        <v>1220.8349999999998</v>
      </c>
      <c r="I2663" s="7">
        <f ca="1">AVERAGE($E2663:OFFSET($E2663,-I$2+1,0))</f>
        <v>1222.4375000000002</v>
      </c>
      <c r="J2663" s="2" t="str">
        <f t="shared" ca="1" si="124"/>
        <v>S</v>
      </c>
      <c r="K2663">
        <f t="shared" ca="1" si="125"/>
        <v>29.999999999995453</v>
      </c>
      <c r="L2663">
        <f t="shared" ca="1" si="123"/>
        <v>44069.999999999993</v>
      </c>
    </row>
    <row r="2664" spans="1:12" x14ac:dyDescent="0.25">
      <c r="A2664" s="1">
        <v>40414</v>
      </c>
      <c r="B2664">
        <v>1244.5999999999999</v>
      </c>
      <c r="C2664">
        <v>1255.4000000000001</v>
      </c>
      <c r="D2664">
        <v>1229.9000000000001</v>
      </c>
      <c r="E2664">
        <v>1251.2</v>
      </c>
      <c r="F2664">
        <v>116278</v>
      </c>
      <c r="G2664" s="7">
        <f ca="1">AVERAGE($E2664:OFFSET($E2664,-G$2+1,0))</f>
        <v>1242.22</v>
      </c>
      <c r="H2664" s="7">
        <f ca="1">AVERAGE($E2664:OFFSET($E2664,-H$2+1,0))</f>
        <v>1224.5149999999999</v>
      </c>
      <c r="I2664" s="7">
        <f ca="1">AVERAGE($E2664:OFFSET($E2664,-I$2+1,0))</f>
        <v>1222.2625</v>
      </c>
      <c r="J2664" s="2" t="str">
        <f t="shared" ca="1" si="124"/>
        <v>S</v>
      </c>
      <c r="K2664">
        <f t="shared" ca="1" si="125"/>
        <v>-490.00000000000909</v>
      </c>
      <c r="L2664">
        <f t="shared" ca="1" si="123"/>
        <v>43579.999999999985</v>
      </c>
    </row>
    <row r="2665" spans="1:12" x14ac:dyDescent="0.25">
      <c r="A2665" s="1">
        <v>40415</v>
      </c>
      <c r="B2665">
        <v>1249.8</v>
      </c>
      <c r="C2665">
        <v>1261</v>
      </c>
      <c r="D2665">
        <v>1249</v>
      </c>
      <c r="E2665">
        <v>1258.9000000000001</v>
      </c>
      <c r="F2665">
        <v>116760</v>
      </c>
      <c r="G2665" s="7">
        <f ca="1">AVERAGE($E2665:OFFSET($E2665,-G$2+1,0))</f>
        <v>1246.4099999999999</v>
      </c>
      <c r="H2665" s="7">
        <f ca="1">AVERAGE($E2665:OFFSET($E2665,-H$2+1,0))</f>
        <v>1228.4599999999998</v>
      </c>
      <c r="I2665" s="7">
        <f ca="1">AVERAGE($E2665:OFFSET($E2665,-I$2+1,0))</f>
        <v>1222.1849999999999</v>
      </c>
      <c r="J2665" s="2" t="str">
        <f t="shared" ca="1" si="124"/>
        <v>S</v>
      </c>
      <c r="K2665">
        <f t="shared" ca="1" si="125"/>
        <v>-770.00000000000455</v>
      </c>
      <c r="L2665">
        <f t="shared" ca="1" si="123"/>
        <v>42809.999999999978</v>
      </c>
    </row>
    <row r="2666" spans="1:12" x14ac:dyDescent="0.25">
      <c r="A2666" s="1">
        <v>40416</v>
      </c>
      <c r="B2666">
        <v>1261</v>
      </c>
      <c r="C2666">
        <v>1263.5</v>
      </c>
      <c r="D2666">
        <v>1252.8</v>
      </c>
      <c r="E2666">
        <v>1255.4000000000001</v>
      </c>
      <c r="F2666">
        <v>131343</v>
      </c>
      <c r="G2666" s="7">
        <f ca="1">AVERAGE($E2666:OFFSET($E2666,-G$2+1,0))</f>
        <v>1248.5099999999998</v>
      </c>
      <c r="H2666" s="7">
        <f ca="1">AVERAGE($E2666:OFFSET($E2666,-H$2+1,0))</f>
        <v>1231.79</v>
      </c>
      <c r="I2666" s="7">
        <f ca="1">AVERAGE($E2666:OFFSET($E2666,-I$2+1,0))</f>
        <v>1221.9325000000001</v>
      </c>
      <c r="J2666" s="2" t="str">
        <f t="shared" ca="1" si="124"/>
        <v>S</v>
      </c>
      <c r="K2666">
        <f t="shared" ca="1" si="125"/>
        <v>350</v>
      </c>
      <c r="L2666">
        <f t="shared" ca="1" si="123"/>
        <v>43159.999999999978</v>
      </c>
    </row>
    <row r="2667" spans="1:12" x14ac:dyDescent="0.25">
      <c r="A2667" s="1">
        <v>40417</v>
      </c>
      <c r="B2667">
        <v>1254.9000000000001</v>
      </c>
      <c r="C2667">
        <v>1261.9000000000001</v>
      </c>
      <c r="D2667">
        <v>1251.5</v>
      </c>
      <c r="E2667">
        <v>1255.5999999999999</v>
      </c>
      <c r="F2667">
        <v>124072</v>
      </c>
      <c r="G2667" s="7">
        <f ca="1">AVERAGE($E2667:OFFSET($E2667,-G$2+1,0))</f>
        <v>1250.6299999999999</v>
      </c>
      <c r="H2667" s="7">
        <f ca="1">AVERAGE($E2667:OFFSET($E2667,-H$2+1,0))</f>
        <v>1234.5</v>
      </c>
      <c r="I2667" s="7">
        <f ca="1">AVERAGE($E2667:OFFSET($E2667,-I$2+1,0))</f>
        <v>1222.665</v>
      </c>
      <c r="J2667" s="2" t="str">
        <f t="shared" ca="1" si="124"/>
        <v>S</v>
      </c>
      <c r="K2667">
        <f t="shared" ca="1" si="125"/>
        <v>-19.99999999998181</v>
      </c>
      <c r="L2667">
        <f t="shared" ca="1" si="123"/>
        <v>43140</v>
      </c>
    </row>
    <row r="2668" spans="1:12" x14ac:dyDescent="0.25">
      <c r="A2668" s="1">
        <v>40420</v>
      </c>
      <c r="B2668">
        <v>1257</v>
      </c>
      <c r="C2668">
        <v>1258</v>
      </c>
      <c r="D2668">
        <v>1253</v>
      </c>
      <c r="E2668">
        <v>1257</v>
      </c>
      <c r="F2668">
        <v>115017</v>
      </c>
      <c r="G2668" s="7">
        <f ca="1">AVERAGE($E2668:OFFSET($E2668,-G$2+1,0))</f>
        <v>1251.9299999999998</v>
      </c>
      <c r="H2668" s="7">
        <f ca="1">AVERAGE($E2668:OFFSET($E2668,-H$2+1,0))</f>
        <v>1237.1950000000002</v>
      </c>
      <c r="I2668" s="7">
        <f ca="1">AVERAGE($E2668:OFFSET($E2668,-I$2+1,0))</f>
        <v>1223.4074999999998</v>
      </c>
      <c r="J2668" s="2" t="str">
        <f t="shared" ca="1" si="124"/>
        <v>S</v>
      </c>
      <c r="K2668">
        <f t="shared" ca="1" si="125"/>
        <v>-140.00000000000909</v>
      </c>
      <c r="L2668">
        <f t="shared" ca="1" si="123"/>
        <v>42999.999999999993</v>
      </c>
    </row>
    <row r="2669" spans="1:12" x14ac:dyDescent="0.25">
      <c r="A2669" s="1">
        <v>40421</v>
      </c>
      <c r="B2669">
        <v>1256</v>
      </c>
      <c r="C2669">
        <v>1269.5</v>
      </c>
      <c r="D2669">
        <v>1251.4000000000001</v>
      </c>
      <c r="E2669">
        <v>1268</v>
      </c>
      <c r="F2669">
        <v>108231</v>
      </c>
      <c r="G2669" s="7">
        <f ca="1">AVERAGE($E2669:OFFSET($E2669,-G$2+1,0))</f>
        <v>1254.1299999999999</v>
      </c>
      <c r="H2669" s="7">
        <f ca="1">AVERAGE($E2669:OFFSET($E2669,-H$2+1,0))</f>
        <v>1240.3400000000001</v>
      </c>
      <c r="I2669" s="7">
        <f ca="1">AVERAGE($E2669:OFFSET($E2669,-I$2+1,0))</f>
        <v>1224.7399999999998</v>
      </c>
      <c r="J2669" s="2" t="str">
        <f t="shared" ca="1" si="124"/>
        <v>S</v>
      </c>
      <c r="K2669">
        <f t="shared" ca="1" si="125"/>
        <v>-1100</v>
      </c>
      <c r="L2669">
        <f t="shared" ca="1" si="123"/>
        <v>41899.999999999993</v>
      </c>
    </row>
    <row r="2670" spans="1:12" x14ac:dyDescent="0.25">
      <c r="A2670" s="1">
        <v>40422</v>
      </c>
      <c r="B2670">
        <v>1268</v>
      </c>
      <c r="C2670">
        <v>1274.3</v>
      </c>
      <c r="D2670">
        <v>1262.2</v>
      </c>
      <c r="E2670">
        <v>1265.8</v>
      </c>
      <c r="F2670">
        <v>61332</v>
      </c>
      <c r="G2670" s="7">
        <f ca="1">AVERAGE($E2670:OFFSET($E2670,-G$2+1,0))</f>
        <v>1255.8</v>
      </c>
      <c r="H2670" s="7">
        <f ca="1">AVERAGE($E2670:OFFSET($E2670,-H$2+1,0))</f>
        <v>1242.9550000000002</v>
      </c>
      <c r="I2670" s="7">
        <f ca="1">AVERAGE($E2670:OFFSET($E2670,-I$2+1,0))</f>
        <v>1225.9225000000001</v>
      </c>
      <c r="J2670" s="2" t="str">
        <f t="shared" ca="1" si="124"/>
        <v>S</v>
      </c>
      <c r="K2670">
        <f t="shared" ca="1" si="125"/>
        <v>220.00000000000455</v>
      </c>
      <c r="L2670">
        <f t="shared" ca="1" si="123"/>
        <v>42120</v>
      </c>
    </row>
    <row r="2671" spans="1:12" x14ac:dyDescent="0.25">
      <c r="A2671" s="1">
        <v>40423</v>
      </c>
      <c r="B2671">
        <v>1264</v>
      </c>
      <c r="C2671">
        <v>1272.5999999999999</v>
      </c>
      <c r="D2671">
        <v>1263.3</v>
      </c>
      <c r="E2671">
        <v>1271.0999999999999</v>
      </c>
      <c r="F2671">
        <v>74340</v>
      </c>
      <c r="G2671" s="7">
        <f ca="1">AVERAGE($E2671:OFFSET($E2671,-G$2+1,0))</f>
        <v>1257.5899999999999</v>
      </c>
      <c r="H2671" s="7">
        <f ca="1">AVERAGE($E2671:OFFSET($E2671,-H$2+1,0))</f>
        <v>1245.665</v>
      </c>
      <c r="I2671" s="7">
        <f ca="1">AVERAGE($E2671:OFFSET($E2671,-I$2+1,0))</f>
        <v>1227.3074999999999</v>
      </c>
      <c r="J2671" s="2" t="str">
        <f t="shared" ca="1" si="124"/>
        <v>S</v>
      </c>
      <c r="K2671">
        <f t="shared" ca="1" si="125"/>
        <v>-529.99999999999545</v>
      </c>
      <c r="L2671">
        <f t="shared" ca="1" si="123"/>
        <v>41590.000000000007</v>
      </c>
    </row>
    <row r="2672" spans="1:12" x14ac:dyDescent="0.25">
      <c r="A2672" s="1">
        <v>40424</v>
      </c>
      <c r="B2672">
        <v>1271</v>
      </c>
      <c r="C2672">
        <v>1273.3</v>
      </c>
      <c r="D2672">
        <v>1257.0999999999999</v>
      </c>
      <c r="E2672">
        <v>1268.8</v>
      </c>
      <c r="F2672">
        <v>71572</v>
      </c>
      <c r="G2672" s="7">
        <f ca="1">AVERAGE($E2672:OFFSET($E2672,-G$2+1,0))</f>
        <v>1259.81</v>
      </c>
      <c r="H2672" s="7">
        <f ca="1">AVERAGE($E2672:OFFSET($E2672,-H$2+1,0))</f>
        <v>1247.9499999999998</v>
      </c>
      <c r="I2672" s="7">
        <f ca="1">AVERAGE($E2672:OFFSET($E2672,-I$2+1,0))</f>
        <v>1228.2925</v>
      </c>
      <c r="J2672" s="2" t="str">
        <f t="shared" ca="1" si="124"/>
        <v>S</v>
      </c>
      <c r="K2672">
        <f t="shared" ca="1" si="125"/>
        <v>229.99999999999545</v>
      </c>
      <c r="L2672">
        <f t="shared" ca="1" si="123"/>
        <v>41820</v>
      </c>
    </row>
    <row r="2673" spans="1:12" x14ac:dyDescent="0.25">
      <c r="A2673" s="1">
        <v>40428</v>
      </c>
      <c r="B2673">
        <v>1265.5999999999999</v>
      </c>
      <c r="C2673">
        <v>1279.3</v>
      </c>
      <c r="D2673">
        <v>1264</v>
      </c>
      <c r="E2673">
        <v>1276.9000000000001</v>
      </c>
      <c r="F2673">
        <v>52709</v>
      </c>
      <c r="G2673" s="7">
        <f ca="1">AVERAGE($E2673:OFFSET($E2673,-G$2+1,0))</f>
        <v>1262.8699999999999</v>
      </c>
      <c r="H2673" s="7">
        <f ca="1">AVERAGE($E2673:OFFSET($E2673,-H$2+1,0))</f>
        <v>1250.7750000000001</v>
      </c>
      <c r="I2673" s="7">
        <f ca="1">AVERAGE($E2673:OFFSET($E2673,-I$2+1,0))</f>
        <v>1229.7575000000002</v>
      </c>
      <c r="J2673" s="2" t="str">
        <f t="shared" ca="1" si="124"/>
        <v>S</v>
      </c>
      <c r="K2673">
        <f t="shared" ca="1" si="125"/>
        <v>-810.00000000001364</v>
      </c>
      <c r="L2673">
        <f t="shared" ca="1" si="123"/>
        <v>41009.999999999985</v>
      </c>
    </row>
    <row r="2674" spans="1:12" x14ac:dyDescent="0.25">
      <c r="A2674" s="1">
        <v>40429</v>
      </c>
      <c r="B2674">
        <v>1275.5</v>
      </c>
      <c r="C2674">
        <v>1282.2</v>
      </c>
      <c r="D2674">
        <v>1272.5</v>
      </c>
      <c r="E2674">
        <v>1275.0999999999999</v>
      </c>
      <c r="F2674">
        <v>158799</v>
      </c>
      <c r="G2674" s="7">
        <f ca="1">AVERAGE($E2674:OFFSET($E2674,-G$2+1,0))</f>
        <v>1265.2599999999998</v>
      </c>
      <c r="H2674" s="7">
        <f ca="1">AVERAGE($E2674:OFFSET($E2674,-H$2+1,0))</f>
        <v>1253.7399999999998</v>
      </c>
      <c r="I2674" s="7">
        <f ca="1">AVERAGE($E2674:OFFSET($E2674,-I$2+1,0))</f>
        <v>1230.8075000000001</v>
      </c>
      <c r="J2674" s="2" t="str">
        <f t="shared" ca="1" si="124"/>
        <v>S</v>
      </c>
      <c r="K2674">
        <f t="shared" ca="1" si="125"/>
        <v>180.00000000001819</v>
      </c>
      <c r="L2674">
        <f t="shared" ca="1" si="123"/>
        <v>41190</v>
      </c>
    </row>
    <row r="2675" spans="1:12" x14ac:dyDescent="0.25">
      <c r="A2675" s="1">
        <v>40430</v>
      </c>
      <c r="B2675">
        <v>1274</v>
      </c>
      <c r="C2675">
        <v>1277.9000000000001</v>
      </c>
      <c r="D2675">
        <v>1261.3</v>
      </c>
      <c r="E2675">
        <v>1268.4000000000001</v>
      </c>
      <c r="F2675">
        <v>104273</v>
      </c>
      <c r="G2675" s="7">
        <f ca="1">AVERAGE($E2675:OFFSET($E2675,-G$2+1,0))</f>
        <v>1266.2099999999998</v>
      </c>
      <c r="H2675" s="7">
        <f ca="1">AVERAGE($E2675:OFFSET($E2675,-H$2+1,0))</f>
        <v>1256.31</v>
      </c>
      <c r="I2675" s="7">
        <f ca="1">AVERAGE($E2675:OFFSET($E2675,-I$2+1,0))</f>
        <v>1231.8525000000004</v>
      </c>
      <c r="J2675" s="2" t="str">
        <f t="shared" ca="1" si="124"/>
        <v>S</v>
      </c>
      <c r="K2675">
        <f t="shared" ca="1" si="125"/>
        <v>669.99999999998181</v>
      </c>
      <c r="L2675">
        <f t="shared" ca="1" si="123"/>
        <v>41859.999999999985</v>
      </c>
    </row>
    <row r="2676" spans="1:12" x14ac:dyDescent="0.25">
      <c r="A2676" s="1">
        <v>40431</v>
      </c>
      <c r="B2676">
        <v>1262.3</v>
      </c>
      <c r="C2676">
        <v>1270</v>
      </c>
      <c r="D2676">
        <v>1255.5</v>
      </c>
      <c r="E2676">
        <v>1264</v>
      </c>
      <c r="F2676">
        <v>113230</v>
      </c>
      <c r="G2676" s="7">
        <f ca="1">AVERAGE($E2676:OFFSET($E2676,-G$2+1,0))</f>
        <v>1267.0700000000002</v>
      </c>
      <c r="H2676" s="7">
        <f ca="1">AVERAGE($E2676:OFFSET($E2676,-H$2+1,0))</f>
        <v>1257.79</v>
      </c>
      <c r="I2676" s="7">
        <f ca="1">AVERAGE($E2676:OFFSET($E2676,-I$2+1,0))</f>
        <v>1232.7550000000003</v>
      </c>
      <c r="J2676" s="2" t="str">
        <f t="shared" ca="1" si="124"/>
        <v>S</v>
      </c>
      <c r="K2676">
        <f t="shared" ca="1" si="125"/>
        <v>440.00000000000909</v>
      </c>
      <c r="L2676">
        <f t="shared" ca="1" si="123"/>
        <v>42299.999999999993</v>
      </c>
    </row>
    <row r="2677" spans="1:12" x14ac:dyDescent="0.25">
      <c r="A2677" s="1">
        <v>40434</v>
      </c>
      <c r="B2677">
        <v>1265.5999999999999</v>
      </c>
      <c r="C2677">
        <v>1268.5</v>
      </c>
      <c r="D2677">
        <v>1260.0999999999999</v>
      </c>
      <c r="E2677">
        <v>1264.5999999999999</v>
      </c>
      <c r="F2677">
        <v>82239</v>
      </c>
      <c r="G2677" s="7">
        <f ca="1">AVERAGE($E2677:OFFSET($E2677,-G$2+1,0))</f>
        <v>1267.97</v>
      </c>
      <c r="H2677" s="7">
        <f ca="1">AVERAGE($E2677:OFFSET($E2677,-H$2+1,0))</f>
        <v>1259.2999999999997</v>
      </c>
      <c r="I2677" s="7">
        <f ca="1">AVERAGE($E2677:OFFSET($E2677,-I$2+1,0))</f>
        <v>1234.1750000000002</v>
      </c>
      <c r="J2677" s="2" t="str">
        <f t="shared" ca="1" si="124"/>
        <v>S</v>
      </c>
      <c r="K2677">
        <f t="shared" ca="1" si="125"/>
        <v>-59.999999999990905</v>
      </c>
      <c r="L2677">
        <f t="shared" ca="1" si="123"/>
        <v>42240</v>
      </c>
    </row>
    <row r="2678" spans="1:12" x14ac:dyDescent="0.25">
      <c r="A2678" s="1">
        <v>40435</v>
      </c>
      <c r="B2678">
        <v>1263.5999999999999</v>
      </c>
      <c r="C2678">
        <v>1293.5999999999999</v>
      </c>
      <c r="D2678">
        <v>1263.5999999999999</v>
      </c>
      <c r="E2678">
        <v>1289.2</v>
      </c>
      <c r="F2678">
        <v>84683</v>
      </c>
      <c r="G2678" s="7">
        <f ca="1">AVERAGE($E2678:OFFSET($E2678,-G$2+1,0))</f>
        <v>1271.19</v>
      </c>
      <c r="H2678" s="7">
        <f ca="1">AVERAGE($E2678:OFFSET($E2678,-H$2+1,0))</f>
        <v>1261.56</v>
      </c>
      <c r="I2678" s="7">
        <f ca="1">AVERAGE($E2678:OFFSET($E2678,-I$2+1,0))</f>
        <v>1236.3674999999998</v>
      </c>
      <c r="J2678" s="2" t="str">
        <f t="shared" ca="1" si="124"/>
        <v>S</v>
      </c>
      <c r="K2678">
        <f t="shared" ca="1" si="125"/>
        <v>-2460.0000000000136</v>
      </c>
      <c r="L2678">
        <f t="shared" ca="1" si="123"/>
        <v>39779.999999999985</v>
      </c>
    </row>
    <row r="2679" spans="1:12" x14ac:dyDescent="0.25">
      <c r="A2679" s="1">
        <v>40436</v>
      </c>
      <c r="B2679">
        <v>1289.3</v>
      </c>
      <c r="C2679">
        <v>1290.7</v>
      </c>
      <c r="D2679">
        <v>1282.0999999999999</v>
      </c>
      <c r="E2679">
        <v>1286.0999999999999</v>
      </c>
      <c r="F2679">
        <v>124462</v>
      </c>
      <c r="G2679" s="7">
        <f ca="1">AVERAGE($E2679:OFFSET($E2679,-G$2+1,0))</f>
        <v>1273.0000000000002</v>
      </c>
      <c r="H2679" s="7">
        <f ca="1">AVERAGE($E2679:OFFSET($E2679,-H$2+1,0))</f>
        <v>1263.5649999999998</v>
      </c>
      <c r="I2679" s="7">
        <f ca="1">AVERAGE($E2679:OFFSET($E2679,-I$2+1,0))</f>
        <v>1238.2375</v>
      </c>
      <c r="J2679" s="2" t="str">
        <f t="shared" ca="1" si="124"/>
        <v>S</v>
      </c>
      <c r="K2679">
        <f t="shared" ca="1" si="125"/>
        <v>310.00000000001364</v>
      </c>
      <c r="L2679">
        <f t="shared" ca="1" si="123"/>
        <v>40090</v>
      </c>
    </row>
    <row r="2680" spans="1:12" x14ac:dyDescent="0.25">
      <c r="A2680" s="1">
        <v>40437</v>
      </c>
      <c r="B2680">
        <v>1287</v>
      </c>
      <c r="C2680">
        <v>1296.5999999999999</v>
      </c>
      <c r="D2680">
        <v>1283.9000000000001</v>
      </c>
      <c r="E2680">
        <v>1291.2</v>
      </c>
      <c r="F2680">
        <v>95446</v>
      </c>
      <c r="G2680" s="7">
        <f ca="1">AVERAGE($E2680:OFFSET($E2680,-G$2+1,0))</f>
        <v>1275.5400000000002</v>
      </c>
      <c r="H2680" s="7">
        <f ca="1">AVERAGE($E2680:OFFSET($E2680,-H$2+1,0))</f>
        <v>1265.6699999999998</v>
      </c>
      <c r="I2680" s="7">
        <f ca="1">AVERAGE($E2680:OFFSET($E2680,-I$2+1,0))</f>
        <v>1240.2325000000001</v>
      </c>
      <c r="J2680" s="2" t="str">
        <f t="shared" ca="1" si="124"/>
        <v>S</v>
      </c>
      <c r="K2680">
        <f t="shared" ca="1" si="125"/>
        <v>-510.00000000001364</v>
      </c>
      <c r="L2680">
        <f t="shared" ca="1" si="123"/>
        <v>39579.999999999985</v>
      </c>
    </row>
    <row r="2681" spans="1:12" x14ac:dyDescent="0.25">
      <c r="A2681" s="1">
        <v>40438</v>
      </c>
      <c r="B2681">
        <v>1294.0999999999999</v>
      </c>
      <c r="C2681">
        <v>1301.5</v>
      </c>
      <c r="D2681">
        <v>1290.5999999999999</v>
      </c>
      <c r="E2681">
        <v>1294.9000000000001</v>
      </c>
      <c r="F2681">
        <v>73290</v>
      </c>
      <c r="G2681" s="7">
        <f ca="1">AVERAGE($E2681:OFFSET($E2681,-G$2+1,0))</f>
        <v>1277.92</v>
      </c>
      <c r="H2681" s="7">
        <f ca="1">AVERAGE($E2681:OFFSET($E2681,-H$2+1,0))</f>
        <v>1267.7549999999999</v>
      </c>
      <c r="I2681" s="7">
        <f ca="1">AVERAGE($E2681:OFFSET($E2681,-I$2+1,0))</f>
        <v>1242.2250000000001</v>
      </c>
      <c r="J2681" s="2" t="str">
        <f t="shared" ca="1" si="124"/>
        <v>S</v>
      </c>
      <c r="K2681">
        <f t="shared" ca="1" si="125"/>
        <v>-370.00000000000455</v>
      </c>
      <c r="L2681">
        <f t="shared" ca="1" si="123"/>
        <v>39209.999999999978</v>
      </c>
    </row>
    <row r="2682" spans="1:12" x14ac:dyDescent="0.25">
      <c r="A2682" s="1">
        <v>40441</v>
      </c>
      <c r="B2682">
        <v>1295.9000000000001</v>
      </c>
      <c r="C2682">
        <v>1302.7</v>
      </c>
      <c r="D2682">
        <v>1293.5</v>
      </c>
      <c r="E2682">
        <v>1298.3</v>
      </c>
      <c r="F2682">
        <v>108338</v>
      </c>
      <c r="G2682" s="7">
        <f ca="1">AVERAGE($E2682:OFFSET($E2682,-G$2+1,0))</f>
        <v>1280.8699999999999</v>
      </c>
      <c r="H2682" s="7">
        <f ca="1">AVERAGE($E2682:OFFSET($E2682,-H$2+1,0))</f>
        <v>1270.3399999999999</v>
      </c>
      <c r="I2682" s="7">
        <f ca="1">AVERAGE($E2682:OFFSET($E2682,-I$2+1,0))</f>
        <v>1244.4974999999999</v>
      </c>
      <c r="J2682" s="2" t="str">
        <f t="shared" ca="1" si="124"/>
        <v>S</v>
      </c>
      <c r="K2682">
        <f t="shared" ca="1" si="125"/>
        <v>-339.99999999998636</v>
      </c>
      <c r="L2682">
        <f t="shared" ca="1" si="123"/>
        <v>38869.999999999993</v>
      </c>
    </row>
    <row r="2683" spans="1:12" x14ac:dyDescent="0.25">
      <c r="A2683" s="1">
        <v>40442</v>
      </c>
      <c r="B2683">
        <v>1297.7</v>
      </c>
      <c r="C2683">
        <v>1309.9000000000001</v>
      </c>
      <c r="D2683">
        <v>1289.5</v>
      </c>
      <c r="E2683">
        <v>1291.7</v>
      </c>
      <c r="F2683">
        <v>115492</v>
      </c>
      <c r="G2683" s="7">
        <f ca="1">AVERAGE($E2683:OFFSET($E2683,-G$2+1,0))</f>
        <v>1282.3499999999999</v>
      </c>
      <c r="H2683" s="7">
        <f ca="1">AVERAGE($E2683:OFFSET($E2683,-H$2+1,0))</f>
        <v>1272.6099999999999</v>
      </c>
      <c r="I2683" s="7">
        <f ca="1">AVERAGE($E2683:OFFSET($E2683,-I$2+1,0))</f>
        <v>1246.7224999999999</v>
      </c>
      <c r="J2683" s="2" t="str">
        <f t="shared" ca="1" si="124"/>
        <v>S</v>
      </c>
      <c r="K2683">
        <f t="shared" ca="1" si="125"/>
        <v>659.99999999999091</v>
      </c>
      <c r="L2683">
        <f t="shared" ca="1" si="123"/>
        <v>39529.999999999985</v>
      </c>
    </row>
    <row r="2684" spans="1:12" x14ac:dyDescent="0.25">
      <c r="A2684" s="1">
        <v>40443</v>
      </c>
      <c r="B2684">
        <v>1305.8</v>
      </c>
      <c r="C2684">
        <v>1315.2</v>
      </c>
      <c r="D2684">
        <v>1304.9000000000001</v>
      </c>
      <c r="E2684">
        <v>1309.5</v>
      </c>
      <c r="F2684">
        <v>92888</v>
      </c>
      <c r="G2684" s="7">
        <f ca="1">AVERAGE($E2684:OFFSET($E2684,-G$2+1,0))</f>
        <v>1285.79</v>
      </c>
      <c r="H2684" s="7">
        <f ca="1">AVERAGE($E2684:OFFSET($E2684,-H$2+1,0))</f>
        <v>1275.5250000000001</v>
      </c>
      <c r="I2684" s="7">
        <f ca="1">AVERAGE($E2684:OFFSET($E2684,-I$2+1,0))</f>
        <v>1250.02</v>
      </c>
      <c r="J2684" s="2" t="str">
        <f t="shared" ca="1" si="124"/>
        <v>S</v>
      </c>
      <c r="K2684">
        <f t="shared" ca="1" si="125"/>
        <v>-1779.9999999999955</v>
      </c>
      <c r="L2684">
        <f t="shared" ca="1" si="123"/>
        <v>37749.999999999993</v>
      </c>
    </row>
    <row r="2685" spans="1:12" x14ac:dyDescent="0.25">
      <c r="A2685" s="1">
        <v>40444</v>
      </c>
      <c r="B2685">
        <v>1309.7</v>
      </c>
      <c r="C2685">
        <v>1314.9</v>
      </c>
      <c r="D2685">
        <v>1305.7</v>
      </c>
      <c r="E2685">
        <v>1313.6</v>
      </c>
      <c r="F2685">
        <v>94493</v>
      </c>
      <c r="G2685" s="7">
        <f ca="1">AVERAGE($E2685:OFFSET($E2685,-G$2+1,0))</f>
        <v>1290.31</v>
      </c>
      <c r="H2685" s="7">
        <f ca="1">AVERAGE($E2685:OFFSET($E2685,-H$2+1,0))</f>
        <v>1278.2599999999998</v>
      </c>
      <c r="I2685" s="7">
        <f ca="1">AVERAGE($E2685:OFFSET($E2685,-I$2+1,0))</f>
        <v>1253.3599999999997</v>
      </c>
      <c r="J2685" s="2" t="str">
        <f t="shared" ca="1" si="124"/>
        <v>S</v>
      </c>
      <c r="K2685">
        <f t="shared" ca="1" si="125"/>
        <v>-409.99999999999091</v>
      </c>
      <c r="L2685">
        <f t="shared" ca="1" si="123"/>
        <v>37340</v>
      </c>
    </row>
    <row r="2686" spans="1:12" x14ac:dyDescent="0.25">
      <c r="A2686" s="1">
        <v>40445</v>
      </c>
      <c r="B2686">
        <v>1311.6</v>
      </c>
      <c r="C2686">
        <v>1318.7</v>
      </c>
      <c r="D2686">
        <v>1308.3</v>
      </c>
      <c r="E2686">
        <v>1315.3</v>
      </c>
      <c r="F2686">
        <v>85913</v>
      </c>
      <c r="G2686" s="7">
        <f ca="1">AVERAGE($E2686:OFFSET($E2686,-G$2+1,0))</f>
        <v>1295.44</v>
      </c>
      <c r="H2686" s="7">
        <f ca="1">AVERAGE($E2686:OFFSET($E2686,-H$2+1,0))</f>
        <v>1281.2550000000001</v>
      </c>
      <c r="I2686" s="7">
        <f ca="1">AVERAGE($E2686:OFFSET($E2686,-I$2+1,0))</f>
        <v>1256.5224999999996</v>
      </c>
      <c r="J2686" s="2" t="str">
        <f t="shared" ca="1" si="124"/>
        <v>S</v>
      </c>
      <c r="K2686">
        <f t="shared" ca="1" si="125"/>
        <v>-170.00000000000455</v>
      </c>
      <c r="L2686">
        <f t="shared" ref="L2686:L2749" ca="1" si="126">L2685+K2686</f>
        <v>37169.999999999993</v>
      </c>
    </row>
    <row r="2687" spans="1:12" x14ac:dyDescent="0.25">
      <c r="A2687" s="1">
        <v>40448</v>
      </c>
      <c r="B2687">
        <v>1316</v>
      </c>
      <c r="C2687">
        <v>1318.5</v>
      </c>
      <c r="D2687">
        <v>1313.2</v>
      </c>
      <c r="E2687">
        <v>1315.9</v>
      </c>
      <c r="F2687">
        <v>73903</v>
      </c>
      <c r="G2687" s="7">
        <f ca="1">AVERAGE($E2687:OFFSET($E2687,-G$2+1,0))</f>
        <v>1300.57</v>
      </c>
      <c r="H2687" s="7">
        <f ca="1">AVERAGE($E2687:OFFSET($E2687,-H$2+1,0))</f>
        <v>1284.27</v>
      </c>
      <c r="I2687" s="7">
        <f ca="1">AVERAGE($E2687:OFFSET($E2687,-I$2+1,0))</f>
        <v>1259.3849999999998</v>
      </c>
      <c r="J2687" s="2" t="str">
        <f t="shared" ca="1" si="124"/>
        <v>S</v>
      </c>
      <c r="K2687">
        <f t="shared" ca="1" si="125"/>
        <v>-60.000000000013642</v>
      </c>
      <c r="L2687">
        <f t="shared" ca="1" si="126"/>
        <v>37109.999999999978</v>
      </c>
    </row>
    <row r="2688" spans="1:12" x14ac:dyDescent="0.25">
      <c r="A2688" s="1">
        <v>40449</v>
      </c>
      <c r="B2688">
        <v>1314.1</v>
      </c>
      <c r="C2688">
        <v>1329.1</v>
      </c>
      <c r="D2688">
        <v>1293.5</v>
      </c>
      <c r="E2688">
        <v>1325.6</v>
      </c>
      <c r="F2688">
        <v>60159</v>
      </c>
      <c r="G2688" s="7">
        <f ca="1">AVERAGE($E2688:OFFSET($E2688,-G$2+1,0))</f>
        <v>1304.2099999999998</v>
      </c>
      <c r="H2688" s="7">
        <f ca="1">AVERAGE($E2688:OFFSET($E2688,-H$2+1,0))</f>
        <v>1287.7</v>
      </c>
      <c r="I2688" s="7">
        <f ca="1">AVERAGE($E2688:OFFSET($E2688,-I$2+1,0))</f>
        <v>1262.4474999999998</v>
      </c>
      <c r="J2688" s="2" t="str">
        <f t="shared" ca="1" si="124"/>
        <v>S</v>
      </c>
      <c r="K2688">
        <f t="shared" ca="1" si="125"/>
        <v>-969.99999999998181</v>
      </c>
      <c r="L2688">
        <f t="shared" ca="1" si="126"/>
        <v>36140</v>
      </c>
    </row>
    <row r="2689" spans="1:12" x14ac:dyDescent="0.25">
      <c r="A2689" s="1">
        <v>40450</v>
      </c>
      <c r="B2689">
        <v>1328.1</v>
      </c>
      <c r="C2689">
        <v>1332.1</v>
      </c>
      <c r="D2689">
        <v>1323.4</v>
      </c>
      <c r="E2689">
        <v>1327.6</v>
      </c>
      <c r="F2689">
        <v>44773</v>
      </c>
      <c r="G2689" s="7">
        <f ca="1">AVERAGE($E2689:OFFSET($E2689,-G$2+1,0))</f>
        <v>1308.3600000000001</v>
      </c>
      <c r="H2689" s="7">
        <f ca="1">AVERAGE($E2689:OFFSET($E2689,-H$2+1,0))</f>
        <v>1290.6799999999998</v>
      </c>
      <c r="I2689" s="7">
        <f ca="1">AVERAGE($E2689:OFFSET($E2689,-I$2+1,0))</f>
        <v>1265.5099999999998</v>
      </c>
      <c r="J2689" s="2" t="str">
        <f t="shared" ca="1" si="124"/>
        <v>S</v>
      </c>
      <c r="K2689">
        <f t="shared" ca="1" si="125"/>
        <v>-200</v>
      </c>
      <c r="L2689">
        <f t="shared" ca="1" si="126"/>
        <v>35940</v>
      </c>
    </row>
    <row r="2690" spans="1:12" x14ac:dyDescent="0.25">
      <c r="A2690" s="1">
        <v>40451</v>
      </c>
      <c r="B2690">
        <v>1328.1</v>
      </c>
      <c r="C2690">
        <v>1334.8</v>
      </c>
      <c r="D2690">
        <v>1314.3</v>
      </c>
      <c r="E2690">
        <v>1326.9</v>
      </c>
      <c r="F2690">
        <v>90654</v>
      </c>
      <c r="G2690" s="7">
        <f ca="1">AVERAGE($E2690:OFFSET($E2690,-G$2+1,0))</f>
        <v>1311.93</v>
      </c>
      <c r="H2690" s="7">
        <f ca="1">AVERAGE($E2690:OFFSET($E2690,-H$2+1,0))</f>
        <v>1293.7349999999999</v>
      </c>
      <c r="I2690" s="7">
        <f ca="1">AVERAGE($E2690:OFFSET($E2690,-I$2+1,0))</f>
        <v>1268.3449999999998</v>
      </c>
      <c r="J2690" s="2" t="str">
        <f t="shared" ca="1" si="124"/>
        <v>S</v>
      </c>
      <c r="K2690">
        <f t="shared" ca="1" si="125"/>
        <v>69.99999999998181</v>
      </c>
      <c r="L2690">
        <f t="shared" ca="1" si="126"/>
        <v>36009.999999999985</v>
      </c>
    </row>
    <row r="2691" spans="1:12" x14ac:dyDescent="0.25">
      <c r="A2691" s="1">
        <v>40452</v>
      </c>
      <c r="B2691">
        <v>1326.9</v>
      </c>
      <c r="C2691">
        <v>1339.3</v>
      </c>
      <c r="D2691">
        <v>1324.6</v>
      </c>
      <c r="E2691">
        <v>1335.1</v>
      </c>
      <c r="F2691">
        <v>95313</v>
      </c>
      <c r="G2691" s="7">
        <f ca="1">AVERAGE($E2691:OFFSET($E2691,-G$2+1,0))</f>
        <v>1315.9500000000003</v>
      </c>
      <c r="H2691" s="7">
        <f ca="1">AVERAGE($E2691:OFFSET($E2691,-H$2+1,0))</f>
        <v>1296.9349999999999</v>
      </c>
      <c r="I2691" s="7">
        <f ca="1">AVERAGE($E2691:OFFSET($E2691,-I$2+1,0))</f>
        <v>1271.2999999999997</v>
      </c>
      <c r="J2691" s="2" t="str">
        <f t="shared" ca="1" si="124"/>
        <v>S</v>
      </c>
      <c r="K2691">
        <f t="shared" ca="1" si="125"/>
        <v>-819.99999999998181</v>
      </c>
      <c r="L2691">
        <f t="shared" ca="1" si="126"/>
        <v>35190</v>
      </c>
    </row>
    <row r="2692" spans="1:12" x14ac:dyDescent="0.25">
      <c r="A2692" s="1">
        <v>40455</v>
      </c>
      <c r="B2692">
        <v>1337</v>
      </c>
      <c r="C2692">
        <v>1338.6</v>
      </c>
      <c r="D2692">
        <v>1330.7</v>
      </c>
      <c r="E2692">
        <v>1334.1</v>
      </c>
      <c r="F2692">
        <v>58453</v>
      </c>
      <c r="G2692" s="7">
        <f ca="1">AVERAGE($E2692:OFFSET($E2692,-G$2+1,0))</f>
        <v>1319.5300000000002</v>
      </c>
      <c r="H2692" s="7">
        <f ca="1">AVERAGE($E2692:OFFSET($E2692,-H$2+1,0))</f>
        <v>1300.1999999999998</v>
      </c>
      <c r="I2692" s="7">
        <f ca="1">AVERAGE($E2692:OFFSET($E2692,-I$2+1,0))</f>
        <v>1274.0749999999998</v>
      </c>
      <c r="J2692" s="2" t="str">
        <f t="shared" ca="1" si="124"/>
        <v>S</v>
      </c>
      <c r="K2692">
        <f t="shared" ca="1" si="125"/>
        <v>100</v>
      </c>
      <c r="L2692">
        <f t="shared" ca="1" si="126"/>
        <v>35290</v>
      </c>
    </row>
    <row r="2693" spans="1:12" x14ac:dyDescent="0.25">
      <c r="A2693" s="1">
        <v>40456</v>
      </c>
      <c r="B2693">
        <v>1333.4</v>
      </c>
      <c r="C2693">
        <v>1360.2</v>
      </c>
      <c r="D2693">
        <v>1330.6</v>
      </c>
      <c r="E2693">
        <v>1357.6</v>
      </c>
      <c r="F2693">
        <v>54522</v>
      </c>
      <c r="G2693" s="7">
        <f ca="1">AVERAGE($E2693:OFFSET($E2693,-G$2+1,0))</f>
        <v>1326.1200000000001</v>
      </c>
      <c r="H2693" s="7">
        <f ca="1">AVERAGE($E2693:OFFSET($E2693,-H$2+1,0))</f>
        <v>1304.2349999999999</v>
      </c>
      <c r="I2693" s="7">
        <f ca="1">AVERAGE($E2693:OFFSET($E2693,-I$2+1,0))</f>
        <v>1277.5049999999999</v>
      </c>
      <c r="J2693" s="2" t="str">
        <f t="shared" ca="1" si="124"/>
        <v>S</v>
      </c>
      <c r="K2693">
        <f t="shared" ca="1" si="125"/>
        <v>-2350</v>
      </c>
      <c r="L2693">
        <f t="shared" ca="1" si="126"/>
        <v>32940</v>
      </c>
    </row>
    <row r="2694" spans="1:12" x14ac:dyDescent="0.25">
      <c r="A2694" s="1">
        <v>40457</v>
      </c>
      <c r="B2694">
        <v>1358.6</v>
      </c>
      <c r="C2694">
        <v>1368.3</v>
      </c>
      <c r="D2694">
        <v>1357.3</v>
      </c>
      <c r="E2694">
        <v>1365</v>
      </c>
      <c r="F2694">
        <v>64239</v>
      </c>
      <c r="G2694" s="7">
        <f ca="1">AVERAGE($E2694:OFFSET($E2694,-G$2+1,0))</f>
        <v>1331.67</v>
      </c>
      <c r="H2694" s="7">
        <f ca="1">AVERAGE($E2694:OFFSET($E2694,-H$2+1,0))</f>
        <v>1308.7299999999998</v>
      </c>
      <c r="I2694" s="7">
        <f ca="1">AVERAGE($E2694:OFFSET($E2694,-I$2+1,0))</f>
        <v>1281.2349999999999</v>
      </c>
      <c r="J2694" s="2" t="str">
        <f t="shared" ca="1" si="124"/>
        <v>S</v>
      </c>
      <c r="K2694">
        <f t="shared" ca="1" si="125"/>
        <v>-740.00000000000909</v>
      </c>
      <c r="L2694">
        <f t="shared" ca="1" si="126"/>
        <v>32199.999999999993</v>
      </c>
    </row>
    <row r="2695" spans="1:12" x14ac:dyDescent="0.25">
      <c r="A2695" s="1">
        <v>40458</v>
      </c>
      <c r="B2695">
        <v>1367.8</v>
      </c>
      <c r="C2695">
        <v>1383.3</v>
      </c>
      <c r="D2695">
        <v>1343.8</v>
      </c>
      <c r="E2695">
        <v>1352.3</v>
      </c>
      <c r="F2695">
        <v>61523</v>
      </c>
      <c r="G2695" s="7">
        <f ca="1">AVERAGE($E2695:OFFSET($E2695,-G$2+1,0))</f>
        <v>1335.54</v>
      </c>
      <c r="H2695" s="7">
        <f ca="1">AVERAGE($E2695:OFFSET($E2695,-H$2+1,0))</f>
        <v>1312.9249999999997</v>
      </c>
      <c r="I2695" s="7">
        <f ca="1">AVERAGE($E2695:OFFSET($E2695,-I$2+1,0))</f>
        <v>1284.6174999999998</v>
      </c>
      <c r="J2695" s="2" t="str">
        <f t="shared" ca="1" si="124"/>
        <v>S</v>
      </c>
      <c r="K2695">
        <f t="shared" ca="1" si="125"/>
        <v>1270.0000000000045</v>
      </c>
      <c r="L2695">
        <f t="shared" ca="1" si="126"/>
        <v>33470</v>
      </c>
    </row>
    <row r="2696" spans="1:12" x14ac:dyDescent="0.25">
      <c r="A2696" s="1">
        <v>40459</v>
      </c>
      <c r="B2696">
        <v>1351.5</v>
      </c>
      <c r="C2696">
        <v>1368.1</v>
      </c>
      <c r="D2696">
        <v>1342.9</v>
      </c>
      <c r="E2696">
        <v>1362.6</v>
      </c>
      <c r="F2696">
        <v>70170</v>
      </c>
      <c r="G2696" s="7">
        <f ca="1">AVERAGE($E2696:OFFSET($E2696,-G$2+1,0))</f>
        <v>1340.27</v>
      </c>
      <c r="H2696" s="7">
        <f ca="1">AVERAGE($E2696:OFFSET($E2696,-H$2+1,0))</f>
        <v>1317.8549999999998</v>
      </c>
      <c r="I2696" s="7">
        <f ca="1">AVERAGE($E2696:OFFSET($E2696,-I$2+1,0))</f>
        <v>1287.8224999999998</v>
      </c>
      <c r="J2696" s="2" t="str">
        <f t="shared" ca="1" si="124"/>
        <v>S</v>
      </c>
      <c r="K2696">
        <f t="shared" ca="1" si="125"/>
        <v>-1029.9999999999955</v>
      </c>
      <c r="L2696">
        <f t="shared" ca="1" si="126"/>
        <v>32440.000000000004</v>
      </c>
    </row>
    <row r="2697" spans="1:12" x14ac:dyDescent="0.25">
      <c r="A2697" s="1">
        <v>40462</v>
      </c>
      <c r="B2697">
        <v>1366.2</v>
      </c>
      <c r="C2697">
        <v>1373.6</v>
      </c>
      <c r="D2697">
        <v>1358.4</v>
      </c>
      <c r="E2697">
        <v>1371.7</v>
      </c>
      <c r="F2697">
        <v>73525</v>
      </c>
      <c r="G2697" s="7">
        <f ca="1">AVERAGE($E2697:OFFSET($E2697,-G$2+1,0))</f>
        <v>1345.85</v>
      </c>
      <c r="H2697" s="7">
        <f ca="1">AVERAGE($E2697:OFFSET($E2697,-H$2+1,0))</f>
        <v>1323.2099999999996</v>
      </c>
      <c r="I2697" s="7">
        <f ca="1">AVERAGE($E2697:OFFSET($E2697,-I$2+1,0))</f>
        <v>1291.2549999999997</v>
      </c>
      <c r="J2697" s="2" t="str">
        <f t="shared" ca="1" si="124"/>
        <v>S</v>
      </c>
      <c r="K2697">
        <f t="shared" ca="1" si="125"/>
        <v>-910.00000000001364</v>
      </c>
      <c r="L2697">
        <f t="shared" ca="1" si="126"/>
        <v>31529.999999999989</v>
      </c>
    </row>
    <row r="2698" spans="1:12" x14ac:dyDescent="0.25">
      <c r="A2698" s="1">
        <v>40463</v>
      </c>
      <c r="B2698">
        <v>1372.2</v>
      </c>
      <c r="C2698">
        <v>1373.6</v>
      </c>
      <c r="D2698">
        <v>1358.7</v>
      </c>
      <c r="E2698">
        <v>1364</v>
      </c>
      <c r="F2698">
        <v>116260</v>
      </c>
      <c r="G2698" s="7">
        <f ca="1">AVERAGE($E2698:OFFSET($E2698,-G$2+1,0))</f>
        <v>1349.69</v>
      </c>
      <c r="H2698" s="7">
        <f ca="1">AVERAGE($E2698:OFFSET($E2698,-H$2+1,0))</f>
        <v>1326.9499999999996</v>
      </c>
      <c r="I2698" s="7">
        <f ca="1">AVERAGE($E2698:OFFSET($E2698,-I$2+1,0))</f>
        <v>1294.2549999999999</v>
      </c>
      <c r="J2698" s="2" t="str">
        <f t="shared" ca="1" si="124"/>
        <v>S</v>
      </c>
      <c r="K2698">
        <f t="shared" ca="1" si="125"/>
        <v>770.00000000000455</v>
      </c>
      <c r="L2698">
        <f t="shared" ca="1" si="126"/>
        <v>32299.999999999993</v>
      </c>
    </row>
    <row r="2699" spans="1:12" x14ac:dyDescent="0.25">
      <c r="A2699" s="1">
        <v>40464</v>
      </c>
      <c r="B2699">
        <v>1368.8</v>
      </c>
      <c r="C2699">
        <v>1393</v>
      </c>
      <c r="D2699">
        <v>1367.3</v>
      </c>
      <c r="E2699">
        <v>1387.8</v>
      </c>
      <c r="F2699">
        <v>64004</v>
      </c>
      <c r="G2699" s="7">
        <f ca="1">AVERAGE($E2699:OFFSET($E2699,-G$2+1,0))</f>
        <v>1355.71</v>
      </c>
      <c r="H2699" s="7">
        <f ca="1">AVERAGE($E2699:OFFSET($E2699,-H$2+1,0))</f>
        <v>1332.0349999999999</v>
      </c>
      <c r="I2699" s="7">
        <f ca="1">AVERAGE($E2699:OFFSET($E2699,-I$2+1,0))</f>
        <v>1297.8</v>
      </c>
      <c r="J2699" s="2" t="str">
        <f t="shared" ca="1" si="124"/>
        <v>S</v>
      </c>
      <c r="K2699">
        <f t="shared" ca="1" si="125"/>
        <v>-2379.9999999999955</v>
      </c>
      <c r="L2699">
        <f t="shared" ca="1" si="126"/>
        <v>29919.999999999996</v>
      </c>
    </row>
    <row r="2700" spans="1:12" x14ac:dyDescent="0.25">
      <c r="A2700" s="1">
        <v>40465</v>
      </c>
      <c r="B2700">
        <v>1389.9</v>
      </c>
      <c r="C2700">
        <v>1405.4</v>
      </c>
      <c r="D2700">
        <v>1388.4</v>
      </c>
      <c r="E2700">
        <v>1394.9</v>
      </c>
      <c r="F2700">
        <v>83510</v>
      </c>
      <c r="G2700" s="7">
        <f ca="1">AVERAGE($E2700:OFFSET($E2700,-G$2+1,0))</f>
        <v>1362.5099999999998</v>
      </c>
      <c r="H2700" s="7">
        <f ca="1">AVERAGE($E2700:OFFSET($E2700,-H$2+1,0))</f>
        <v>1337.22</v>
      </c>
      <c r="I2700" s="7">
        <f ca="1">AVERAGE($E2700:OFFSET($E2700,-I$2+1,0))</f>
        <v>1301.4449999999999</v>
      </c>
      <c r="J2700" s="2" t="str">
        <f t="shared" ca="1" si="124"/>
        <v>S</v>
      </c>
      <c r="K2700">
        <f t="shared" ca="1" si="125"/>
        <v>-710.00000000001364</v>
      </c>
      <c r="L2700">
        <f t="shared" ca="1" si="126"/>
        <v>29209.999999999982</v>
      </c>
    </row>
    <row r="2701" spans="1:12" x14ac:dyDescent="0.25">
      <c r="A2701" s="1">
        <v>40466</v>
      </c>
      <c r="B2701">
        <v>1399</v>
      </c>
      <c r="C2701">
        <v>1403.7</v>
      </c>
      <c r="D2701">
        <v>1380</v>
      </c>
      <c r="E2701">
        <v>1389.3</v>
      </c>
      <c r="F2701">
        <v>85465</v>
      </c>
      <c r="G2701" s="7">
        <f ca="1">AVERAGE($E2701:OFFSET($E2701,-G$2+1,0))</f>
        <v>1367.9299999999998</v>
      </c>
      <c r="H2701" s="7">
        <f ca="1">AVERAGE($E2701:OFFSET($E2701,-H$2+1,0))</f>
        <v>1341.94</v>
      </c>
      <c r="I2701" s="7">
        <f ca="1">AVERAGE($E2701:OFFSET($E2701,-I$2+1,0))</f>
        <v>1304.8474999999999</v>
      </c>
      <c r="J2701" s="2" t="str">
        <f t="shared" ca="1" si="124"/>
        <v>S</v>
      </c>
      <c r="K2701">
        <f t="shared" ca="1" si="125"/>
        <v>560.00000000001364</v>
      </c>
      <c r="L2701">
        <f t="shared" ca="1" si="126"/>
        <v>29769.999999999996</v>
      </c>
    </row>
    <row r="2702" spans="1:12" x14ac:dyDescent="0.25">
      <c r="A2702" s="1">
        <v>40469</v>
      </c>
      <c r="B2702">
        <v>1388.3</v>
      </c>
      <c r="C2702">
        <v>1392.9</v>
      </c>
      <c r="D2702">
        <v>1370.5</v>
      </c>
      <c r="E2702">
        <v>1389.4</v>
      </c>
      <c r="F2702">
        <v>66272</v>
      </c>
      <c r="G2702" s="7">
        <f ca="1">AVERAGE($E2702:OFFSET($E2702,-G$2+1,0))</f>
        <v>1373.4599999999998</v>
      </c>
      <c r="H2702" s="7">
        <f ca="1">AVERAGE($E2702:OFFSET($E2702,-H$2+1,0))</f>
        <v>1346.4950000000001</v>
      </c>
      <c r="I2702" s="7">
        <f ca="1">AVERAGE($E2702:OFFSET($E2702,-I$2+1,0))</f>
        <v>1308.4175</v>
      </c>
      <c r="J2702" s="2" t="str">
        <f t="shared" ca="1" si="124"/>
        <v>S</v>
      </c>
      <c r="K2702">
        <f t="shared" ca="1" si="125"/>
        <v>-10.000000000013642</v>
      </c>
      <c r="L2702">
        <f t="shared" ca="1" si="126"/>
        <v>29759.999999999982</v>
      </c>
    </row>
    <row r="2703" spans="1:12" x14ac:dyDescent="0.25">
      <c r="A2703" s="1">
        <v>40470</v>
      </c>
      <c r="B2703">
        <v>1387.9</v>
      </c>
      <c r="C2703">
        <v>1389</v>
      </c>
      <c r="D2703">
        <v>1345.7</v>
      </c>
      <c r="E2703">
        <v>1353.3</v>
      </c>
      <c r="F2703">
        <v>77759</v>
      </c>
      <c r="G2703" s="7">
        <f ca="1">AVERAGE($E2703:OFFSET($E2703,-G$2+1,0))</f>
        <v>1373.0299999999997</v>
      </c>
      <c r="H2703" s="7">
        <f ca="1">AVERAGE($E2703:OFFSET($E2703,-H$2+1,0))</f>
        <v>1349.575</v>
      </c>
      <c r="I2703" s="7">
        <f ca="1">AVERAGE($E2703:OFFSET($E2703,-I$2+1,0))</f>
        <v>1311.0925000000002</v>
      </c>
      <c r="J2703" s="2" t="str">
        <f t="shared" ca="1" si="124"/>
        <v>S</v>
      </c>
      <c r="K2703">
        <f t="shared" ca="1" si="125"/>
        <v>3610.0000000000136</v>
      </c>
      <c r="L2703">
        <f t="shared" ca="1" si="126"/>
        <v>33369.999999999993</v>
      </c>
    </row>
    <row r="2704" spans="1:12" x14ac:dyDescent="0.25">
      <c r="A2704" s="1">
        <v>40471</v>
      </c>
      <c r="B2704">
        <v>1351.7</v>
      </c>
      <c r="C2704">
        <v>1365.4</v>
      </c>
      <c r="D2704">
        <v>1348.4</v>
      </c>
      <c r="E2704">
        <v>1361.5</v>
      </c>
      <c r="F2704">
        <v>70281</v>
      </c>
      <c r="G2704" s="7">
        <f ca="1">AVERAGE($E2704:OFFSET($E2704,-G$2+1,0))</f>
        <v>1372.6799999999998</v>
      </c>
      <c r="H2704" s="7">
        <f ca="1">AVERAGE($E2704:OFFSET($E2704,-H$2+1,0))</f>
        <v>1352.175</v>
      </c>
      <c r="I2704" s="7">
        <f ca="1">AVERAGE($E2704:OFFSET($E2704,-I$2+1,0))</f>
        <v>1313.85</v>
      </c>
      <c r="J2704" s="2" t="str">
        <f t="shared" ca="1" si="124"/>
        <v>S</v>
      </c>
      <c r="K2704">
        <f t="shared" ca="1" si="125"/>
        <v>-820.00000000000455</v>
      </c>
      <c r="L2704">
        <f t="shared" ca="1" si="126"/>
        <v>32549.999999999989</v>
      </c>
    </row>
    <row r="2705" spans="1:12" x14ac:dyDescent="0.25">
      <c r="A2705" s="1">
        <v>40472</v>
      </c>
      <c r="B2705">
        <v>1362.5</v>
      </c>
      <c r="C2705">
        <v>1366.9</v>
      </c>
      <c r="D2705">
        <v>1335.5</v>
      </c>
      <c r="E2705">
        <v>1342.9</v>
      </c>
      <c r="F2705">
        <v>55088</v>
      </c>
      <c r="G2705" s="7">
        <f ca="1">AVERAGE($E2705:OFFSET($E2705,-G$2+1,0))</f>
        <v>1371.7399999999998</v>
      </c>
      <c r="H2705" s="7">
        <f ca="1">AVERAGE($E2705:OFFSET($E2705,-H$2+1,0))</f>
        <v>1353.64</v>
      </c>
      <c r="I2705" s="7">
        <f ca="1">AVERAGE($E2705:OFFSET($E2705,-I$2+1,0))</f>
        <v>1315.9500000000003</v>
      </c>
      <c r="J2705" s="2" t="str">
        <f t="shared" ca="1" si="124"/>
        <v>S</v>
      </c>
      <c r="K2705">
        <f t="shared" ca="1" si="125"/>
        <v>1859.9999999999909</v>
      </c>
      <c r="L2705">
        <f t="shared" ca="1" si="126"/>
        <v>34409.999999999978</v>
      </c>
    </row>
    <row r="2706" spans="1:12" x14ac:dyDescent="0.25">
      <c r="A2706" s="1">
        <v>40473</v>
      </c>
      <c r="B2706">
        <v>1343.1</v>
      </c>
      <c r="C2706">
        <v>1346.1</v>
      </c>
      <c r="D2706">
        <v>1332.9</v>
      </c>
      <c r="E2706">
        <v>1342.4</v>
      </c>
      <c r="F2706">
        <v>52698</v>
      </c>
      <c r="G2706" s="7">
        <f ca="1">AVERAGE($E2706:OFFSET($E2706,-G$2+1,0))</f>
        <v>1369.7199999999998</v>
      </c>
      <c r="H2706" s="7">
        <f ca="1">AVERAGE($E2706:OFFSET($E2706,-H$2+1,0))</f>
        <v>1354.9950000000003</v>
      </c>
      <c r="I2706" s="7">
        <f ca="1">AVERAGE($E2706:OFFSET($E2706,-I$2+1,0))</f>
        <v>1318.1250000000005</v>
      </c>
      <c r="J2706" s="2" t="str">
        <f t="shared" ca="1" si="124"/>
        <v>S</v>
      </c>
      <c r="K2706">
        <f t="shared" ca="1" si="125"/>
        <v>50</v>
      </c>
      <c r="L2706">
        <f t="shared" ca="1" si="126"/>
        <v>34459.999999999978</v>
      </c>
    </row>
    <row r="2707" spans="1:12" x14ac:dyDescent="0.25">
      <c r="A2707" s="1">
        <v>40476</v>
      </c>
      <c r="B2707">
        <v>1346.6</v>
      </c>
      <c r="C2707">
        <v>1366.8</v>
      </c>
      <c r="D2707">
        <v>1346.6</v>
      </c>
      <c r="E2707">
        <v>1356.2</v>
      </c>
      <c r="F2707">
        <v>76839</v>
      </c>
      <c r="G2707" s="7">
        <f ca="1">AVERAGE($E2707:OFFSET($E2707,-G$2+1,0))</f>
        <v>1368.17</v>
      </c>
      <c r="H2707" s="7">
        <f ca="1">AVERAGE($E2707:OFFSET($E2707,-H$2+1,0))</f>
        <v>1357.0100000000002</v>
      </c>
      <c r="I2707" s="7">
        <f ca="1">AVERAGE($E2707:OFFSET($E2707,-I$2+1,0))</f>
        <v>1320.64</v>
      </c>
      <c r="J2707" s="2" t="str">
        <f t="shared" ca="1" si="124"/>
        <v>S</v>
      </c>
      <c r="K2707">
        <f t="shared" ca="1" si="125"/>
        <v>-1379.9999999999955</v>
      </c>
      <c r="L2707">
        <f t="shared" ca="1" si="126"/>
        <v>33079.999999999985</v>
      </c>
    </row>
    <row r="2708" spans="1:12" x14ac:dyDescent="0.25">
      <c r="A2708" s="1">
        <v>40477</v>
      </c>
      <c r="B2708">
        <v>1357.6</v>
      </c>
      <c r="C2708">
        <v>1361.1</v>
      </c>
      <c r="D2708">
        <v>1345.4</v>
      </c>
      <c r="E2708">
        <v>1355.9</v>
      </c>
      <c r="F2708">
        <v>79303</v>
      </c>
      <c r="G2708" s="7">
        <f ca="1">AVERAGE($E2708:OFFSET($E2708,-G$2+1,0))</f>
        <v>1367.3600000000001</v>
      </c>
      <c r="H2708" s="7">
        <f ca="1">AVERAGE($E2708:OFFSET($E2708,-H$2+1,0))</f>
        <v>1358.5250000000001</v>
      </c>
      <c r="I2708" s="7">
        <f ca="1">AVERAGE($E2708:OFFSET($E2708,-I$2+1,0))</f>
        <v>1323.1125000000002</v>
      </c>
      <c r="J2708" s="2" t="str">
        <f t="shared" ca="1" si="124"/>
        <v>S</v>
      </c>
      <c r="K2708">
        <f t="shared" ca="1" si="125"/>
        <v>29.999999999995453</v>
      </c>
      <c r="L2708">
        <f t="shared" ca="1" si="126"/>
        <v>33109.999999999978</v>
      </c>
    </row>
    <row r="2709" spans="1:12" x14ac:dyDescent="0.25">
      <c r="A2709" s="1">
        <v>40478</v>
      </c>
      <c r="B2709">
        <v>1357.7</v>
      </c>
      <c r="C2709">
        <v>1361</v>
      </c>
      <c r="D2709">
        <v>1335.9</v>
      </c>
      <c r="E2709">
        <v>1339.9</v>
      </c>
      <c r="F2709">
        <v>71067</v>
      </c>
      <c r="G2709" s="7">
        <f ca="1">AVERAGE($E2709:OFFSET($E2709,-G$2+1,0))</f>
        <v>1362.5700000000002</v>
      </c>
      <c r="H2709" s="7">
        <f ca="1">AVERAGE($E2709:OFFSET($E2709,-H$2+1,0))</f>
        <v>1359.1400000000003</v>
      </c>
      <c r="I2709" s="7">
        <f ca="1">AVERAGE($E2709:OFFSET($E2709,-I$2+1,0))</f>
        <v>1324.9100000000003</v>
      </c>
      <c r="J2709" s="2" t="str">
        <f t="shared" ca="1" si="124"/>
        <v>S</v>
      </c>
      <c r="K2709">
        <f t="shared" ca="1" si="125"/>
        <v>1600</v>
      </c>
      <c r="L2709">
        <f t="shared" ca="1" si="126"/>
        <v>34709.999999999978</v>
      </c>
    </row>
    <row r="2710" spans="1:12" x14ac:dyDescent="0.25">
      <c r="A2710" s="1">
        <v>40479</v>
      </c>
      <c r="B2710">
        <v>1342.6</v>
      </c>
      <c r="C2710">
        <v>1363.5</v>
      </c>
      <c r="D2710">
        <v>1340.2</v>
      </c>
      <c r="E2710">
        <v>1359.8</v>
      </c>
      <c r="F2710">
        <v>74911</v>
      </c>
      <c r="G2710" s="7">
        <f ca="1">AVERAGE($E2710:OFFSET($E2710,-G$2+1,0))</f>
        <v>1359.06</v>
      </c>
      <c r="H2710" s="7">
        <f ca="1">AVERAGE($E2710:OFFSET($E2710,-H$2+1,0))</f>
        <v>1360.7850000000003</v>
      </c>
      <c r="I2710" s="7">
        <f ca="1">AVERAGE($E2710:OFFSET($E2710,-I$2+1,0))</f>
        <v>1327.2600000000002</v>
      </c>
      <c r="J2710" s="2" t="str">
        <f t="shared" ref="J2710:J2773" ca="1" si="127">IF(AND(H2710&gt;G2710,I2710&gt;I2709),"B",IF(AND(H2710&lt;G2710,I2710&lt;I2709),"S",J2709))</f>
        <v>B</v>
      </c>
      <c r="K2710">
        <f t="shared" ca="1" si="125"/>
        <v>-1989.9999999999864</v>
      </c>
      <c r="L2710">
        <f t="shared" ca="1" si="126"/>
        <v>32719.999999999993</v>
      </c>
    </row>
    <row r="2711" spans="1:12" x14ac:dyDescent="0.25">
      <c r="A2711" s="1">
        <v>40480</v>
      </c>
      <c r="B2711">
        <v>1361.8</v>
      </c>
      <c r="C2711">
        <v>1377</v>
      </c>
      <c r="D2711">
        <v>1352.5</v>
      </c>
      <c r="E2711">
        <v>1374.9</v>
      </c>
      <c r="F2711">
        <v>95957</v>
      </c>
      <c r="G2711" s="7">
        <f ca="1">AVERAGE($E2711:OFFSET($E2711,-G$2+1,0))</f>
        <v>1357.62</v>
      </c>
      <c r="H2711" s="7">
        <f ca="1">AVERAGE($E2711:OFFSET($E2711,-H$2+1,0))</f>
        <v>1362.7750000000001</v>
      </c>
      <c r="I2711" s="7">
        <f ca="1">AVERAGE($E2711:OFFSET($E2711,-I$2+1,0))</f>
        <v>1329.8550000000002</v>
      </c>
      <c r="J2711" s="2" t="str">
        <f t="shared" ca="1" si="127"/>
        <v>B</v>
      </c>
      <c r="K2711">
        <f t="shared" ref="K2711:K2774" ca="1" si="128">IF(J2710="B",K$2*(E2711-E2710),IF(J2710="S",K$2*(E2710-E2711),0))</f>
        <v>1510.0000000000136</v>
      </c>
      <c r="L2711">
        <f t="shared" ca="1" si="126"/>
        <v>34230.000000000007</v>
      </c>
    </row>
    <row r="2712" spans="1:12" x14ac:dyDescent="0.25">
      <c r="A2712" s="1">
        <v>40483</v>
      </c>
      <c r="B2712">
        <v>1377</v>
      </c>
      <c r="C2712">
        <v>1383.7</v>
      </c>
      <c r="D2712">
        <v>1366.4</v>
      </c>
      <c r="E2712">
        <v>1367.9</v>
      </c>
      <c r="F2712">
        <v>70687</v>
      </c>
      <c r="G2712" s="7">
        <f ca="1">AVERAGE($E2712:OFFSET($E2712,-G$2+1,0))</f>
        <v>1355.4699999999998</v>
      </c>
      <c r="H2712" s="7">
        <f ca="1">AVERAGE($E2712:OFFSET($E2712,-H$2+1,0))</f>
        <v>1364.4650000000004</v>
      </c>
      <c r="I2712" s="7">
        <f ca="1">AVERAGE($E2712:OFFSET($E2712,-I$2+1,0))</f>
        <v>1332.3325000000002</v>
      </c>
      <c r="J2712" s="2" t="str">
        <f t="shared" ca="1" si="127"/>
        <v>B</v>
      </c>
      <c r="K2712">
        <f t="shared" ca="1" si="128"/>
        <v>-700</v>
      </c>
      <c r="L2712">
        <f t="shared" ca="1" si="126"/>
        <v>33530.000000000007</v>
      </c>
    </row>
    <row r="2713" spans="1:12" x14ac:dyDescent="0.25">
      <c r="A2713" s="1">
        <v>40484</v>
      </c>
      <c r="B2713">
        <v>1368.9</v>
      </c>
      <c r="C2713">
        <v>1377.2</v>
      </c>
      <c r="D2713">
        <v>1367.5</v>
      </c>
      <c r="E2713">
        <v>1374.2</v>
      </c>
      <c r="F2713">
        <v>63237</v>
      </c>
      <c r="G2713" s="7">
        <f ca="1">AVERAGE($E2713:OFFSET($E2713,-G$2+1,0))</f>
        <v>1357.56</v>
      </c>
      <c r="H2713" s="7">
        <f ca="1">AVERAGE($E2713:OFFSET($E2713,-H$2+1,0))</f>
        <v>1365.2950000000003</v>
      </c>
      <c r="I2713" s="7">
        <f ca="1">AVERAGE($E2713:OFFSET($E2713,-I$2+1,0))</f>
        <v>1334.7650000000003</v>
      </c>
      <c r="J2713" s="2" t="str">
        <f t="shared" ca="1" si="127"/>
        <v>B</v>
      </c>
      <c r="K2713">
        <f t="shared" ca="1" si="128"/>
        <v>629.99999999999545</v>
      </c>
      <c r="L2713">
        <f t="shared" ca="1" si="126"/>
        <v>34160</v>
      </c>
    </row>
    <row r="2714" spans="1:12" x14ac:dyDescent="0.25">
      <c r="A2714" s="1">
        <v>40485</v>
      </c>
      <c r="B2714">
        <v>1374.6</v>
      </c>
      <c r="C2714">
        <v>1382.1</v>
      </c>
      <c r="D2714">
        <v>1342.8</v>
      </c>
      <c r="E2714">
        <v>1354.9</v>
      </c>
      <c r="F2714">
        <v>52516</v>
      </c>
      <c r="G2714" s="7">
        <f ca="1">AVERAGE($E2714:OFFSET($E2714,-G$2+1,0))</f>
        <v>1356.9</v>
      </c>
      <c r="H2714" s="7">
        <f ca="1">AVERAGE($E2714:OFFSET($E2714,-H$2+1,0))</f>
        <v>1364.7900000000004</v>
      </c>
      <c r="I2714" s="7">
        <f ca="1">AVERAGE($E2714:OFFSET($E2714,-I$2+1,0))</f>
        <v>1336.7600000000002</v>
      </c>
      <c r="J2714" s="2" t="str">
        <f t="shared" ca="1" si="127"/>
        <v>B</v>
      </c>
      <c r="K2714">
        <f t="shared" ca="1" si="128"/>
        <v>-1929.9999999999955</v>
      </c>
      <c r="L2714">
        <f t="shared" ca="1" si="126"/>
        <v>32230.000000000004</v>
      </c>
    </row>
    <row r="2715" spans="1:12" x14ac:dyDescent="0.25">
      <c r="A2715" s="1">
        <v>40486</v>
      </c>
      <c r="B2715">
        <v>1366.3</v>
      </c>
      <c r="C2715">
        <v>1410.7</v>
      </c>
      <c r="D2715">
        <v>1364</v>
      </c>
      <c r="E2715">
        <v>1400.4</v>
      </c>
      <c r="F2715">
        <v>51893</v>
      </c>
      <c r="G2715" s="7">
        <f ca="1">AVERAGE($E2715:OFFSET($E2715,-G$2+1,0))</f>
        <v>1362.65</v>
      </c>
      <c r="H2715" s="7">
        <f ca="1">AVERAGE($E2715:OFFSET($E2715,-H$2+1,0))</f>
        <v>1367.1950000000002</v>
      </c>
      <c r="I2715" s="7">
        <f ca="1">AVERAGE($E2715:OFFSET($E2715,-I$2+1,0))</f>
        <v>1340.0600000000002</v>
      </c>
      <c r="J2715" s="2" t="str">
        <f t="shared" ca="1" si="127"/>
        <v>B</v>
      </c>
      <c r="K2715">
        <f t="shared" ca="1" si="128"/>
        <v>4550</v>
      </c>
      <c r="L2715">
        <f t="shared" ca="1" si="126"/>
        <v>36780</v>
      </c>
    </row>
    <row r="2716" spans="1:12" x14ac:dyDescent="0.25">
      <c r="A2716" s="1">
        <v>40487</v>
      </c>
      <c r="B2716">
        <v>1409.8</v>
      </c>
      <c r="C2716">
        <v>1416</v>
      </c>
      <c r="D2716">
        <v>1389.2</v>
      </c>
      <c r="E2716">
        <v>1415</v>
      </c>
      <c r="F2716">
        <v>72880</v>
      </c>
      <c r="G2716" s="7">
        <f ca="1">AVERAGE($E2716:OFFSET($E2716,-G$2+1,0))</f>
        <v>1369.91</v>
      </c>
      <c r="H2716" s="7">
        <f ca="1">AVERAGE($E2716:OFFSET($E2716,-H$2+1,0))</f>
        <v>1369.8150000000003</v>
      </c>
      <c r="I2716" s="7">
        <f ca="1">AVERAGE($E2716:OFFSET($E2716,-I$2+1,0))</f>
        <v>1343.8350000000003</v>
      </c>
      <c r="J2716" s="2" t="str">
        <f t="shared" ca="1" si="127"/>
        <v>B</v>
      </c>
      <c r="K2716">
        <f t="shared" ca="1" si="128"/>
        <v>1459.9999999999909</v>
      </c>
      <c r="L2716">
        <f t="shared" ca="1" si="126"/>
        <v>38239.999999999993</v>
      </c>
    </row>
    <row r="2717" spans="1:12" x14ac:dyDescent="0.25">
      <c r="A2717" s="1">
        <v>40490</v>
      </c>
      <c r="B2717">
        <v>1414.3</v>
      </c>
      <c r="C2717">
        <v>1427.7</v>
      </c>
      <c r="D2717">
        <v>1403.9</v>
      </c>
      <c r="E2717">
        <v>1420.5</v>
      </c>
      <c r="F2717">
        <v>47921</v>
      </c>
      <c r="G2717" s="7">
        <f ca="1">AVERAGE($E2717:OFFSET($E2717,-G$2+1,0))</f>
        <v>1376.34</v>
      </c>
      <c r="H2717" s="7">
        <f ca="1">AVERAGE($E2717:OFFSET($E2717,-H$2+1,0))</f>
        <v>1372.2550000000003</v>
      </c>
      <c r="I2717" s="7">
        <f ca="1">AVERAGE($E2717:OFFSET($E2717,-I$2+1,0))</f>
        <v>1347.7325000000001</v>
      </c>
      <c r="J2717" s="2" t="str">
        <f t="shared" ca="1" si="127"/>
        <v>B</v>
      </c>
      <c r="K2717">
        <f t="shared" ca="1" si="128"/>
        <v>550</v>
      </c>
      <c r="L2717">
        <f t="shared" ca="1" si="126"/>
        <v>38789.999999999993</v>
      </c>
    </row>
    <row r="2718" spans="1:12" x14ac:dyDescent="0.25">
      <c r="A2718" s="1">
        <v>40491</v>
      </c>
      <c r="B2718">
        <v>1427.3</v>
      </c>
      <c r="C2718">
        <v>1441.6</v>
      </c>
      <c r="D2718">
        <v>1399.5</v>
      </c>
      <c r="E2718">
        <v>1427.4</v>
      </c>
      <c r="F2718">
        <v>47342</v>
      </c>
      <c r="G2718" s="7">
        <f ca="1">AVERAGE($E2718:OFFSET($E2718,-G$2+1,0))</f>
        <v>1383.49</v>
      </c>
      <c r="H2718" s="7">
        <f ca="1">AVERAGE($E2718:OFFSET($E2718,-H$2+1,0))</f>
        <v>1375.4250000000004</v>
      </c>
      <c r="I2718" s="7">
        <f ca="1">AVERAGE($E2718:OFFSET($E2718,-I$2+1,0))</f>
        <v>1351.1875000000002</v>
      </c>
      <c r="J2718" s="2" t="str">
        <f t="shared" ca="1" si="127"/>
        <v>B</v>
      </c>
      <c r="K2718">
        <f t="shared" ca="1" si="128"/>
        <v>690.00000000000909</v>
      </c>
      <c r="L2718">
        <f t="shared" ca="1" si="126"/>
        <v>39480</v>
      </c>
    </row>
    <row r="2719" spans="1:12" x14ac:dyDescent="0.25">
      <c r="A2719" s="1">
        <v>40492</v>
      </c>
      <c r="B2719">
        <v>1410.2</v>
      </c>
      <c r="C2719">
        <v>1427.3</v>
      </c>
      <c r="D2719">
        <v>1400.7</v>
      </c>
      <c r="E2719">
        <v>1416.6</v>
      </c>
      <c r="F2719">
        <v>57850</v>
      </c>
      <c r="G2719" s="7">
        <f ca="1">AVERAGE($E2719:OFFSET($E2719,-G$2+1,0))</f>
        <v>1391.16</v>
      </c>
      <c r="H2719" s="7">
        <f ca="1">AVERAGE($E2719:OFFSET($E2719,-H$2+1,0))</f>
        <v>1376.8650000000002</v>
      </c>
      <c r="I2719" s="7">
        <f ca="1">AVERAGE($E2719:OFFSET($E2719,-I$2+1,0))</f>
        <v>1354.4500000000003</v>
      </c>
      <c r="J2719" s="2" t="str">
        <f t="shared" ca="1" si="127"/>
        <v>B</v>
      </c>
      <c r="K2719">
        <f t="shared" ca="1" si="128"/>
        <v>-1080.0000000000182</v>
      </c>
      <c r="L2719">
        <f t="shared" ca="1" si="126"/>
        <v>38399.999999999985</v>
      </c>
    </row>
    <row r="2720" spans="1:12" x14ac:dyDescent="0.25">
      <c r="A2720" s="1">
        <v>40493</v>
      </c>
      <c r="B2720">
        <v>1420.3</v>
      </c>
      <c r="C2720">
        <v>1434.9</v>
      </c>
      <c r="D2720">
        <v>1413.8</v>
      </c>
      <c r="E2720">
        <v>1420.6</v>
      </c>
      <c r="F2720">
        <v>29516</v>
      </c>
      <c r="G2720" s="7">
        <f ca="1">AVERAGE($E2720:OFFSET($E2720,-G$2+1,0))</f>
        <v>1397.24</v>
      </c>
      <c r="H2720" s="7">
        <f ca="1">AVERAGE($E2720:OFFSET($E2720,-H$2+1,0))</f>
        <v>1378.15</v>
      </c>
      <c r="I2720" s="7">
        <f ca="1">AVERAGE($E2720:OFFSET($E2720,-I$2+1,0))</f>
        <v>1357.6850000000002</v>
      </c>
      <c r="J2720" s="2" t="str">
        <f t="shared" ca="1" si="127"/>
        <v>B</v>
      </c>
      <c r="K2720">
        <f t="shared" ca="1" si="128"/>
        <v>400</v>
      </c>
      <c r="L2720">
        <f t="shared" ca="1" si="126"/>
        <v>38799.999999999985</v>
      </c>
    </row>
    <row r="2721" spans="1:12" x14ac:dyDescent="0.25">
      <c r="A2721" s="1">
        <v>40494</v>
      </c>
      <c r="B2721">
        <v>1425.6</v>
      </c>
      <c r="C2721">
        <v>1427.3</v>
      </c>
      <c r="D2721">
        <v>1376.6</v>
      </c>
      <c r="E2721">
        <v>1382.8</v>
      </c>
      <c r="F2721">
        <v>47183</v>
      </c>
      <c r="G2721" s="7">
        <f ca="1">AVERAGE($E2721:OFFSET($E2721,-G$2+1,0))</f>
        <v>1398.03</v>
      </c>
      <c r="H2721" s="7">
        <f ca="1">AVERAGE($E2721:OFFSET($E2721,-H$2+1,0))</f>
        <v>1377.825</v>
      </c>
      <c r="I2721" s="7">
        <f ca="1">AVERAGE($E2721:OFFSET($E2721,-I$2+1,0))</f>
        <v>1359.8825000000002</v>
      </c>
      <c r="J2721" s="2" t="str">
        <f t="shared" ca="1" si="127"/>
        <v>B</v>
      </c>
      <c r="K2721">
        <f t="shared" ca="1" si="128"/>
        <v>-3779.9999999999955</v>
      </c>
      <c r="L2721">
        <f t="shared" ca="1" si="126"/>
        <v>35019.999999999993</v>
      </c>
    </row>
    <row r="2722" spans="1:12" x14ac:dyDescent="0.25">
      <c r="A2722" s="1">
        <v>40497</v>
      </c>
      <c r="B2722">
        <v>1388.3</v>
      </c>
      <c r="C2722">
        <v>1393.9</v>
      </c>
      <c r="D2722">
        <v>1372.1</v>
      </c>
      <c r="E2722">
        <v>1385.8</v>
      </c>
      <c r="F2722">
        <v>46223</v>
      </c>
      <c r="G2722" s="7">
        <f ca="1">AVERAGE($E2722:OFFSET($E2722,-G$2+1,0))</f>
        <v>1399.82</v>
      </c>
      <c r="H2722" s="7">
        <f ca="1">AVERAGE($E2722:OFFSET($E2722,-H$2+1,0))</f>
        <v>1377.645</v>
      </c>
      <c r="I2722" s="7">
        <f ca="1">AVERAGE($E2722:OFFSET($E2722,-I$2+1,0))</f>
        <v>1362.0700000000004</v>
      </c>
      <c r="J2722" s="2" t="str">
        <f t="shared" ca="1" si="127"/>
        <v>B</v>
      </c>
      <c r="K2722">
        <f t="shared" ca="1" si="128"/>
        <v>300</v>
      </c>
      <c r="L2722">
        <f t="shared" ca="1" si="126"/>
        <v>35319.999999999993</v>
      </c>
    </row>
    <row r="2723" spans="1:12" x14ac:dyDescent="0.25">
      <c r="A2723" s="1">
        <v>40498</v>
      </c>
      <c r="B2723">
        <v>1377.1</v>
      </c>
      <c r="C2723">
        <v>1381.6</v>
      </c>
      <c r="D2723">
        <v>1346.3</v>
      </c>
      <c r="E2723">
        <v>1355.7</v>
      </c>
      <c r="F2723">
        <v>45596</v>
      </c>
      <c r="G2723" s="7">
        <f ca="1">AVERAGE($E2723:OFFSET($E2723,-G$2+1,0))</f>
        <v>1397.97</v>
      </c>
      <c r="H2723" s="7">
        <f ca="1">AVERAGE($E2723:OFFSET($E2723,-H$2+1,0))</f>
        <v>1377.7649999999999</v>
      </c>
      <c r="I2723" s="7">
        <f ca="1">AVERAGE($E2723:OFFSET($E2723,-I$2+1,0))</f>
        <v>1363.6700000000003</v>
      </c>
      <c r="J2723" s="2" t="str">
        <f t="shared" ca="1" si="127"/>
        <v>B</v>
      </c>
      <c r="K2723">
        <f t="shared" ca="1" si="128"/>
        <v>-3009.9999999999909</v>
      </c>
      <c r="L2723">
        <f t="shared" ca="1" si="126"/>
        <v>32310</v>
      </c>
    </row>
    <row r="2724" spans="1:12" x14ac:dyDescent="0.25">
      <c r="A2724" s="1">
        <v>40499</v>
      </c>
      <c r="B2724">
        <v>1358.3</v>
      </c>
      <c r="C2724">
        <v>1361.9</v>
      </c>
      <c r="D2724">
        <v>1347.4</v>
      </c>
      <c r="E2724">
        <v>1354.2</v>
      </c>
      <c r="F2724">
        <v>54174</v>
      </c>
      <c r="G2724" s="7">
        <f ca="1">AVERAGE($E2724:OFFSET($E2724,-G$2+1,0))</f>
        <v>1397.9</v>
      </c>
      <c r="H2724" s="7">
        <f ca="1">AVERAGE($E2724:OFFSET($E2724,-H$2+1,0))</f>
        <v>1377.4</v>
      </c>
      <c r="I2724" s="7">
        <f ca="1">AVERAGE($E2724:OFFSET($E2724,-I$2+1,0))</f>
        <v>1364.7875000000001</v>
      </c>
      <c r="J2724" s="2" t="str">
        <f t="shared" ca="1" si="127"/>
        <v>B</v>
      </c>
      <c r="K2724">
        <f t="shared" ca="1" si="128"/>
        <v>-150</v>
      </c>
      <c r="L2724">
        <f t="shared" ca="1" si="126"/>
        <v>32160</v>
      </c>
    </row>
    <row r="2725" spans="1:12" x14ac:dyDescent="0.25">
      <c r="A2725" s="1">
        <v>40500</v>
      </c>
      <c r="B2725">
        <v>1353.3</v>
      </c>
      <c r="C2725">
        <v>1376.3</v>
      </c>
      <c r="D2725">
        <v>1351.3</v>
      </c>
      <c r="E2725">
        <v>1370.3</v>
      </c>
      <c r="F2725">
        <v>69208</v>
      </c>
      <c r="G2725" s="7">
        <f ca="1">AVERAGE($E2725:OFFSET($E2725,-G$2+1,0))</f>
        <v>1394.8899999999999</v>
      </c>
      <c r="H2725" s="7">
        <f ca="1">AVERAGE($E2725:OFFSET($E2725,-H$2+1,0))</f>
        <v>1378.77</v>
      </c>
      <c r="I2725" s="7">
        <f ca="1">AVERAGE($E2725:OFFSET($E2725,-I$2+1,0))</f>
        <v>1366.2050000000004</v>
      </c>
      <c r="J2725" s="2" t="str">
        <f t="shared" ca="1" si="127"/>
        <v>B</v>
      </c>
      <c r="K2725">
        <f t="shared" ca="1" si="128"/>
        <v>1609.9999999999909</v>
      </c>
      <c r="L2725">
        <f t="shared" ca="1" si="126"/>
        <v>33769.999999999993</v>
      </c>
    </row>
    <row r="2726" spans="1:12" x14ac:dyDescent="0.25">
      <c r="A2726" s="1">
        <v>40501</v>
      </c>
      <c r="B2726">
        <v>1371.1</v>
      </c>
      <c r="C2726">
        <v>1380.2</v>
      </c>
      <c r="D2726">
        <v>1358.3</v>
      </c>
      <c r="E2726">
        <v>1369.6</v>
      </c>
      <c r="F2726">
        <v>74541</v>
      </c>
      <c r="G2726" s="7">
        <f ca="1">AVERAGE($E2726:OFFSET($E2726,-G$2+1,0))</f>
        <v>1390.3500000000001</v>
      </c>
      <c r="H2726" s="7">
        <f ca="1">AVERAGE($E2726:OFFSET($E2726,-H$2+1,0))</f>
        <v>1380.1299999999997</v>
      </c>
      <c r="I2726" s="7">
        <f ca="1">AVERAGE($E2726:OFFSET($E2726,-I$2+1,0))</f>
        <v>1367.5625000000002</v>
      </c>
      <c r="J2726" s="2" t="str">
        <f t="shared" ca="1" si="127"/>
        <v>B</v>
      </c>
      <c r="K2726">
        <f t="shared" ca="1" si="128"/>
        <v>-70.000000000004547</v>
      </c>
      <c r="L2726">
        <f t="shared" ca="1" si="126"/>
        <v>33699.999999999985</v>
      </c>
    </row>
    <row r="2727" spans="1:12" x14ac:dyDescent="0.25">
      <c r="A2727" s="1">
        <v>40504</v>
      </c>
      <c r="B2727">
        <v>1374.3</v>
      </c>
      <c r="C2727">
        <v>1384.7</v>
      </c>
      <c r="D2727">
        <v>1365.2</v>
      </c>
      <c r="E2727">
        <v>1375.1</v>
      </c>
      <c r="F2727">
        <v>47003</v>
      </c>
      <c r="G2727" s="7">
        <f ca="1">AVERAGE($E2727:OFFSET($E2727,-G$2+1,0))</f>
        <v>1385.8100000000002</v>
      </c>
      <c r="H2727" s="7">
        <f ca="1">AVERAGE($E2727:OFFSET($E2727,-H$2+1,0))</f>
        <v>1381.0749999999996</v>
      </c>
      <c r="I2727" s="7">
        <f ca="1">AVERAGE($E2727:OFFSET($E2727,-I$2+1,0))</f>
        <v>1369.0425</v>
      </c>
      <c r="J2727" s="2" t="str">
        <f t="shared" ca="1" si="127"/>
        <v>B</v>
      </c>
      <c r="K2727">
        <f t="shared" ca="1" si="128"/>
        <v>550</v>
      </c>
      <c r="L2727">
        <f t="shared" ca="1" si="126"/>
        <v>34249.999999999985</v>
      </c>
    </row>
    <row r="2728" spans="1:12" x14ac:dyDescent="0.25">
      <c r="A2728" s="1">
        <v>40505</v>
      </c>
      <c r="B2728">
        <v>1383.1</v>
      </c>
      <c r="C2728">
        <v>1400.2</v>
      </c>
      <c r="D2728">
        <v>1372.9</v>
      </c>
      <c r="E2728">
        <v>1394.9</v>
      </c>
      <c r="F2728">
        <v>73249</v>
      </c>
      <c r="G2728" s="7">
        <f ca="1">AVERAGE($E2728:OFFSET($E2728,-G$2+1,0))</f>
        <v>1382.56</v>
      </c>
      <c r="H2728" s="7">
        <f ca="1">AVERAGE($E2728:OFFSET($E2728,-H$2+1,0))</f>
        <v>1383.0249999999999</v>
      </c>
      <c r="I2728" s="7">
        <f ca="1">AVERAGE($E2728:OFFSET($E2728,-I$2+1,0))</f>
        <v>1370.7750000000001</v>
      </c>
      <c r="J2728" s="2" t="str">
        <f t="shared" ca="1" si="127"/>
        <v>B</v>
      </c>
      <c r="K2728">
        <f t="shared" ca="1" si="128"/>
        <v>1980.0000000000182</v>
      </c>
      <c r="L2728">
        <f t="shared" ca="1" si="126"/>
        <v>36230</v>
      </c>
    </row>
    <row r="2729" spans="1:12" x14ac:dyDescent="0.25">
      <c r="A2729" s="1">
        <v>40506</v>
      </c>
      <c r="B2729">
        <v>1394.4</v>
      </c>
      <c r="C2729">
        <v>1398.3</v>
      </c>
      <c r="D2729">
        <v>1386</v>
      </c>
      <c r="E2729">
        <v>1390.3</v>
      </c>
      <c r="F2729">
        <v>137241</v>
      </c>
      <c r="G2729" s="7">
        <f ca="1">AVERAGE($E2729:OFFSET($E2729,-G$2+1,0))</f>
        <v>1379.9299999999998</v>
      </c>
      <c r="H2729" s="7">
        <f ca="1">AVERAGE($E2729:OFFSET($E2729,-H$2+1,0))</f>
        <v>1385.5449999999998</v>
      </c>
      <c r="I2729" s="7">
        <f ca="1">AVERAGE($E2729:OFFSET($E2729,-I$2+1,0))</f>
        <v>1372.3425000000002</v>
      </c>
      <c r="J2729" s="2" t="str">
        <f t="shared" ca="1" si="127"/>
        <v>B</v>
      </c>
      <c r="K2729">
        <f t="shared" ca="1" si="128"/>
        <v>-460.00000000001364</v>
      </c>
      <c r="L2729">
        <f t="shared" ca="1" si="126"/>
        <v>35769.999999999985</v>
      </c>
    </row>
    <row r="2730" spans="1:12" x14ac:dyDescent="0.25">
      <c r="A2730" s="1">
        <v>40508</v>
      </c>
      <c r="B2730">
        <v>1389.3</v>
      </c>
      <c r="C2730">
        <v>1392.2</v>
      </c>
      <c r="D2730">
        <v>1367.4</v>
      </c>
      <c r="E2730">
        <v>1379.7</v>
      </c>
      <c r="F2730">
        <v>79574</v>
      </c>
      <c r="G2730" s="7">
        <f ca="1">AVERAGE($E2730:OFFSET($E2730,-G$2+1,0))</f>
        <v>1375.84</v>
      </c>
      <c r="H2730" s="7">
        <f ca="1">AVERAGE($E2730:OFFSET($E2730,-H$2+1,0))</f>
        <v>1386.54</v>
      </c>
      <c r="I2730" s="7">
        <f ca="1">AVERAGE($E2730:OFFSET($E2730,-I$2+1,0))</f>
        <v>1373.6625000000001</v>
      </c>
      <c r="J2730" s="2" t="str">
        <f t="shared" ca="1" si="127"/>
        <v>B</v>
      </c>
      <c r="K2730">
        <f t="shared" ca="1" si="128"/>
        <v>-1059.9999999999909</v>
      </c>
      <c r="L2730">
        <f t="shared" ca="1" si="126"/>
        <v>34709.999999999993</v>
      </c>
    </row>
    <row r="2731" spans="1:12" x14ac:dyDescent="0.25">
      <c r="A2731" s="1">
        <v>40511</v>
      </c>
      <c r="B2731">
        <v>1380.4</v>
      </c>
      <c r="C2731">
        <v>1386.1</v>
      </c>
      <c r="D2731">
        <v>1369.9</v>
      </c>
      <c r="E2731">
        <v>1382.9</v>
      </c>
      <c r="F2731">
        <v>77238</v>
      </c>
      <c r="G2731" s="7">
        <f ca="1">AVERAGE($E2731:OFFSET($E2731,-G$2+1,0))</f>
        <v>1375.85</v>
      </c>
      <c r="H2731" s="7">
        <f ca="1">AVERAGE($E2731:OFFSET($E2731,-H$2+1,0))</f>
        <v>1386.94</v>
      </c>
      <c r="I2731" s="7">
        <f ca="1">AVERAGE($E2731:OFFSET($E2731,-I$2+1,0))</f>
        <v>1374.8575000000003</v>
      </c>
      <c r="J2731" s="2" t="str">
        <f t="shared" ca="1" si="127"/>
        <v>B</v>
      </c>
      <c r="K2731">
        <f t="shared" ca="1" si="128"/>
        <v>320.00000000000455</v>
      </c>
      <c r="L2731">
        <f t="shared" ca="1" si="126"/>
        <v>35030</v>
      </c>
    </row>
    <row r="2732" spans="1:12" x14ac:dyDescent="0.25">
      <c r="A2732" s="1">
        <v>40512</v>
      </c>
      <c r="B2732">
        <v>1383.9</v>
      </c>
      <c r="C2732">
        <v>1406.5</v>
      </c>
      <c r="D2732">
        <v>1379.4</v>
      </c>
      <c r="E2732">
        <v>1401.5</v>
      </c>
      <c r="F2732">
        <v>65562</v>
      </c>
      <c r="G2732" s="7">
        <f ca="1">AVERAGE($E2732:OFFSET($E2732,-G$2+1,0))</f>
        <v>1377.4199999999998</v>
      </c>
      <c r="H2732" s="7">
        <f ca="1">AVERAGE($E2732:OFFSET($E2732,-H$2+1,0))</f>
        <v>1388.62</v>
      </c>
      <c r="I2732" s="7">
        <f ca="1">AVERAGE($E2732:OFFSET($E2732,-I$2+1,0))</f>
        <v>1376.5425000000002</v>
      </c>
      <c r="J2732" s="2" t="str">
        <f t="shared" ca="1" si="127"/>
        <v>B</v>
      </c>
      <c r="K2732">
        <f t="shared" ca="1" si="128"/>
        <v>1859.9999999999909</v>
      </c>
      <c r="L2732">
        <f t="shared" ca="1" si="126"/>
        <v>36889.999999999993</v>
      </c>
    </row>
    <row r="2733" spans="1:12" x14ac:dyDescent="0.25">
      <c r="A2733" s="1">
        <v>40513</v>
      </c>
      <c r="B2733">
        <v>1403.1</v>
      </c>
      <c r="C2733">
        <v>1413.7</v>
      </c>
      <c r="D2733">
        <v>1398.4</v>
      </c>
      <c r="E2733">
        <v>1403.7</v>
      </c>
      <c r="F2733">
        <v>118523</v>
      </c>
      <c r="G2733" s="7">
        <f ca="1">AVERAGE($E2733:OFFSET($E2733,-G$2+1,0))</f>
        <v>1382.22</v>
      </c>
      <c r="H2733" s="7">
        <f ca="1">AVERAGE($E2733:OFFSET($E2733,-H$2+1,0))</f>
        <v>1390.095</v>
      </c>
      <c r="I2733" s="7">
        <f ca="1">AVERAGE($E2733:OFFSET($E2733,-I$2+1,0))</f>
        <v>1377.6950000000002</v>
      </c>
      <c r="J2733" s="2" t="str">
        <f t="shared" ca="1" si="127"/>
        <v>B</v>
      </c>
      <c r="K2733">
        <f t="shared" ca="1" si="128"/>
        <v>220.00000000000455</v>
      </c>
      <c r="L2733">
        <f t="shared" ca="1" si="126"/>
        <v>37110</v>
      </c>
    </row>
    <row r="2734" spans="1:12" x14ac:dyDescent="0.25">
      <c r="A2734" s="1">
        <v>40514</v>
      </c>
      <c r="B2734">
        <v>1403</v>
      </c>
      <c r="C2734">
        <v>1415.1</v>
      </c>
      <c r="D2734">
        <v>1399.2</v>
      </c>
      <c r="E2734">
        <v>1404.7</v>
      </c>
      <c r="F2734">
        <v>54767</v>
      </c>
      <c r="G2734" s="7">
        <f ca="1">AVERAGE($E2734:OFFSET($E2734,-G$2+1,0))</f>
        <v>1387.27</v>
      </c>
      <c r="H2734" s="7">
        <f ca="1">AVERAGE($E2734:OFFSET($E2734,-H$2+1,0))</f>
        <v>1392.585</v>
      </c>
      <c r="I2734" s="7">
        <f ca="1">AVERAGE($E2734:OFFSET($E2734,-I$2+1,0))</f>
        <v>1378.6875</v>
      </c>
      <c r="J2734" s="2" t="str">
        <f t="shared" ca="1" si="127"/>
        <v>B</v>
      </c>
      <c r="K2734">
        <f t="shared" ca="1" si="128"/>
        <v>100</v>
      </c>
      <c r="L2734">
        <f t="shared" ca="1" si="126"/>
        <v>37210</v>
      </c>
    </row>
    <row r="2735" spans="1:12" x14ac:dyDescent="0.25">
      <c r="A2735" s="1">
        <v>40515</v>
      </c>
      <c r="B2735">
        <v>1402.5</v>
      </c>
      <c r="C2735">
        <v>1432.4</v>
      </c>
      <c r="D2735">
        <v>1400.7</v>
      </c>
      <c r="E2735">
        <v>1421.6</v>
      </c>
      <c r="F2735">
        <v>63632</v>
      </c>
      <c r="G2735" s="7">
        <f ca="1">AVERAGE($E2735:OFFSET($E2735,-G$2+1,0))</f>
        <v>1392.4</v>
      </c>
      <c r="H2735" s="7">
        <f ca="1">AVERAGE($E2735:OFFSET($E2735,-H$2+1,0))</f>
        <v>1393.645</v>
      </c>
      <c r="I2735" s="7">
        <f ca="1">AVERAGE($E2735:OFFSET($E2735,-I$2+1,0))</f>
        <v>1380.42</v>
      </c>
      <c r="J2735" s="2" t="str">
        <f t="shared" ca="1" si="127"/>
        <v>B</v>
      </c>
      <c r="K2735">
        <f t="shared" ca="1" si="128"/>
        <v>1689.9999999999864</v>
      </c>
      <c r="L2735">
        <f t="shared" ca="1" si="126"/>
        <v>38899.999999999985</v>
      </c>
    </row>
    <row r="2736" spans="1:12" x14ac:dyDescent="0.25">
      <c r="A2736" s="1">
        <v>40518</v>
      </c>
      <c r="B2736">
        <v>1430.5</v>
      </c>
      <c r="C2736">
        <v>1444.8</v>
      </c>
      <c r="D2736">
        <v>1425.2</v>
      </c>
      <c r="E2736">
        <v>1431.5</v>
      </c>
      <c r="F2736">
        <v>57257</v>
      </c>
      <c r="G2736" s="7">
        <f ca="1">AVERAGE($E2736:OFFSET($E2736,-G$2+1,0))</f>
        <v>1398.5900000000001</v>
      </c>
      <c r="H2736" s="7">
        <f ca="1">AVERAGE($E2736:OFFSET($E2736,-H$2+1,0))</f>
        <v>1394.4700000000003</v>
      </c>
      <c r="I2736" s="7">
        <f ca="1">AVERAGE($E2736:OFFSET($E2736,-I$2+1,0))</f>
        <v>1382.1425000000002</v>
      </c>
      <c r="J2736" s="2" t="str">
        <f t="shared" ca="1" si="127"/>
        <v>B</v>
      </c>
      <c r="K2736">
        <f t="shared" ca="1" si="128"/>
        <v>990.00000000000909</v>
      </c>
      <c r="L2736">
        <f t="shared" ca="1" si="126"/>
        <v>39889.999999999993</v>
      </c>
    </row>
    <row r="2737" spans="1:12" x14ac:dyDescent="0.25">
      <c r="A2737" s="1">
        <v>40519</v>
      </c>
      <c r="B2737">
        <v>1441.4</v>
      </c>
      <c r="C2737">
        <v>1447.9</v>
      </c>
      <c r="D2737">
        <v>1412.1</v>
      </c>
      <c r="E2737">
        <v>1424.4</v>
      </c>
      <c r="F2737">
        <v>48708</v>
      </c>
      <c r="G2737" s="7">
        <f ca="1">AVERAGE($E2737:OFFSET($E2737,-G$2+1,0))</f>
        <v>1403.52</v>
      </c>
      <c r="H2737" s="7">
        <f ca="1">AVERAGE($E2737:OFFSET($E2737,-H$2+1,0))</f>
        <v>1394.6650000000004</v>
      </c>
      <c r="I2737" s="7">
        <f ca="1">AVERAGE($E2737:OFFSET($E2737,-I$2+1,0))</f>
        <v>1383.46</v>
      </c>
      <c r="J2737" s="2" t="str">
        <f t="shared" ca="1" si="127"/>
        <v>B</v>
      </c>
      <c r="K2737">
        <f t="shared" ca="1" si="128"/>
        <v>-709.99999999999091</v>
      </c>
      <c r="L2737">
        <f t="shared" ca="1" si="126"/>
        <v>39180</v>
      </c>
    </row>
    <row r="2738" spans="1:12" x14ac:dyDescent="0.25">
      <c r="A2738" s="1">
        <v>40520</v>
      </c>
      <c r="B2738">
        <v>1416.7</v>
      </c>
      <c r="C2738">
        <v>1420.8</v>
      </c>
      <c r="D2738">
        <v>1387.5</v>
      </c>
      <c r="E2738">
        <v>1398.6</v>
      </c>
      <c r="F2738">
        <v>30987</v>
      </c>
      <c r="G2738" s="7">
        <f ca="1">AVERAGE($E2738:OFFSET($E2738,-G$2+1,0))</f>
        <v>1403.8899999999999</v>
      </c>
      <c r="H2738" s="7">
        <f ca="1">AVERAGE($E2738:OFFSET($E2738,-H$2+1,0))</f>
        <v>1393.2249999999999</v>
      </c>
      <c r="I2738" s="7">
        <f ca="1">AVERAGE($E2738:OFFSET($E2738,-I$2+1,0))</f>
        <v>1384.3249999999998</v>
      </c>
      <c r="J2738" s="2" t="str">
        <f t="shared" ca="1" si="127"/>
        <v>B</v>
      </c>
      <c r="K2738">
        <f t="shared" ca="1" si="128"/>
        <v>-2580.0000000000182</v>
      </c>
      <c r="L2738">
        <f t="shared" ca="1" si="126"/>
        <v>36599.999999999985</v>
      </c>
    </row>
    <row r="2739" spans="1:12" x14ac:dyDescent="0.25">
      <c r="A2739" s="1">
        <v>40521</v>
      </c>
      <c r="B2739">
        <v>1398.4</v>
      </c>
      <c r="C2739">
        <v>1411</v>
      </c>
      <c r="D2739">
        <v>1396.5</v>
      </c>
      <c r="E2739">
        <v>1408.2</v>
      </c>
      <c r="F2739">
        <v>70326</v>
      </c>
      <c r="G2739" s="7">
        <f ca="1">AVERAGE($E2739:OFFSET($E2739,-G$2+1,0))</f>
        <v>1405.68</v>
      </c>
      <c r="H2739" s="7">
        <f ca="1">AVERAGE($E2739:OFFSET($E2739,-H$2+1,0))</f>
        <v>1392.8050000000001</v>
      </c>
      <c r="I2739" s="7">
        <f ca="1">AVERAGE($E2739:OFFSET($E2739,-I$2+1,0))</f>
        <v>1384.8349999999996</v>
      </c>
      <c r="J2739" s="2" t="str">
        <f t="shared" ca="1" si="127"/>
        <v>B</v>
      </c>
      <c r="K2739">
        <f t="shared" ca="1" si="128"/>
        <v>960.00000000001364</v>
      </c>
      <c r="L2739">
        <f t="shared" ca="1" si="126"/>
        <v>37560</v>
      </c>
    </row>
    <row r="2740" spans="1:12" x14ac:dyDescent="0.25">
      <c r="A2740" s="1">
        <v>40522</v>
      </c>
      <c r="B2740">
        <v>1403.7</v>
      </c>
      <c r="C2740">
        <v>1408.4</v>
      </c>
      <c r="D2740">
        <v>1388.1</v>
      </c>
      <c r="E2740">
        <v>1400.3</v>
      </c>
      <c r="F2740">
        <v>51985</v>
      </c>
      <c r="G2740" s="7">
        <f ca="1">AVERAGE($E2740:OFFSET($E2740,-G$2+1,0))</f>
        <v>1407.74</v>
      </c>
      <c r="H2740" s="7">
        <f ca="1">AVERAGE($E2740:OFFSET($E2740,-H$2+1,0))</f>
        <v>1391.79</v>
      </c>
      <c r="I2740" s="7">
        <f ca="1">AVERAGE($E2740:OFFSET($E2740,-I$2+1,0))</f>
        <v>1384.9699999999998</v>
      </c>
      <c r="J2740" s="2" t="str">
        <f t="shared" ca="1" si="127"/>
        <v>B</v>
      </c>
      <c r="K2740">
        <f t="shared" ca="1" si="128"/>
        <v>-790.00000000000909</v>
      </c>
      <c r="L2740">
        <f t="shared" ca="1" si="126"/>
        <v>36769.999999999993</v>
      </c>
    </row>
    <row r="2741" spans="1:12" x14ac:dyDescent="0.25">
      <c r="A2741" s="1">
        <v>40525</v>
      </c>
      <c r="B2741">
        <v>1400.4</v>
      </c>
      <c r="C2741">
        <v>1415.6</v>
      </c>
      <c r="D2741">
        <v>1396.2</v>
      </c>
      <c r="E2741">
        <v>1413.4</v>
      </c>
      <c r="F2741">
        <v>272811</v>
      </c>
      <c r="G2741" s="7">
        <f ca="1">AVERAGE($E2741:OFFSET($E2741,-G$2+1,0))</f>
        <v>1410.79</v>
      </c>
      <c r="H2741" s="7">
        <f ca="1">AVERAGE($E2741:OFFSET($E2741,-H$2+1,0))</f>
        <v>1393.3200000000002</v>
      </c>
      <c r="I2741" s="7">
        <f ca="1">AVERAGE($E2741:OFFSET($E2741,-I$2+1,0))</f>
        <v>1385.5724999999998</v>
      </c>
      <c r="J2741" s="2" t="str">
        <f t="shared" ca="1" si="127"/>
        <v>B</v>
      </c>
      <c r="K2741">
        <f t="shared" ca="1" si="128"/>
        <v>1310.0000000000136</v>
      </c>
      <c r="L2741">
        <f t="shared" ca="1" si="126"/>
        <v>38080.000000000007</v>
      </c>
    </row>
    <row r="2742" spans="1:12" x14ac:dyDescent="0.25">
      <c r="A2742" s="1">
        <v>40526</v>
      </c>
      <c r="B2742">
        <v>1410.6</v>
      </c>
      <c r="C2742">
        <v>1424.3</v>
      </c>
      <c r="D2742">
        <v>1407.8</v>
      </c>
      <c r="E2742">
        <v>1419.7</v>
      </c>
      <c r="F2742">
        <v>212828</v>
      </c>
      <c r="G2742" s="7">
        <f ca="1">AVERAGE($E2742:OFFSET($E2742,-G$2+1,0))</f>
        <v>1412.6100000000001</v>
      </c>
      <c r="H2742" s="7">
        <f ca="1">AVERAGE($E2742:OFFSET($E2742,-H$2+1,0))</f>
        <v>1395.0149999999999</v>
      </c>
      <c r="I2742" s="7">
        <f ca="1">AVERAGE($E2742:OFFSET($E2742,-I$2+1,0))</f>
        <v>1386.3299999999997</v>
      </c>
      <c r="J2742" s="2" t="str">
        <f t="shared" ca="1" si="127"/>
        <v>B</v>
      </c>
      <c r="K2742">
        <f t="shared" ca="1" si="128"/>
        <v>629.99999999999545</v>
      </c>
      <c r="L2742">
        <f t="shared" ca="1" si="126"/>
        <v>38710</v>
      </c>
    </row>
    <row r="2743" spans="1:12" x14ac:dyDescent="0.25">
      <c r="A2743" s="1">
        <v>40527</v>
      </c>
      <c r="B2743">
        <v>1412.1</v>
      </c>
      <c r="C2743">
        <v>1413.4</v>
      </c>
      <c r="D2743">
        <v>1393.6</v>
      </c>
      <c r="E2743">
        <v>1401.6</v>
      </c>
      <c r="F2743">
        <v>140051</v>
      </c>
      <c r="G2743" s="7">
        <f ca="1">AVERAGE($E2743:OFFSET($E2743,-G$2+1,0))</f>
        <v>1412.4</v>
      </c>
      <c r="H2743" s="7">
        <f ca="1">AVERAGE($E2743:OFFSET($E2743,-H$2+1,0))</f>
        <v>1397.31</v>
      </c>
      <c r="I2743" s="7">
        <f ca="1">AVERAGE($E2743:OFFSET($E2743,-I$2+1,0))</f>
        <v>1387.5374999999997</v>
      </c>
      <c r="J2743" s="2" t="str">
        <f t="shared" ca="1" si="127"/>
        <v>B</v>
      </c>
      <c r="K2743">
        <f t="shared" ca="1" si="128"/>
        <v>-1810.0000000000136</v>
      </c>
      <c r="L2743">
        <f t="shared" ca="1" si="126"/>
        <v>36899.999999999985</v>
      </c>
    </row>
    <row r="2744" spans="1:12" x14ac:dyDescent="0.25">
      <c r="A2744" s="1">
        <v>40528</v>
      </c>
      <c r="B2744">
        <v>1394.3</v>
      </c>
      <c r="C2744">
        <v>1402.7</v>
      </c>
      <c r="D2744">
        <v>1377</v>
      </c>
      <c r="E2744">
        <v>1386.4</v>
      </c>
      <c r="F2744">
        <v>155788</v>
      </c>
      <c r="G2744" s="7">
        <f ca="1">AVERAGE($E2744:OFFSET($E2744,-G$2+1,0))</f>
        <v>1410.5700000000002</v>
      </c>
      <c r="H2744" s="7">
        <f ca="1">AVERAGE($E2744:OFFSET($E2744,-H$2+1,0))</f>
        <v>1398.9200000000003</v>
      </c>
      <c r="I2744" s="7">
        <f ca="1">AVERAGE($E2744:OFFSET($E2744,-I$2+1,0))</f>
        <v>1388.1599999999996</v>
      </c>
      <c r="J2744" s="2" t="str">
        <f t="shared" ca="1" si="127"/>
        <v>B</v>
      </c>
      <c r="K2744">
        <f t="shared" ca="1" si="128"/>
        <v>-1519.9999999999818</v>
      </c>
      <c r="L2744">
        <f t="shared" ca="1" si="126"/>
        <v>35380</v>
      </c>
    </row>
    <row r="2745" spans="1:12" x14ac:dyDescent="0.25">
      <c r="A2745" s="1">
        <v>40529</v>
      </c>
      <c r="B2745">
        <v>1385.8</v>
      </c>
      <c r="C2745">
        <v>1395.2</v>
      </c>
      <c r="D2745">
        <v>1380.8</v>
      </c>
      <c r="E2745">
        <v>1394.6</v>
      </c>
      <c r="F2745">
        <v>55146</v>
      </c>
      <c r="G2745" s="7">
        <f ca="1">AVERAGE($E2745:OFFSET($E2745,-G$2+1,0))</f>
        <v>1407.8700000000001</v>
      </c>
      <c r="H2745" s="7">
        <f ca="1">AVERAGE($E2745:OFFSET($E2745,-H$2+1,0))</f>
        <v>1400.135</v>
      </c>
      <c r="I2745" s="7">
        <f ca="1">AVERAGE($E2745:OFFSET($E2745,-I$2+1,0))</f>
        <v>1389.4524999999996</v>
      </c>
      <c r="J2745" s="2" t="str">
        <f t="shared" ca="1" si="127"/>
        <v>B</v>
      </c>
      <c r="K2745">
        <f t="shared" ca="1" si="128"/>
        <v>819.99999999998181</v>
      </c>
      <c r="L2745">
        <f t="shared" ca="1" si="126"/>
        <v>36199.999999999985</v>
      </c>
    </row>
    <row r="2746" spans="1:12" x14ac:dyDescent="0.25">
      <c r="A2746" s="1">
        <v>40532</v>
      </c>
      <c r="B2746">
        <v>1392.4</v>
      </c>
      <c r="C2746">
        <v>1404.3</v>
      </c>
      <c r="D2746">
        <v>1392</v>
      </c>
      <c r="E2746">
        <v>1401.5</v>
      </c>
      <c r="F2746">
        <v>83212</v>
      </c>
      <c r="G2746" s="7">
        <f ca="1">AVERAGE($E2746:OFFSET($E2746,-G$2+1,0))</f>
        <v>1404.8700000000001</v>
      </c>
      <c r="H2746" s="7">
        <f ca="1">AVERAGE($E2746:OFFSET($E2746,-H$2+1,0))</f>
        <v>1401.73</v>
      </c>
      <c r="I2746" s="7">
        <f ca="1">AVERAGE($E2746:OFFSET($E2746,-I$2+1,0))</f>
        <v>1390.9299999999996</v>
      </c>
      <c r="J2746" s="2" t="str">
        <f t="shared" ca="1" si="127"/>
        <v>B</v>
      </c>
      <c r="K2746">
        <f t="shared" ca="1" si="128"/>
        <v>690.00000000000909</v>
      </c>
      <c r="L2746">
        <f t="shared" ca="1" si="126"/>
        <v>36889.999999999993</v>
      </c>
    </row>
    <row r="2747" spans="1:12" x14ac:dyDescent="0.25">
      <c r="A2747" s="1">
        <v>40533</v>
      </c>
      <c r="B2747">
        <v>1401.5</v>
      </c>
      <c r="C2747">
        <v>1408.4</v>
      </c>
      <c r="D2747">
        <v>1396.8</v>
      </c>
      <c r="E2747">
        <v>1404.2</v>
      </c>
      <c r="F2747">
        <v>63467</v>
      </c>
      <c r="G2747" s="7">
        <f ca="1">AVERAGE($E2747:OFFSET($E2747,-G$2+1,0))</f>
        <v>1402.85</v>
      </c>
      <c r="H2747" s="7">
        <f ca="1">AVERAGE($E2747:OFFSET($E2747,-H$2+1,0))</f>
        <v>1403.1849999999999</v>
      </c>
      <c r="I2747" s="7">
        <f ca="1">AVERAGE($E2747:OFFSET($E2747,-I$2+1,0))</f>
        <v>1392.1299999999997</v>
      </c>
      <c r="J2747" s="2" t="str">
        <f t="shared" ca="1" si="127"/>
        <v>B</v>
      </c>
      <c r="K2747">
        <f t="shared" ca="1" si="128"/>
        <v>270.00000000000455</v>
      </c>
      <c r="L2747">
        <f t="shared" ca="1" si="126"/>
        <v>37160</v>
      </c>
    </row>
    <row r="2748" spans="1:12" x14ac:dyDescent="0.25">
      <c r="A2748" s="1">
        <v>40534</v>
      </c>
      <c r="B2748">
        <v>1401.7</v>
      </c>
      <c r="C2748">
        <v>1407.1</v>
      </c>
      <c r="D2748">
        <v>1398.9</v>
      </c>
      <c r="E2748">
        <v>1402.8</v>
      </c>
      <c r="F2748">
        <v>72015</v>
      </c>
      <c r="G2748" s="7">
        <f ca="1">AVERAGE($E2748:OFFSET($E2748,-G$2+1,0))</f>
        <v>1403.27</v>
      </c>
      <c r="H2748" s="7">
        <f ca="1">AVERAGE($E2748:OFFSET($E2748,-H$2+1,0))</f>
        <v>1403.5800000000002</v>
      </c>
      <c r="I2748" s="7">
        <f ca="1">AVERAGE($E2748:OFFSET($E2748,-I$2+1,0))</f>
        <v>1393.3024999999996</v>
      </c>
      <c r="J2748" s="2" t="str">
        <f t="shared" ca="1" si="127"/>
        <v>B</v>
      </c>
      <c r="K2748">
        <f t="shared" ca="1" si="128"/>
        <v>-140.00000000000909</v>
      </c>
      <c r="L2748">
        <f t="shared" ca="1" si="126"/>
        <v>37019.999999999993</v>
      </c>
    </row>
    <row r="2749" spans="1:12" x14ac:dyDescent="0.25">
      <c r="A2749" s="1">
        <v>40535</v>
      </c>
      <c r="B2749">
        <v>1401.5</v>
      </c>
      <c r="C2749">
        <v>1404.4</v>
      </c>
      <c r="D2749">
        <v>1388</v>
      </c>
      <c r="E2749">
        <v>1395.9</v>
      </c>
      <c r="F2749">
        <v>71328</v>
      </c>
      <c r="G2749" s="7">
        <f ca="1">AVERAGE($E2749:OFFSET($E2749,-G$2+1,0))</f>
        <v>1402.04</v>
      </c>
      <c r="H2749" s="7">
        <f ca="1">AVERAGE($E2749:OFFSET($E2749,-H$2+1,0))</f>
        <v>1403.8600000000001</v>
      </c>
      <c r="I2749" s="7">
        <f ca="1">AVERAGE($E2749:OFFSET($E2749,-I$2+1,0))</f>
        <v>1394.7024999999999</v>
      </c>
      <c r="J2749" s="2" t="str">
        <f t="shared" ca="1" si="127"/>
        <v>B</v>
      </c>
      <c r="K2749">
        <f t="shared" ca="1" si="128"/>
        <v>-689.99999999998636</v>
      </c>
      <c r="L2749">
        <f t="shared" ca="1" si="126"/>
        <v>36330.000000000007</v>
      </c>
    </row>
    <row r="2750" spans="1:12" x14ac:dyDescent="0.25">
      <c r="A2750" s="1">
        <v>40539</v>
      </c>
      <c r="B2750">
        <v>1394.3</v>
      </c>
      <c r="C2750">
        <v>1402.4</v>
      </c>
      <c r="D2750">
        <v>1388.1</v>
      </c>
      <c r="E2750">
        <v>1398.3</v>
      </c>
      <c r="F2750">
        <v>77016</v>
      </c>
      <c r="G2750" s="7">
        <f ca="1">AVERAGE($E2750:OFFSET($E2750,-G$2+1,0))</f>
        <v>1401.84</v>
      </c>
      <c r="H2750" s="7">
        <f ca="1">AVERAGE($E2750:OFFSET($E2750,-H$2+1,0))</f>
        <v>1404.79</v>
      </c>
      <c r="I2750" s="7">
        <f ca="1">AVERAGE($E2750:OFFSET($E2750,-I$2+1,0))</f>
        <v>1395.665</v>
      </c>
      <c r="J2750" s="2" t="str">
        <f t="shared" ca="1" si="127"/>
        <v>B</v>
      </c>
      <c r="K2750">
        <f t="shared" ca="1" si="128"/>
        <v>239.99999999998636</v>
      </c>
      <c r="L2750">
        <f t="shared" ref="L2750:L2813" ca="1" si="129">L2749+K2750</f>
        <v>36569.999999999993</v>
      </c>
    </row>
    <row r="2751" spans="1:12" x14ac:dyDescent="0.25">
      <c r="A2751" s="1">
        <v>40540</v>
      </c>
      <c r="B2751">
        <v>1399.6</v>
      </c>
      <c r="C2751">
        <v>1422.9</v>
      </c>
      <c r="D2751">
        <v>1398.5</v>
      </c>
      <c r="E2751">
        <v>1421</v>
      </c>
      <c r="F2751">
        <v>88004</v>
      </c>
      <c r="G2751" s="7">
        <f ca="1">AVERAGE($E2751:OFFSET($E2751,-G$2+1,0))</f>
        <v>1402.6</v>
      </c>
      <c r="H2751" s="7">
        <f ca="1">AVERAGE($E2751:OFFSET($E2751,-H$2+1,0))</f>
        <v>1406.6950000000002</v>
      </c>
      <c r="I2751" s="7">
        <f ca="1">AVERAGE($E2751:OFFSET($E2751,-I$2+1,0))</f>
        <v>1396.8175000000001</v>
      </c>
      <c r="J2751" s="2" t="str">
        <f t="shared" ca="1" si="127"/>
        <v>B</v>
      </c>
      <c r="K2751">
        <f t="shared" ca="1" si="128"/>
        <v>2270.0000000000045</v>
      </c>
      <c r="L2751">
        <f t="shared" ca="1" si="129"/>
        <v>38840</v>
      </c>
    </row>
    <row r="2752" spans="1:12" x14ac:dyDescent="0.25">
      <c r="A2752" s="1">
        <v>40541</v>
      </c>
      <c r="B2752">
        <v>1422.3</v>
      </c>
      <c r="C2752">
        <v>1430.3</v>
      </c>
      <c r="D2752">
        <v>1416.9</v>
      </c>
      <c r="E2752">
        <v>1428.9</v>
      </c>
      <c r="F2752">
        <v>54326</v>
      </c>
      <c r="G2752" s="7">
        <f ca="1">AVERAGE($E2752:OFFSET($E2752,-G$2+1,0))</f>
        <v>1403.52</v>
      </c>
      <c r="H2752" s="7">
        <f ca="1">AVERAGE($E2752:OFFSET($E2752,-H$2+1,0))</f>
        <v>1408.0650000000001</v>
      </c>
      <c r="I2752" s="7">
        <f ca="1">AVERAGE($E2752:OFFSET($E2752,-I$2+1,0))</f>
        <v>1398.3425</v>
      </c>
      <c r="J2752" s="2" t="str">
        <f t="shared" ca="1" si="127"/>
        <v>B</v>
      </c>
      <c r="K2752">
        <f t="shared" ca="1" si="128"/>
        <v>790.00000000000909</v>
      </c>
      <c r="L2752">
        <f t="shared" ca="1" si="129"/>
        <v>39630.000000000007</v>
      </c>
    </row>
    <row r="2753" spans="1:12" x14ac:dyDescent="0.25">
      <c r="A2753" s="1">
        <v>40542</v>
      </c>
      <c r="B2753">
        <v>1427.6</v>
      </c>
      <c r="C2753">
        <v>1430.8</v>
      </c>
      <c r="D2753">
        <v>1418.9</v>
      </c>
      <c r="E2753">
        <v>1421.3</v>
      </c>
      <c r="F2753">
        <v>58335</v>
      </c>
      <c r="G2753" s="7">
        <f ca="1">AVERAGE($E2753:OFFSET($E2753,-G$2+1,0))</f>
        <v>1405.4899999999998</v>
      </c>
      <c r="H2753" s="7">
        <f ca="1">AVERAGE($E2753:OFFSET($E2753,-H$2+1,0))</f>
        <v>1408.9450000000002</v>
      </c>
      <c r="I2753" s="7">
        <f ca="1">AVERAGE($E2753:OFFSET($E2753,-I$2+1,0))</f>
        <v>1399.52</v>
      </c>
      <c r="J2753" s="2" t="str">
        <f t="shared" ca="1" si="127"/>
        <v>B</v>
      </c>
      <c r="K2753">
        <f t="shared" ca="1" si="128"/>
        <v>-760.00000000001364</v>
      </c>
      <c r="L2753">
        <f t="shared" ca="1" si="129"/>
        <v>38869.999999999993</v>
      </c>
    </row>
    <row r="2754" spans="1:12" x14ac:dyDescent="0.25">
      <c r="A2754" s="1">
        <v>40543</v>
      </c>
      <c r="B2754">
        <v>1420.4</v>
      </c>
      <c r="C2754">
        <v>1437.4</v>
      </c>
      <c r="D2754">
        <v>1420</v>
      </c>
      <c r="E2754">
        <v>1436.8</v>
      </c>
      <c r="F2754">
        <v>65490</v>
      </c>
      <c r="G2754" s="7">
        <f ca="1">AVERAGE($E2754:OFFSET($E2754,-G$2+1,0))</f>
        <v>1410.5299999999997</v>
      </c>
      <c r="H2754" s="7">
        <f ca="1">AVERAGE($E2754:OFFSET($E2754,-H$2+1,0))</f>
        <v>1410.5500000000002</v>
      </c>
      <c r="I2754" s="7">
        <f ca="1">AVERAGE($E2754:OFFSET($E2754,-I$2+1,0))</f>
        <v>1401.5675000000003</v>
      </c>
      <c r="J2754" s="2" t="str">
        <f t="shared" ca="1" si="127"/>
        <v>B</v>
      </c>
      <c r="K2754">
        <f t="shared" ca="1" si="128"/>
        <v>1550</v>
      </c>
      <c r="L2754">
        <f t="shared" ca="1" si="129"/>
        <v>40419.999999999993</v>
      </c>
    </row>
    <row r="2755" spans="1:12" x14ac:dyDescent="0.25">
      <c r="A2755" s="1">
        <v>40546</v>
      </c>
      <c r="B2755">
        <v>1435.8</v>
      </c>
      <c r="C2755">
        <v>1439.8</v>
      </c>
      <c r="D2755">
        <v>1428.5</v>
      </c>
      <c r="E2755">
        <v>1438.3</v>
      </c>
      <c r="F2755">
        <v>57485</v>
      </c>
      <c r="G2755" s="7">
        <f ca="1">AVERAGE($E2755:OFFSET($E2755,-G$2+1,0))</f>
        <v>1414.8999999999999</v>
      </c>
      <c r="H2755" s="7">
        <f ca="1">AVERAGE($E2755:OFFSET($E2755,-H$2+1,0))</f>
        <v>1411.385</v>
      </c>
      <c r="I2755" s="7">
        <f ca="1">AVERAGE($E2755:OFFSET($E2755,-I$2+1,0))</f>
        <v>1402.5150000000003</v>
      </c>
      <c r="J2755" s="2" t="str">
        <f t="shared" ca="1" si="127"/>
        <v>B</v>
      </c>
      <c r="K2755">
        <f t="shared" ca="1" si="128"/>
        <v>150</v>
      </c>
      <c r="L2755">
        <f t="shared" ca="1" si="129"/>
        <v>40569.999999999993</v>
      </c>
    </row>
    <row r="2756" spans="1:12" x14ac:dyDescent="0.25">
      <c r="A2756" s="1">
        <v>40547</v>
      </c>
      <c r="B2756">
        <v>1430.2</v>
      </c>
      <c r="C2756">
        <v>1433.2</v>
      </c>
      <c r="D2756">
        <v>1390.4</v>
      </c>
      <c r="E2756">
        <v>1394.2</v>
      </c>
      <c r="F2756">
        <v>78671</v>
      </c>
      <c r="G2756" s="7">
        <f ca="1">AVERAGE($E2756:OFFSET($E2756,-G$2+1,0))</f>
        <v>1414.1699999999998</v>
      </c>
      <c r="H2756" s="7">
        <f ca="1">AVERAGE($E2756:OFFSET($E2756,-H$2+1,0))</f>
        <v>1409.52</v>
      </c>
      <c r="I2756" s="7">
        <f ca="1">AVERAGE($E2756:OFFSET($E2756,-I$2+1,0))</f>
        <v>1401.9950000000003</v>
      </c>
      <c r="J2756" s="2" t="str">
        <f t="shared" ca="1" si="127"/>
        <v>S</v>
      </c>
      <c r="K2756">
        <f t="shared" ca="1" si="128"/>
        <v>-4409.9999999999909</v>
      </c>
      <c r="L2756">
        <f t="shared" ca="1" si="129"/>
        <v>36160</v>
      </c>
    </row>
    <row r="2757" spans="1:12" x14ac:dyDescent="0.25">
      <c r="A2757" s="1">
        <v>40548</v>
      </c>
      <c r="B2757">
        <v>1396.1</v>
      </c>
      <c r="C2757">
        <v>1400.6</v>
      </c>
      <c r="D2757">
        <v>1379.4</v>
      </c>
      <c r="E2757">
        <v>1389.1</v>
      </c>
      <c r="F2757">
        <v>53568</v>
      </c>
      <c r="G2757" s="7">
        <f ca="1">AVERAGE($E2757:OFFSET($E2757,-G$2+1,0))</f>
        <v>1412.6599999999999</v>
      </c>
      <c r="H2757" s="7">
        <f ca="1">AVERAGE($E2757:OFFSET($E2757,-H$2+1,0))</f>
        <v>1407.7549999999999</v>
      </c>
      <c r="I2757" s="7">
        <f ca="1">AVERAGE($E2757:OFFSET($E2757,-I$2+1,0))</f>
        <v>1401.2100000000003</v>
      </c>
      <c r="J2757" s="2" t="str">
        <f t="shared" ca="1" si="127"/>
        <v>S</v>
      </c>
      <c r="K2757">
        <f t="shared" ca="1" si="128"/>
        <v>510.00000000001364</v>
      </c>
      <c r="L2757">
        <f t="shared" ca="1" si="129"/>
        <v>36670.000000000015</v>
      </c>
    </row>
    <row r="2758" spans="1:12" x14ac:dyDescent="0.25">
      <c r="A2758" s="1">
        <v>40549</v>
      </c>
      <c r="B2758">
        <v>1391.8</v>
      </c>
      <c r="C2758">
        <v>1395.4</v>
      </c>
      <c r="D2758">
        <v>1379.7</v>
      </c>
      <c r="E2758">
        <v>1387.1</v>
      </c>
      <c r="F2758">
        <v>56916</v>
      </c>
      <c r="G2758" s="7">
        <f ca="1">AVERAGE($E2758:OFFSET($E2758,-G$2+1,0))</f>
        <v>1411.0900000000001</v>
      </c>
      <c r="H2758" s="7">
        <f ca="1">AVERAGE($E2758:OFFSET($E2758,-H$2+1,0))</f>
        <v>1407.1799999999998</v>
      </c>
      <c r="I2758" s="7">
        <f ca="1">AVERAGE($E2758:OFFSET($E2758,-I$2+1,0))</f>
        <v>1400.2025000000001</v>
      </c>
      <c r="J2758" s="2" t="str">
        <f t="shared" ca="1" si="127"/>
        <v>S</v>
      </c>
      <c r="K2758">
        <f t="shared" ca="1" si="128"/>
        <v>200</v>
      </c>
      <c r="L2758">
        <f t="shared" ca="1" si="129"/>
        <v>36870.000000000015</v>
      </c>
    </row>
    <row r="2759" spans="1:12" x14ac:dyDescent="0.25">
      <c r="A2759" s="1">
        <v>40550</v>
      </c>
      <c r="B2759">
        <v>1387.1</v>
      </c>
      <c r="C2759">
        <v>1394.4</v>
      </c>
      <c r="D2759">
        <v>1368.1</v>
      </c>
      <c r="E2759">
        <v>1384.3</v>
      </c>
      <c r="F2759">
        <v>55352</v>
      </c>
      <c r="G2759" s="7">
        <f ca="1">AVERAGE($E2759:OFFSET($E2759,-G$2+1,0))</f>
        <v>1409.93</v>
      </c>
      <c r="H2759" s="7">
        <f ca="1">AVERAGE($E2759:OFFSET($E2759,-H$2+1,0))</f>
        <v>1405.9849999999997</v>
      </c>
      <c r="I2759" s="7">
        <f ca="1">AVERAGE($E2759:OFFSET($E2759,-I$2+1,0))</f>
        <v>1399.3950000000004</v>
      </c>
      <c r="J2759" s="2" t="str">
        <f t="shared" ca="1" si="127"/>
        <v>S</v>
      </c>
      <c r="K2759">
        <f t="shared" ca="1" si="128"/>
        <v>279.99999999999545</v>
      </c>
      <c r="L2759">
        <f t="shared" ca="1" si="129"/>
        <v>37150.000000000007</v>
      </c>
    </row>
    <row r="2760" spans="1:12" x14ac:dyDescent="0.25">
      <c r="A2760" s="1">
        <v>40553</v>
      </c>
      <c r="B2760">
        <v>1385.2</v>
      </c>
      <c r="C2760">
        <v>1391.8</v>
      </c>
      <c r="D2760">
        <v>1380.4</v>
      </c>
      <c r="E2760">
        <v>1389.5</v>
      </c>
      <c r="F2760">
        <v>91618</v>
      </c>
      <c r="G2760" s="7">
        <f ca="1">AVERAGE($E2760:OFFSET($E2760,-G$2+1,0))</f>
        <v>1409.05</v>
      </c>
      <c r="H2760" s="7">
        <f ca="1">AVERAGE($E2760:OFFSET($E2760,-H$2+1,0))</f>
        <v>1405.4449999999997</v>
      </c>
      <c r="I2760" s="7">
        <f ca="1">AVERAGE($E2760:OFFSET($E2760,-I$2+1,0))</f>
        <v>1398.6175000000003</v>
      </c>
      <c r="J2760" s="2" t="str">
        <f t="shared" ca="1" si="127"/>
        <v>S</v>
      </c>
      <c r="K2760">
        <f t="shared" ca="1" si="128"/>
        <v>-520.00000000000455</v>
      </c>
      <c r="L2760">
        <f t="shared" ca="1" si="129"/>
        <v>36630</v>
      </c>
    </row>
    <row r="2761" spans="1:12" x14ac:dyDescent="0.25">
      <c r="A2761" s="1">
        <v>40554</v>
      </c>
      <c r="B2761">
        <v>1391.1</v>
      </c>
      <c r="C2761">
        <v>1402.2</v>
      </c>
      <c r="D2761">
        <v>1387.8</v>
      </c>
      <c r="E2761">
        <v>1399.7</v>
      </c>
      <c r="F2761">
        <v>120523</v>
      </c>
      <c r="G2761" s="7">
        <f ca="1">AVERAGE($E2761:OFFSET($E2761,-G$2+1,0))</f>
        <v>1406.92</v>
      </c>
      <c r="H2761" s="7">
        <f ca="1">AVERAGE($E2761:OFFSET($E2761,-H$2+1,0))</f>
        <v>1404.7599999999998</v>
      </c>
      <c r="I2761" s="7">
        <f ca="1">AVERAGE($E2761:OFFSET($E2761,-I$2+1,0))</f>
        <v>1399.0400000000004</v>
      </c>
      <c r="J2761" s="2" t="str">
        <f t="shared" ca="1" si="127"/>
        <v>S</v>
      </c>
      <c r="K2761">
        <f t="shared" ca="1" si="128"/>
        <v>-1020.0000000000045</v>
      </c>
      <c r="L2761">
        <f t="shared" ca="1" si="129"/>
        <v>35609.999999999993</v>
      </c>
    </row>
    <row r="2762" spans="1:12" x14ac:dyDescent="0.25">
      <c r="A2762" s="1">
        <v>40555</v>
      </c>
      <c r="B2762">
        <v>1396.5</v>
      </c>
      <c r="C2762">
        <v>1404.4</v>
      </c>
      <c r="D2762">
        <v>1391.7</v>
      </c>
      <c r="E2762">
        <v>1401.2</v>
      </c>
      <c r="F2762">
        <v>136177</v>
      </c>
      <c r="G2762" s="7">
        <f ca="1">AVERAGE($E2762:OFFSET($E2762,-G$2+1,0))</f>
        <v>1404.15</v>
      </c>
      <c r="H2762" s="7">
        <f ca="1">AVERAGE($E2762:OFFSET($E2762,-H$2+1,0))</f>
        <v>1403.8349999999998</v>
      </c>
      <c r="I2762" s="7">
        <f ca="1">AVERAGE($E2762:OFFSET($E2762,-I$2+1,0))</f>
        <v>1399.425</v>
      </c>
      <c r="J2762" s="2" t="str">
        <f t="shared" ca="1" si="127"/>
        <v>S</v>
      </c>
      <c r="K2762">
        <f t="shared" ca="1" si="128"/>
        <v>-150</v>
      </c>
      <c r="L2762">
        <f t="shared" ca="1" si="129"/>
        <v>35459.999999999993</v>
      </c>
    </row>
    <row r="2763" spans="1:12" x14ac:dyDescent="0.25">
      <c r="A2763" s="1">
        <v>40556</v>
      </c>
      <c r="B2763">
        <v>1402.5</v>
      </c>
      <c r="C2763">
        <v>1408.3</v>
      </c>
      <c r="D2763">
        <v>1384.5</v>
      </c>
      <c r="E2763">
        <v>1402.4</v>
      </c>
      <c r="F2763">
        <v>50680</v>
      </c>
      <c r="G2763" s="7">
        <f ca="1">AVERAGE($E2763:OFFSET($E2763,-G$2+1,0))</f>
        <v>1402.26</v>
      </c>
      <c r="H2763" s="7">
        <f ca="1">AVERAGE($E2763:OFFSET($E2763,-H$2+1,0))</f>
        <v>1403.8749999999998</v>
      </c>
      <c r="I2763" s="7">
        <f ca="1">AVERAGE($E2763:OFFSET($E2763,-I$2+1,0))</f>
        <v>1400.5925000000002</v>
      </c>
      <c r="J2763" s="2" t="str">
        <f t="shared" ca="1" si="127"/>
        <v>B</v>
      </c>
      <c r="K2763">
        <f t="shared" ca="1" si="128"/>
        <v>-120.00000000000455</v>
      </c>
      <c r="L2763">
        <f t="shared" ca="1" si="129"/>
        <v>35339.999999999985</v>
      </c>
    </row>
    <row r="2764" spans="1:12" x14ac:dyDescent="0.25">
      <c r="A2764" s="1">
        <v>40557</v>
      </c>
      <c r="B2764">
        <v>1389</v>
      </c>
      <c r="C2764">
        <v>1393.2</v>
      </c>
      <c r="D2764">
        <v>1370</v>
      </c>
      <c r="E2764">
        <v>1375.9</v>
      </c>
      <c r="F2764">
        <v>56717</v>
      </c>
      <c r="G2764" s="7">
        <f ca="1">AVERAGE($E2764:OFFSET($E2764,-G$2+1,0))</f>
        <v>1396.17</v>
      </c>
      <c r="H2764" s="7">
        <f ca="1">AVERAGE($E2764:OFFSET($E2764,-H$2+1,0))</f>
        <v>1403.35</v>
      </c>
      <c r="I2764" s="7">
        <f ca="1">AVERAGE($E2764:OFFSET($E2764,-I$2+1,0))</f>
        <v>1401.1350000000004</v>
      </c>
      <c r="J2764" s="2" t="str">
        <f t="shared" ca="1" si="127"/>
        <v>B</v>
      </c>
      <c r="K2764">
        <f t="shared" ca="1" si="128"/>
        <v>-2650</v>
      </c>
      <c r="L2764">
        <f t="shared" ca="1" si="129"/>
        <v>32689.999999999985</v>
      </c>
    </row>
    <row r="2765" spans="1:12" x14ac:dyDescent="0.25">
      <c r="A2765" s="1">
        <v>40561</v>
      </c>
      <c r="B2765">
        <v>1376.6</v>
      </c>
      <c r="C2765">
        <v>1391.4</v>
      </c>
      <c r="D2765">
        <v>1372.2</v>
      </c>
      <c r="E2765">
        <v>1383.6</v>
      </c>
      <c r="F2765">
        <v>78312</v>
      </c>
      <c r="G2765" s="7">
        <f ca="1">AVERAGE($E2765:OFFSET($E2765,-G$2+1,0))</f>
        <v>1390.7</v>
      </c>
      <c r="H2765" s="7">
        <f ca="1">AVERAGE($E2765:OFFSET($E2765,-H$2+1,0))</f>
        <v>1402.8</v>
      </c>
      <c r="I2765" s="7">
        <f ca="1">AVERAGE($E2765:OFFSET($E2765,-I$2+1,0))</f>
        <v>1401.4675000000002</v>
      </c>
      <c r="J2765" s="2" t="str">
        <f t="shared" ca="1" si="127"/>
        <v>B</v>
      </c>
      <c r="K2765">
        <f t="shared" ca="1" si="128"/>
        <v>769.99999999998181</v>
      </c>
      <c r="L2765">
        <f t="shared" ca="1" si="129"/>
        <v>33459.999999999971</v>
      </c>
    </row>
    <row r="2766" spans="1:12" x14ac:dyDescent="0.25">
      <c r="A2766" s="1">
        <v>40562</v>
      </c>
      <c r="B2766">
        <v>1383.2</v>
      </c>
      <c r="C2766">
        <v>1394.3</v>
      </c>
      <c r="D2766">
        <v>1380.9</v>
      </c>
      <c r="E2766">
        <v>1385.6</v>
      </c>
      <c r="F2766">
        <v>50781</v>
      </c>
      <c r="G2766" s="7">
        <f ca="1">AVERAGE($E2766:OFFSET($E2766,-G$2+1,0))</f>
        <v>1389.84</v>
      </c>
      <c r="H2766" s="7">
        <f ca="1">AVERAGE($E2766:OFFSET($E2766,-H$2+1,0))</f>
        <v>1402.0049999999999</v>
      </c>
      <c r="I2766" s="7">
        <f ca="1">AVERAGE($E2766:OFFSET($E2766,-I$2+1,0))</f>
        <v>1401.8675000000001</v>
      </c>
      <c r="J2766" s="2" t="str">
        <f t="shared" ca="1" si="127"/>
        <v>B</v>
      </c>
      <c r="K2766">
        <f t="shared" ca="1" si="128"/>
        <v>200</v>
      </c>
      <c r="L2766">
        <f t="shared" ca="1" si="129"/>
        <v>33659.999999999971</v>
      </c>
    </row>
    <row r="2767" spans="1:12" x14ac:dyDescent="0.25">
      <c r="A2767" s="1">
        <v>40563</v>
      </c>
      <c r="B2767">
        <v>1385.3</v>
      </c>
      <c r="C2767">
        <v>1386.3</v>
      </c>
      <c r="D2767">
        <v>1357.8</v>
      </c>
      <c r="E2767">
        <v>1361.9</v>
      </c>
      <c r="F2767">
        <v>82798</v>
      </c>
      <c r="G2767" s="7">
        <f ca="1">AVERAGE($E2767:OFFSET($E2767,-G$2+1,0))</f>
        <v>1387.12</v>
      </c>
      <c r="H2767" s="7">
        <f ca="1">AVERAGE($E2767:OFFSET($E2767,-H$2+1,0))</f>
        <v>1399.89</v>
      </c>
      <c r="I2767" s="7">
        <f ca="1">AVERAGE($E2767:OFFSET($E2767,-I$2+1,0))</f>
        <v>1401.5374999999999</v>
      </c>
      <c r="J2767" s="2" t="str">
        <f t="shared" ca="1" si="127"/>
        <v>B</v>
      </c>
      <c r="K2767">
        <f t="shared" ca="1" si="128"/>
        <v>-2369.9999999999818</v>
      </c>
      <c r="L2767">
        <f t="shared" ca="1" si="129"/>
        <v>31289.999999999989</v>
      </c>
    </row>
    <row r="2768" spans="1:12" x14ac:dyDescent="0.25">
      <c r="A2768" s="1">
        <v>40564</v>
      </c>
      <c r="B2768">
        <v>1360.9</v>
      </c>
      <c r="C2768">
        <v>1365.1</v>
      </c>
      <c r="D2768">
        <v>1352.4</v>
      </c>
      <c r="E2768">
        <v>1356.4</v>
      </c>
      <c r="F2768">
        <v>60292</v>
      </c>
      <c r="G2768" s="7">
        <f ca="1">AVERAGE($E2768:OFFSET($E2768,-G$2+1,0))</f>
        <v>1384.05</v>
      </c>
      <c r="H2768" s="7">
        <f ca="1">AVERAGE($E2768:OFFSET($E2768,-H$2+1,0))</f>
        <v>1397.5700000000002</v>
      </c>
      <c r="I2768" s="7">
        <f ca="1">AVERAGE($E2768:OFFSET($E2768,-I$2+1,0))</f>
        <v>1400.5750000000003</v>
      </c>
      <c r="J2768" s="2" t="str">
        <f t="shared" ca="1" si="127"/>
        <v>B</v>
      </c>
      <c r="K2768">
        <f t="shared" ca="1" si="128"/>
        <v>-550</v>
      </c>
      <c r="L2768">
        <f t="shared" ca="1" si="129"/>
        <v>30739.999999999989</v>
      </c>
    </row>
    <row r="2769" spans="1:12" x14ac:dyDescent="0.25">
      <c r="A2769" s="1">
        <v>40567</v>
      </c>
      <c r="B2769">
        <v>1358.4</v>
      </c>
      <c r="C2769">
        <v>1367.8</v>
      </c>
      <c r="D2769">
        <v>1347.2</v>
      </c>
      <c r="E2769">
        <v>1359.9</v>
      </c>
      <c r="F2769">
        <v>60648</v>
      </c>
      <c r="G2769" s="7">
        <f ca="1">AVERAGE($E2769:OFFSET($E2769,-G$2+1,0))</f>
        <v>1381.61</v>
      </c>
      <c r="H2769" s="7">
        <f ca="1">AVERAGE($E2769:OFFSET($E2769,-H$2+1,0))</f>
        <v>1395.7700000000002</v>
      </c>
      <c r="I2769" s="7">
        <f ca="1">AVERAGE($E2769:OFFSET($E2769,-I$2+1,0))</f>
        <v>1399.8150000000001</v>
      </c>
      <c r="J2769" s="2" t="str">
        <f t="shared" ca="1" si="127"/>
        <v>B</v>
      </c>
      <c r="K2769">
        <f t="shared" ca="1" si="128"/>
        <v>350</v>
      </c>
      <c r="L2769">
        <f t="shared" ca="1" si="129"/>
        <v>31089.999999999989</v>
      </c>
    </row>
    <row r="2770" spans="1:12" x14ac:dyDescent="0.25">
      <c r="A2770" s="1">
        <v>40568</v>
      </c>
      <c r="B2770">
        <v>1349.2</v>
      </c>
      <c r="C2770">
        <v>1353.4</v>
      </c>
      <c r="D2770">
        <v>1337.3</v>
      </c>
      <c r="E2770">
        <v>1347.7</v>
      </c>
      <c r="F2770">
        <v>59646</v>
      </c>
      <c r="G2770" s="7">
        <f ca="1">AVERAGE($E2770:OFFSET($E2770,-G$2+1,0))</f>
        <v>1377.43</v>
      </c>
      <c r="H2770" s="7">
        <f ca="1">AVERAGE($E2770:OFFSET($E2770,-H$2+1,0))</f>
        <v>1393.2400000000002</v>
      </c>
      <c r="I2770" s="7">
        <f ca="1">AVERAGE($E2770:OFFSET($E2770,-I$2+1,0))</f>
        <v>1399.0149999999999</v>
      </c>
      <c r="J2770" s="2" t="str">
        <f t="shared" ca="1" si="127"/>
        <v>B</v>
      </c>
      <c r="K2770">
        <f t="shared" ca="1" si="128"/>
        <v>-1220.0000000000045</v>
      </c>
      <c r="L2770">
        <f t="shared" ca="1" si="129"/>
        <v>29869.999999999985</v>
      </c>
    </row>
    <row r="2771" spans="1:12" x14ac:dyDescent="0.25">
      <c r="A2771" s="1">
        <v>40569</v>
      </c>
      <c r="B2771">
        <v>1346.9</v>
      </c>
      <c r="C2771">
        <v>1361.8</v>
      </c>
      <c r="D2771">
        <v>1339.7</v>
      </c>
      <c r="E2771">
        <v>1348.4</v>
      </c>
      <c r="F2771">
        <v>71298</v>
      </c>
      <c r="G2771" s="7">
        <f ca="1">AVERAGE($E2771:OFFSET($E2771,-G$2+1,0))</f>
        <v>1372.3</v>
      </c>
      <c r="H2771" s="7">
        <f ca="1">AVERAGE($E2771:OFFSET($E2771,-H$2+1,0))</f>
        <v>1389.6100000000004</v>
      </c>
      <c r="I2771" s="7">
        <f ca="1">AVERAGE($E2771:OFFSET($E2771,-I$2+1,0))</f>
        <v>1398.1524999999999</v>
      </c>
      <c r="J2771" s="2" t="str">
        <f t="shared" ca="1" si="127"/>
        <v>B</v>
      </c>
      <c r="K2771">
        <f t="shared" ca="1" si="128"/>
        <v>70.000000000004547</v>
      </c>
      <c r="L2771">
        <f t="shared" ca="1" si="129"/>
        <v>29939.999999999989</v>
      </c>
    </row>
    <row r="2772" spans="1:12" x14ac:dyDescent="0.25">
      <c r="A2772" s="1">
        <v>40570</v>
      </c>
      <c r="B2772">
        <v>1361.3</v>
      </c>
      <c r="C2772">
        <v>1362.9</v>
      </c>
      <c r="D2772">
        <v>1325.1</v>
      </c>
      <c r="E2772">
        <v>1333.8</v>
      </c>
      <c r="F2772">
        <v>102070</v>
      </c>
      <c r="G2772" s="7">
        <f ca="1">AVERAGE($E2772:OFFSET($E2772,-G$2+1,0))</f>
        <v>1365.56</v>
      </c>
      <c r="H2772" s="7">
        <f ca="1">AVERAGE($E2772:OFFSET($E2772,-H$2+1,0))</f>
        <v>1384.855</v>
      </c>
      <c r="I2772" s="7">
        <f ca="1">AVERAGE($E2772:OFFSET($E2772,-I$2+1,0))</f>
        <v>1396.46</v>
      </c>
      <c r="J2772" s="2" t="str">
        <f t="shared" ca="1" si="127"/>
        <v>B</v>
      </c>
      <c r="K2772">
        <f t="shared" ca="1" si="128"/>
        <v>-1460.0000000000136</v>
      </c>
      <c r="L2772">
        <f t="shared" ca="1" si="129"/>
        <v>28479.999999999975</v>
      </c>
    </row>
    <row r="2773" spans="1:12" x14ac:dyDescent="0.25">
      <c r="A2773" s="1">
        <v>40571</v>
      </c>
      <c r="B2773">
        <v>1329.4</v>
      </c>
      <c r="C2773">
        <v>1362</v>
      </c>
      <c r="D2773">
        <v>1323.1</v>
      </c>
      <c r="E2773">
        <v>1356.1</v>
      </c>
      <c r="F2773">
        <v>66891</v>
      </c>
      <c r="G2773" s="7">
        <f ca="1">AVERAGE($E2773:OFFSET($E2773,-G$2+1,0))</f>
        <v>1360.9299999999998</v>
      </c>
      <c r="H2773" s="7">
        <f ca="1">AVERAGE($E2773:OFFSET($E2773,-H$2+1,0))</f>
        <v>1381.595</v>
      </c>
      <c r="I2773" s="7">
        <f ca="1">AVERAGE($E2773:OFFSET($E2773,-I$2+1,0))</f>
        <v>1395.27</v>
      </c>
      <c r="J2773" s="2" t="str">
        <f t="shared" ca="1" si="127"/>
        <v>B</v>
      </c>
      <c r="K2773">
        <f t="shared" ca="1" si="128"/>
        <v>2229.9999999999955</v>
      </c>
      <c r="L2773">
        <f t="shared" ca="1" si="129"/>
        <v>30709.999999999971</v>
      </c>
    </row>
    <row r="2774" spans="1:12" x14ac:dyDescent="0.25">
      <c r="A2774" s="1">
        <v>40574</v>
      </c>
      <c r="B2774">
        <v>1353.2</v>
      </c>
      <c r="C2774">
        <v>1361.6</v>
      </c>
      <c r="D2774">
        <v>1338</v>
      </c>
      <c r="E2774">
        <v>1348.9</v>
      </c>
      <c r="F2774">
        <v>56206</v>
      </c>
      <c r="G2774" s="7">
        <f ca="1">AVERAGE($E2774:OFFSET($E2774,-G$2+1,0))</f>
        <v>1358.23</v>
      </c>
      <c r="H2774" s="7">
        <f ca="1">AVERAGE($E2774:OFFSET($E2774,-H$2+1,0))</f>
        <v>1377.2000000000003</v>
      </c>
      <c r="I2774" s="7">
        <f ca="1">AVERAGE($E2774:OFFSET($E2774,-I$2+1,0))</f>
        <v>1393.8750000000002</v>
      </c>
      <c r="J2774" s="2" t="str">
        <f t="shared" ref="J2774:J2837" ca="1" si="130">IF(AND(H2774&gt;G2774,I2774&gt;I2773),"B",IF(AND(H2774&lt;G2774,I2774&lt;I2773),"S",J2773))</f>
        <v>B</v>
      </c>
      <c r="K2774">
        <f t="shared" ca="1" si="128"/>
        <v>-719.99999999998181</v>
      </c>
      <c r="L2774">
        <f t="shared" ca="1" si="129"/>
        <v>29989.999999999989</v>
      </c>
    </row>
    <row r="2775" spans="1:12" x14ac:dyDescent="0.25">
      <c r="A2775" s="1">
        <v>40575</v>
      </c>
      <c r="B2775">
        <v>1348.4</v>
      </c>
      <c r="C2775">
        <v>1358.5</v>
      </c>
      <c r="D2775">
        <v>1340.4</v>
      </c>
      <c r="E2775">
        <v>1354.7</v>
      </c>
      <c r="F2775">
        <v>51215</v>
      </c>
      <c r="G2775" s="7">
        <f ca="1">AVERAGE($E2775:OFFSET($E2775,-G$2+1,0))</f>
        <v>1355.34</v>
      </c>
      <c r="H2775" s="7">
        <f ca="1">AVERAGE($E2775:OFFSET($E2775,-H$2+1,0))</f>
        <v>1373.0200000000002</v>
      </c>
      <c r="I2775" s="7">
        <f ca="1">AVERAGE($E2775:OFFSET($E2775,-I$2+1,0))</f>
        <v>1392.2024999999999</v>
      </c>
      <c r="J2775" s="2" t="str">
        <f t="shared" ca="1" si="130"/>
        <v>B</v>
      </c>
      <c r="K2775">
        <f t="shared" ref="K2775:K2838" ca="1" si="131">IF(J2774="B",K$2*(E2775-E2774),IF(J2774="S",K$2*(E2774-E2775),0))</f>
        <v>579.99999999999545</v>
      </c>
      <c r="L2775">
        <f t="shared" ca="1" si="129"/>
        <v>30569.999999999985</v>
      </c>
    </row>
    <row r="2776" spans="1:12" x14ac:dyDescent="0.25">
      <c r="A2776" s="1">
        <v>40576</v>
      </c>
      <c r="B2776">
        <v>1357.9</v>
      </c>
      <c r="C2776">
        <v>1360</v>
      </c>
      <c r="D2776">
        <v>1341.7</v>
      </c>
      <c r="E2776">
        <v>1346.5</v>
      </c>
      <c r="F2776">
        <v>46821</v>
      </c>
      <c r="G2776" s="7">
        <f ca="1">AVERAGE($E2776:OFFSET($E2776,-G$2+1,0))</f>
        <v>1351.43</v>
      </c>
      <c r="H2776" s="7">
        <f ca="1">AVERAGE($E2776:OFFSET($E2776,-H$2+1,0))</f>
        <v>1370.6350000000002</v>
      </c>
      <c r="I2776" s="7">
        <f ca="1">AVERAGE($E2776:OFFSET($E2776,-I$2+1,0))</f>
        <v>1390.0774999999999</v>
      </c>
      <c r="J2776" s="2" t="str">
        <f t="shared" ca="1" si="130"/>
        <v>B</v>
      </c>
      <c r="K2776">
        <f t="shared" ca="1" si="131"/>
        <v>-820.00000000000455</v>
      </c>
      <c r="L2776">
        <f t="shared" ca="1" si="129"/>
        <v>29749.999999999982</v>
      </c>
    </row>
    <row r="2777" spans="1:12" x14ac:dyDescent="0.25">
      <c r="A2777" s="1">
        <v>40577</v>
      </c>
      <c r="B2777">
        <v>1350.4</v>
      </c>
      <c r="C2777">
        <v>1371</v>
      </c>
      <c r="D2777">
        <v>1339.7</v>
      </c>
      <c r="E2777">
        <v>1367.4</v>
      </c>
      <c r="F2777">
        <v>34843</v>
      </c>
      <c r="G2777" s="7">
        <f ca="1">AVERAGE($E2777:OFFSET($E2777,-G$2+1,0))</f>
        <v>1351.98</v>
      </c>
      <c r="H2777" s="7">
        <f ca="1">AVERAGE($E2777:OFFSET($E2777,-H$2+1,0))</f>
        <v>1369.5500000000002</v>
      </c>
      <c r="I2777" s="7">
        <f ca="1">AVERAGE($E2777:OFFSET($E2777,-I$2+1,0))</f>
        <v>1388.6524999999999</v>
      </c>
      <c r="J2777" s="2" t="str">
        <f t="shared" ca="1" si="130"/>
        <v>B</v>
      </c>
      <c r="K2777">
        <f t="shared" ca="1" si="131"/>
        <v>2090.0000000000091</v>
      </c>
      <c r="L2777">
        <f t="shared" ca="1" si="129"/>
        <v>31839.999999999993</v>
      </c>
    </row>
    <row r="2778" spans="1:12" x14ac:dyDescent="0.25">
      <c r="A2778" s="1">
        <v>40578</v>
      </c>
      <c r="B2778">
        <v>1370.8</v>
      </c>
      <c r="C2778">
        <v>1375.4</v>
      </c>
      <c r="D2778">
        <v>1359.9</v>
      </c>
      <c r="E2778">
        <v>1363.4</v>
      </c>
      <c r="F2778">
        <v>105053</v>
      </c>
      <c r="G2778" s="7">
        <f ca="1">AVERAGE($E2778:OFFSET($E2778,-G$2+1,0))</f>
        <v>1352.6799999999998</v>
      </c>
      <c r="H2778" s="7">
        <f ca="1">AVERAGE($E2778:OFFSET($E2778,-H$2+1,0))</f>
        <v>1368.3650000000002</v>
      </c>
      <c r="I2778" s="7">
        <f ca="1">AVERAGE($E2778:OFFSET($E2778,-I$2+1,0))</f>
        <v>1387.7725</v>
      </c>
      <c r="J2778" s="2" t="str">
        <f t="shared" ca="1" si="130"/>
        <v>B</v>
      </c>
      <c r="K2778">
        <f t="shared" ca="1" si="131"/>
        <v>-400</v>
      </c>
      <c r="L2778">
        <f t="shared" ca="1" si="129"/>
        <v>31439.999999999993</v>
      </c>
    </row>
    <row r="2779" spans="1:12" x14ac:dyDescent="0.25">
      <c r="A2779" s="1">
        <v>40581</v>
      </c>
      <c r="B2779">
        <v>1362.5</v>
      </c>
      <c r="C2779">
        <v>1368.9</v>
      </c>
      <c r="D2779">
        <v>1358.5</v>
      </c>
      <c r="E2779">
        <v>1362.6</v>
      </c>
      <c r="F2779">
        <v>52111</v>
      </c>
      <c r="G2779" s="7">
        <f ca="1">AVERAGE($E2779:OFFSET($E2779,-G$2+1,0))</f>
        <v>1352.9499999999998</v>
      </c>
      <c r="H2779" s="7">
        <f ca="1">AVERAGE($E2779:OFFSET($E2779,-H$2+1,0))</f>
        <v>1367.2800000000002</v>
      </c>
      <c r="I2779" s="7">
        <f ca="1">AVERAGE($E2779:OFFSET($E2779,-I$2+1,0))</f>
        <v>1386.6324999999999</v>
      </c>
      <c r="J2779" s="2" t="str">
        <f t="shared" ca="1" si="130"/>
        <v>B</v>
      </c>
      <c r="K2779">
        <f t="shared" ca="1" si="131"/>
        <v>-80.00000000001819</v>
      </c>
      <c r="L2779">
        <f t="shared" ca="1" si="129"/>
        <v>31359.999999999975</v>
      </c>
    </row>
    <row r="2780" spans="1:12" x14ac:dyDescent="0.25">
      <c r="A2780" s="1">
        <v>40582</v>
      </c>
      <c r="B2780">
        <v>1367.3</v>
      </c>
      <c r="C2780">
        <v>1383.1</v>
      </c>
      <c r="D2780">
        <v>1363.3</v>
      </c>
      <c r="E2780">
        <v>1378.5</v>
      </c>
      <c r="F2780">
        <v>54442</v>
      </c>
      <c r="G2780" s="7">
        <f ca="1">AVERAGE($E2780:OFFSET($E2780,-G$2+1,0))</f>
        <v>1356.03</v>
      </c>
      <c r="H2780" s="7">
        <f ca="1">AVERAGE($E2780:OFFSET($E2780,-H$2+1,0))</f>
        <v>1366.73</v>
      </c>
      <c r="I2780" s="7">
        <f ca="1">AVERAGE($E2780:OFFSET($E2780,-I$2+1,0))</f>
        <v>1386.0875000000001</v>
      </c>
      <c r="J2780" s="2" t="str">
        <f t="shared" ca="1" si="130"/>
        <v>B</v>
      </c>
      <c r="K2780">
        <f t="shared" ca="1" si="131"/>
        <v>1590.0000000000091</v>
      </c>
      <c r="L2780">
        <f t="shared" ca="1" si="129"/>
        <v>32949.999999999985</v>
      </c>
    </row>
    <row r="2781" spans="1:12" x14ac:dyDescent="0.25">
      <c r="A2781" s="1">
        <v>40583</v>
      </c>
      <c r="B2781">
        <v>1378.2</v>
      </c>
      <c r="C2781">
        <v>1382.1</v>
      </c>
      <c r="D2781">
        <v>1372.7</v>
      </c>
      <c r="E2781">
        <v>1379.9</v>
      </c>
      <c r="F2781">
        <v>65789</v>
      </c>
      <c r="G2781" s="7">
        <f ca="1">AVERAGE($E2781:OFFSET($E2781,-G$2+1,0))</f>
        <v>1359.1799999999998</v>
      </c>
      <c r="H2781" s="7">
        <f ca="1">AVERAGE($E2781:OFFSET($E2781,-H$2+1,0))</f>
        <v>1365.7400000000002</v>
      </c>
      <c r="I2781" s="7">
        <f ca="1">AVERAGE($E2781:OFFSET($E2781,-I$2+1,0))</f>
        <v>1385.2500000000002</v>
      </c>
      <c r="J2781" s="2" t="str">
        <f t="shared" ca="1" si="130"/>
        <v>B</v>
      </c>
      <c r="K2781">
        <f t="shared" ca="1" si="131"/>
        <v>140.00000000000909</v>
      </c>
      <c r="L2781">
        <f t="shared" ca="1" si="129"/>
        <v>33089.999999999993</v>
      </c>
    </row>
    <row r="2782" spans="1:12" x14ac:dyDescent="0.25">
      <c r="A2782" s="1">
        <v>40584</v>
      </c>
      <c r="B2782">
        <v>1378.6</v>
      </c>
      <c r="C2782">
        <v>1381.2</v>
      </c>
      <c r="D2782">
        <v>1365.8</v>
      </c>
      <c r="E2782">
        <v>1376.9</v>
      </c>
      <c r="F2782">
        <v>51921</v>
      </c>
      <c r="G2782" s="7">
        <f ca="1">AVERAGE($E2782:OFFSET($E2782,-G$2+1,0))</f>
        <v>1363.49</v>
      </c>
      <c r="H2782" s="7">
        <f ca="1">AVERAGE($E2782:OFFSET($E2782,-H$2+1,0))</f>
        <v>1364.5250000000001</v>
      </c>
      <c r="I2782" s="7">
        <f ca="1">AVERAGE($E2782:OFFSET($E2782,-I$2+1,0))</f>
        <v>1384.18</v>
      </c>
      <c r="J2782" s="2" t="str">
        <f t="shared" ca="1" si="130"/>
        <v>B</v>
      </c>
      <c r="K2782">
        <f t="shared" ca="1" si="131"/>
        <v>-300</v>
      </c>
      <c r="L2782">
        <f t="shared" ca="1" si="129"/>
        <v>32789.999999999993</v>
      </c>
    </row>
    <row r="2783" spans="1:12" x14ac:dyDescent="0.25">
      <c r="A2783" s="1">
        <v>40585</v>
      </c>
      <c r="B2783">
        <v>1378.4</v>
      </c>
      <c r="C2783">
        <v>1384.1</v>
      </c>
      <c r="D2783">
        <v>1368.7</v>
      </c>
      <c r="E2783">
        <v>1374.8</v>
      </c>
      <c r="F2783">
        <v>55298</v>
      </c>
      <c r="G2783" s="7">
        <f ca="1">AVERAGE($E2783:OFFSET($E2783,-G$2+1,0))</f>
        <v>1365.36</v>
      </c>
      <c r="H2783" s="7">
        <f ca="1">AVERAGE($E2783:OFFSET($E2783,-H$2+1,0))</f>
        <v>1363.1450000000002</v>
      </c>
      <c r="I2783" s="7">
        <f ca="1">AVERAGE($E2783:OFFSET($E2783,-I$2+1,0))</f>
        <v>1383.51</v>
      </c>
      <c r="J2783" s="2" t="str">
        <f t="shared" ca="1" si="130"/>
        <v>S</v>
      </c>
      <c r="K2783">
        <f t="shared" ca="1" si="131"/>
        <v>-210.00000000001364</v>
      </c>
      <c r="L2783">
        <f t="shared" ca="1" si="129"/>
        <v>32579.999999999978</v>
      </c>
    </row>
    <row r="2784" spans="1:12" x14ac:dyDescent="0.25">
      <c r="A2784" s="1">
        <v>40588</v>
      </c>
      <c r="B2784">
        <v>1372.6</v>
      </c>
      <c r="C2784">
        <v>1381.9</v>
      </c>
      <c r="D2784">
        <v>1368.8</v>
      </c>
      <c r="E2784">
        <v>1379.5</v>
      </c>
      <c r="F2784">
        <v>61571</v>
      </c>
      <c r="G2784" s="7">
        <f ca="1">AVERAGE($E2784:OFFSET($E2784,-G$2+1,0))</f>
        <v>1368.4199999999998</v>
      </c>
      <c r="H2784" s="7">
        <f ca="1">AVERAGE($E2784:OFFSET($E2784,-H$2+1,0))</f>
        <v>1363.3250000000003</v>
      </c>
      <c r="I2784" s="7">
        <f ca="1">AVERAGE($E2784:OFFSET($E2784,-I$2+1,0))</f>
        <v>1383.3375000000001</v>
      </c>
      <c r="J2784" s="2" t="str">
        <f t="shared" ca="1" si="130"/>
        <v>S</v>
      </c>
      <c r="K2784">
        <f t="shared" ca="1" si="131"/>
        <v>-470.00000000000455</v>
      </c>
      <c r="L2784">
        <f t="shared" ca="1" si="129"/>
        <v>32109.999999999975</v>
      </c>
    </row>
    <row r="2785" spans="1:12" x14ac:dyDescent="0.25">
      <c r="A2785" s="1">
        <v>40589</v>
      </c>
      <c r="B2785">
        <v>1376.5</v>
      </c>
      <c r="C2785">
        <v>1391.9</v>
      </c>
      <c r="D2785">
        <v>1375.7</v>
      </c>
      <c r="E2785">
        <v>1388.5</v>
      </c>
      <c r="F2785">
        <v>82479</v>
      </c>
      <c r="G2785" s="7">
        <f ca="1">AVERAGE($E2785:OFFSET($E2785,-G$2+1,0))</f>
        <v>1371.7999999999997</v>
      </c>
      <c r="H2785" s="7">
        <f ca="1">AVERAGE($E2785:OFFSET($E2785,-H$2+1,0))</f>
        <v>1363.5700000000002</v>
      </c>
      <c r="I2785" s="7">
        <f ca="1">AVERAGE($E2785:OFFSET($E2785,-I$2+1,0))</f>
        <v>1383.1850000000002</v>
      </c>
      <c r="J2785" s="2" t="str">
        <f t="shared" ca="1" si="130"/>
        <v>S</v>
      </c>
      <c r="K2785">
        <f t="shared" ca="1" si="131"/>
        <v>-900</v>
      </c>
      <c r="L2785">
        <f t="shared" ca="1" si="129"/>
        <v>31209.999999999975</v>
      </c>
    </row>
    <row r="2786" spans="1:12" x14ac:dyDescent="0.25">
      <c r="A2786" s="1">
        <v>40590</v>
      </c>
      <c r="B2786">
        <v>1388.7</v>
      </c>
      <c r="C2786">
        <v>1397.1</v>
      </c>
      <c r="D2786">
        <v>1382.7</v>
      </c>
      <c r="E2786">
        <v>1389.5</v>
      </c>
      <c r="F2786">
        <v>39560</v>
      </c>
      <c r="G2786" s="7">
        <f ca="1">AVERAGE($E2786:OFFSET($E2786,-G$2+1,0))</f>
        <v>1376.1</v>
      </c>
      <c r="H2786" s="7">
        <f ca="1">AVERAGE($E2786:OFFSET($E2786,-H$2+1,0))</f>
        <v>1363.7650000000001</v>
      </c>
      <c r="I2786" s="7">
        <f ca="1">AVERAGE($E2786:OFFSET($E2786,-I$2+1,0))</f>
        <v>1382.8850000000002</v>
      </c>
      <c r="J2786" s="2" t="str">
        <f t="shared" ca="1" si="130"/>
        <v>S</v>
      </c>
      <c r="K2786">
        <f t="shared" ca="1" si="131"/>
        <v>-100</v>
      </c>
      <c r="L2786">
        <f t="shared" ca="1" si="129"/>
        <v>31109.999999999975</v>
      </c>
    </row>
    <row r="2787" spans="1:12" x14ac:dyDescent="0.25">
      <c r="A2787" s="1">
        <v>40591</v>
      </c>
      <c r="B2787">
        <v>1390.9</v>
      </c>
      <c r="C2787">
        <v>1400.2</v>
      </c>
      <c r="D2787">
        <v>1389</v>
      </c>
      <c r="E2787">
        <v>1399.5</v>
      </c>
      <c r="F2787">
        <v>177718</v>
      </c>
      <c r="G2787" s="7">
        <f ca="1">AVERAGE($E2787:OFFSET($E2787,-G$2+1,0))</f>
        <v>1379.31</v>
      </c>
      <c r="H2787" s="7">
        <f ca="1">AVERAGE($E2787:OFFSET($E2787,-H$2+1,0))</f>
        <v>1365.645</v>
      </c>
      <c r="I2787" s="7">
        <f ca="1">AVERAGE($E2787:OFFSET($E2787,-I$2+1,0))</f>
        <v>1382.7675000000004</v>
      </c>
      <c r="J2787" s="2" t="str">
        <f t="shared" ca="1" si="130"/>
        <v>S</v>
      </c>
      <c r="K2787">
        <f t="shared" ca="1" si="131"/>
        <v>-1000</v>
      </c>
      <c r="L2787">
        <f t="shared" ca="1" si="129"/>
        <v>30109.999999999975</v>
      </c>
    </row>
    <row r="2788" spans="1:12" x14ac:dyDescent="0.25">
      <c r="A2788" s="1">
        <v>40592</v>
      </c>
      <c r="B2788">
        <v>1399.8</v>
      </c>
      <c r="C2788">
        <v>1407</v>
      </c>
      <c r="D2788">
        <v>1396.4</v>
      </c>
      <c r="E2788">
        <v>1403</v>
      </c>
      <c r="F2788">
        <v>114558</v>
      </c>
      <c r="G2788" s="7">
        <f ca="1">AVERAGE($E2788:OFFSET($E2788,-G$2+1,0))</f>
        <v>1383.27</v>
      </c>
      <c r="H2788" s="7">
        <f ca="1">AVERAGE($E2788:OFFSET($E2788,-H$2+1,0))</f>
        <v>1367.9749999999999</v>
      </c>
      <c r="I2788" s="7">
        <f ca="1">AVERAGE($E2788:OFFSET($E2788,-I$2+1,0))</f>
        <v>1382.7725000000005</v>
      </c>
      <c r="J2788" s="2" t="str">
        <f t="shared" ca="1" si="130"/>
        <v>S</v>
      </c>
      <c r="K2788">
        <f t="shared" ca="1" si="131"/>
        <v>-350</v>
      </c>
      <c r="L2788">
        <f t="shared" ca="1" si="129"/>
        <v>29759.999999999975</v>
      </c>
    </row>
    <row r="2789" spans="1:12" x14ac:dyDescent="0.25">
      <c r="A2789" s="1">
        <v>40596</v>
      </c>
      <c r="B2789">
        <v>1404.5</v>
      </c>
      <c r="C2789">
        <v>1425.9</v>
      </c>
      <c r="D2789">
        <v>1404.5</v>
      </c>
      <c r="E2789">
        <v>1415.5</v>
      </c>
      <c r="F2789">
        <v>92979</v>
      </c>
      <c r="G2789" s="7">
        <f ca="1">AVERAGE($E2789:OFFSET($E2789,-G$2+1,0))</f>
        <v>1388.56</v>
      </c>
      <c r="H2789" s="7">
        <f ca="1">AVERAGE($E2789:OFFSET($E2789,-H$2+1,0))</f>
        <v>1370.7549999999999</v>
      </c>
      <c r="I2789" s="7">
        <f ca="1">AVERAGE($E2789:OFFSET($E2789,-I$2+1,0))</f>
        <v>1383.2625000000003</v>
      </c>
      <c r="J2789" s="2" t="str">
        <f t="shared" ca="1" si="130"/>
        <v>S</v>
      </c>
      <c r="K2789">
        <f t="shared" ca="1" si="131"/>
        <v>-1250</v>
      </c>
      <c r="L2789">
        <f t="shared" ca="1" si="129"/>
        <v>28509.999999999975</v>
      </c>
    </row>
    <row r="2790" spans="1:12" x14ac:dyDescent="0.25">
      <c r="A2790" s="1">
        <v>40597</v>
      </c>
      <c r="B2790">
        <v>1413.8</v>
      </c>
      <c r="C2790">
        <v>1431.7</v>
      </c>
      <c r="D2790">
        <v>1410.4</v>
      </c>
      <c r="E2790">
        <v>1428.4</v>
      </c>
      <c r="F2790">
        <v>82427</v>
      </c>
      <c r="G2790" s="7">
        <f ca="1">AVERAGE($E2790:OFFSET($E2790,-G$2+1,0))</f>
        <v>1393.55</v>
      </c>
      <c r="H2790" s="7">
        <f ca="1">AVERAGE($E2790:OFFSET($E2790,-H$2+1,0))</f>
        <v>1374.79</v>
      </c>
      <c r="I2790" s="7">
        <f ca="1">AVERAGE($E2790:OFFSET($E2790,-I$2+1,0))</f>
        <v>1384.0150000000003</v>
      </c>
      <c r="J2790" s="2" t="str">
        <f t="shared" ca="1" si="130"/>
        <v>S</v>
      </c>
      <c r="K2790">
        <f t="shared" ca="1" si="131"/>
        <v>-1290.0000000000091</v>
      </c>
      <c r="L2790">
        <f t="shared" ca="1" si="129"/>
        <v>27219.999999999964</v>
      </c>
    </row>
    <row r="2791" spans="1:12" x14ac:dyDescent="0.25">
      <c r="A2791" s="1">
        <v>40598</v>
      </c>
      <c r="B2791">
        <v>1426.5</v>
      </c>
      <c r="C2791">
        <v>1433.2</v>
      </c>
      <c r="D2791">
        <v>1406.6</v>
      </c>
      <c r="E2791">
        <v>1430.2</v>
      </c>
      <c r="F2791">
        <v>38366</v>
      </c>
      <c r="G2791" s="7">
        <f ca="1">AVERAGE($E2791:OFFSET($E2791,-G$2+1,0))</f>
        <v>1398.5800000000002</v>
      </c>
      <c r="H2791" s="7">
        <f ca="1">AVERAGE($E2791:OFFSET($E2791,-H$2+1,0))</f>
        <v>1378.88</v>
      </c>
      <c r="I2791" s="7">
        <f ca="1">AVERAGE($E2791:OFFSET($E2791,-I$2+1,0))</f>
        <v>1384.2450000000003</v>
      </c>
      <c r="J2791" s="2" t="str">
        <f t="shared" ca="1" si="130"/>
        <v>S</v>
      </c>
      <c r="K2791">
        <f t="shared" ca="1" si="131"/>
        <v>-179.99999999999545</v>
      </c>
      <c r="L2791">
        <f t="shared" ca="1" si="129"/>
        <v>27039.999999999967</v>
      </c>
    </row>
    <row r="2792" spans="1:12" x14ac:dyDescent="0.25">
      <c r="A2792" s="1">
        <v>40599</v>
      </c>
      <c r="B2792">
        <v>1416.3</v>
      </c>
      <c r="C2792">
        <v>1426.8</v>
      </c>
      <c r="D2792">
        <v>1414.5</v>
      </c>
      <c r="E2792">
        <v>1423.7</v>
      </c>
      <c r="F2792">
        <v>54668</v>
      </c>
      <c r="G2792" s="7">
        <f ca="1">AVERAGE($E2792:OFFSET($E2792,-G$2+1,0))</f>
        <v>1403.26</v>
      </c>
      <c r="H2792" s="7">
        <f ca="1">AVERAGE($E2792:OFFSET($E2792,-H$2+1,0))</f>
        <v>1383.375</v>
      </c>
      <c r="I2792" s="7">
        <f ca="1">AVERAGE($E2792:OFFSET($E2792,-I$2+1,0))</f>
        <v>1384.1150000000002</v>
      </c>
      <c r="J2792" s="2" t="str">
        <f t="shared" ca="1" si="130"/>
        <v>S</v>
      </c>
      <c r="K2792">
        <f t="shared" ca="1" si="131"/>
        <v>650</v>
      </c>
      <c r="L2792">
        <f t="shared" ca="1" si="129"/>
        <v>27689.999999999967</v>
      </c>
    </row>
    <row r="2793" spans="1:12" x14ac:dyDescent="0.25">
      <c r="A2793" s="1">
        <v>40602</v>
      </c>
      <c r="B2793">
        <v>1425.6</v>
      </c>
      <c r="C2793">
        <v>1431.4</v>
      </c>
      <c r="D2793">
        <v>1419.6</v>
      </c>
      <c r="E2793">
        <v>1424.3</v>
      </c>
      <c r="F2793">
        <v>57117</v>
      </c>
      <c r="G2793" s="7">
        <f ca="1">AVERAGE($E2793:OFFSET($E2793,-G$2+1,0))</f>
        <v>1408.21</v>
      </c>
      <c r="H2793" s="7">
        <f ca="1">AVERAGE($E2793:OFFSET($E2793,-H$2+1,0))</f>
        <v>1386.7850000000001</v>
      </c>
      <c r="I2793" s="7">
        <f ca="1">AVERAGE($E2793:OFFSET($E2793,-I$2+1,0))</f>
        <v>1384.19</v>
      </c>
      <c r="J2793" s="2" t="str">
        <f t="shared" ca="1" si="130"/>
        <v>S</v>
      </c>
      <c r="K2793">
        <f t="shared" ca="1" si="131"/>
        <v>-59.999999999990905</v>
      </c>
      <c r="L2793">
        <f t="shared" ca="1" si="129"/>
        <v>27629.999999999978</v>
      </c>
    </row>
    <row r="2794" spans="1:12" x14ac:dyDescent="0.25">
      <c r="A2794" s="1">
        <v>40603</v>
      </c>
      <c r="B2794">
        <v>1426</v>
      </c>
      <c r="C2794">
        <v>1450</v>
      </c>
      <c r="D2794">
        <v>1424.2</v>
      </c>
      <c r="E2794">
        <v>1445.6</v>
      </c>
      <c r="F2794">
        <v>45839</v>
      </c>
      <c r="G2794" s="7">
        <f ca="1">AVERAGE($E2794:OFFSET($E2794,-G$2+1,0))</f>
        <v>1414.8200000000002</v>
      </c>
      <c r="H2794" s="7">
        <f ca="1">AVERAGE($E2794:OFFSET($E2794,-H$2+1,0))</f>
        <v>1391.62</v>
      </c>
      <c r="I2794" s="7">
        <f ca="1">AVERAGE($E2794:OFFSET($E2794,-I$2+1,0))</f>
        <v>1384.4100000000003</v>
      </c>
      <c r="J2794" s="2" t="str">
        <f t="shared" ca="1" si="130"/>
        <v>S</v>
      </c>
      <c r="K2794">
        <f t="shared" ca="1" si="131"/>
        <v>-2129.9999999999955</v>
      </c>
      <c r="L2794">
        <f t="shared" ca="1" si="129"/>
        <v>25499.999999999982</v>
      </c>
    </row>
    <row r="2795" spans="1:12" x14ac:dyDescent="0.25">
      <c r="A2795" s="1">
        <v>40604</v>
      </c>
      <c r="B2795">
        <v>1449.3</v>
      </c>
      <c r="C2795">
        <v>1455.4</v>
      </c>
      <c r="D2795">
        <v>1442.6</v>
      </c>
      <c r="E2795">
        <v>1452.1</v>
      </c>
      <c r="F2795">
        <v>58958</v>
      </c>
      <c r="G2795" s="7">
        <f ca="1">AVERAGE($E2795:OFFSET($E2795,-G$2+1,0))</f>
        <v>1421.18</v>
      </c>
      <c r="H2795" s="7">
        <f ca="1">AVERAGE($E2795:OFFSET($E2795,-H$2+1,0))</f>
        <v>1396.49</v>
      </c>
      <c r="I2795" s="7">
        <f ca="1">AVERAGE($E2795:OFFSET($E2795,-I$2+1,0))</f>
        <v>1384.7550000000003</v>
      </c>
      <c r="J2795" s="2" t="str">
        <f t="shared" ca="1" si="130"/>
        <v>S</v>
      </c>
      <c r="K2795">
        <f t="shared" ca="1" si="131"/>
        <v>-650</v>
      </c>
      <c r="L2795">
        <f t="shared" ca="1" si="129"/>
        <v>24849.999999999982</v>
      </c>
    </row>
    <row r="2796" spans="1:12" x14ac:dyDescent="0.25">
      <c r="A2796" s="1">
        <v>40605</v>
      </c>
      <c r="B2796">
        <v>1450.9</v>
      </c>
      <c r="C2796">
        <v>1451.3</v>
      </c>
      <c r="D2796">
        <v>1425</v>
      </c>
      <c r="E2796">
        <v>1430.8</v>
      </c>
      <c r="F2796">
        <v>38472</v>
      </c>
      <c r="G2796" s="7">
        <f ca="1">AVERAGE($E2796:OFFSET($E2796,-G$2+1,0))</f>
        <v>1425.31</v>
      </c>
      <c r="H2796" s="7">
        <f ca="1">AVERAGE($E2796:OFFSET($E2796,-H$2+1,0))</f>
        <v>1400.7049999999999</v>
      </c>
      <c r="I2796" s="7">
        <f ca="1">AVERAGE($E2796:OFFSET($E2796,-I$2+1,0))</f>
        <v>1385.6700000000003</v>
      </c>
      <c r="J2796" s="2" t="str">
        <f t="shared" ca="1" si="130"/>
        <v>S</v>
      </c>
      <c r="K2796">
        <f t="shared" ca="1" si="131"/>
        <v>2129.9999999999955</v>
      </c>
      <c r="L2796">
        <f t="shared" ca="1" si="129"/>
        <v>26979.999999999978</v>
      </c>
    </row>
    <row r="2797" spans="1:12" x14ac:dyDescent="0.25">
      <c r="A2797" s="1">
        <v>40606</v>
      </c>
      <c r="B2797">
        <v>1430.1</v>
      </c>
      <c r="C2797">
        <v>1448.4</v>
      </c>
      <c r="D2797">
        <v>1428.2</v>
      </c>
      <c r="E2797">
        <v>1443</v>
      </c>
      <c r="F2797">
        <v>58805</v>
      </c>
      <c r="G2797" s="7">
        <f ca="1">AVERAGE($E2797:OFFSET($E2797,-G$2+1,0))</f>
        <v>1429.6599999999999</v>
      </c>
      <c r="H2797" s="7">
        <f ca="1">AVERAGE($E2797:OFFSET($E2797,-H$2+1,0))</f>
        <v>1404.4849999999999</v>
      </c>
      <c r="I2797" s="7">
        <f ca="1">AVERAGE($E2797:OFFSET($E2797,-I$2+1,0))</f>
        <v>1387.0175000000002</v>
      </c>
      <c r="J2797" s="2" t="str">
        <f t="shared" ca="1" si="130"/>
        <v>S</v>
      </c>
      <c r="K2797">
        <f t="shared" ca="1" si="131"/>
        <v>-1220.0000000000045</v>
      </c>
      <c r="L2797">
        <f t="shared" ca="1" si="129"/>
        <v>25759.999999999975</v>
      </c>
    </row>
    <row r="2798" spans="1:12" x14ac:dyDescent="0.25">
      <c r="A2798" s="1">
        <v>40609</v>
      </c>
      <c r="B2798">
        <v>1449.4</v>
      </c>
      <c r="C2798">
        <v>1460.1</v>
      </c>
      <c r="D2798">
        <v>1442.7</v>
      </c>
      <c r="E2798">
        <v>1448.9</v>
      </c>
      <c r="F2798">
        <v>43927</v>
      </c>
      <c r="G2798" s="7">
        <f ca="1">AVERAGE($E2798:OFFSET($E2798,-G$2+1,0))</f>
        <v>1434.25</v>
      </c>
      <c r="H2798" s="7">
        <f ca="1">AVERAGE($E2798:OFFSET($E2798,-H$2+1,0))</f>
        <v>1408.76</v>
      </c>
      <c r="I2798" s="7">
        <f ca="1">AVERAGE($E2798:OFFSET($E2798,-I$2+1,0))</f>
        <v>1388.5625000000002</v>
      </c>
      <c r="J2798" s="2" t="str">
        <f t="shared" ca="1" si="130"/>
        <v>S</v>
      </c>
      <c r="K2798">
        <f t="shared" ca="1" si="131"/>
        <v>-590.00000000000909</v>
      </c>
      <c r="L2798">
        <f t="shared" ca="1" si="129"/>
        <v>25169.999999999964</v>
      </c>
    </row>
    <row r="2799" spans="1:12" x14ac:dyDescent="0.25">
      <c r="A2799" s="1">
        <v>40610</v>
      </c>
      <c r="B2799">
        <v>1446.7</v>
      </c>
      <c r="C2799">
        <v>1451.6</v>
      </c>
      <c r="D2799">
        <v>1438</v>
      </c>
      <c r="E2799">
        <v>1441.6</v>
      </c>
      <c r="F2799">
        <v>65844</v>
      </c>
      <c r="G2799" s="7">
        <f ca="1">AVERAGE($E2799:OFFSET($E2799,-G$2+1,0))</f>
        <v>1436.8600000000001</v>
      </c>
      <c r="H2799" s="7">
        <f ca="1">AVERAGE($E2799:OFFSET($E2799,-H$2+1,0))</f>
        <v>1412.7099999999998</v>
      </c>
      <c r="I2799" s="7">
        <f ca="1">AVERAGE($E2799:OFFSET($E2799,-I$2+1,0))</f>
        <v>1389.9950000000001</v>
      </c>
      <c r="J2799" s="2" t="str">
        <f t="shared" ca="1" si="130"/>
        <v>S</v>
      </c>
      <c r="K2799">
        <f t="shared" ca="1" si="131"/>
        <v>730.00000000001819</v>
      </c>
      <c r="L2799">
        <f t="shared" ca="1" si="129"/>
        <v>25899.999999999982</v>
      </c>
    </row>
    <row r="2800" spans="1:12" x14ac:dyDescent="0.25">
      <c r="A2800" s="1">
        <v>40611</v>
      </c>
      <c r="B2800">
        <v>1444.1</v>
      </c>
      <c r="C2800">
        <v>1451.2</v>
      </c>
      <c r="D2800">
        <v>1437.6</v>
      </c>
      <c r="E2800">
        <v>1444</v>
      </c>
      <c r="F2800">
        <v>51014</v>
      </c>
      <c r="G2800" s="7">
        <f ca="1">AVERAGE($E2800:OFFSET($E2800,-G$2+1,0))</f>
        <v>1438.4199999999998</v>
      </c>
      <c r="H2800" s="7">
        <f ca="1">AVERAGE($E2800:OFFSET($E2800,-H$2+1,0))</f>
        <v>1415.9849999999999</v>
      </c>
      <c r="I2800" s="7">
        <f ca="1">AVERAGE($E2800:OFFSET($E2800,-I$2+1,0))</f>
        <v>1391.3575000000001</v>
      </c>
      <c r="J2800" s="2" t="str">
        <f t="shared" ca="1" si="130"/>
        <v>S</v>
      </c>
      <c r="K2800">
        <f t="shared" ca="1" si="131"/>
        <v>-240.00000000000909</v>
      </c>
      <c r="L2800">
        <f t="shared" ca="1" si="129"/>
        <v>25659.999999999971</v>
      </c>
    </row>
    <row r="2801" spans="1:12" x14ac:dyDescent="0.25">
      <c r="A2801" s="1">
        <v>40612</v>
      </c>
      <c r="B2801">
        <v>1445.5</v>
      </c>
      <c r="C2801">
        <v>1446.2</v>
      </c>
      <c r="D2801">
        <v>1417.4</v>
      </c>
      <c r="E2801">
        <v>1426.9</v>
      </c>
      <c r="F2801">
        <v>46768</v>
      </c>
      <c r="G2801" s="7">
        <f ca="1">AVERAGE($E2801:OFFSET($E2801,-G$2+1,0))</f>
        <v>1438.09</v>
      </c>
      <c r="H2801" s="7">
        <f ca="1">AVERAGE($E2801:OFFSET($E2801,-H$2+1,0))</f>
        <v>1418.335</v>
      </c>
      <c r="I2801" s="7">
        <f ca="1">AVERAGE($E2801:OFFSET($E2801,-I$2+1,0))</f>
        <v>1392.0374999999999</v>
      </c>
      <c r="J2801" s="2" t="str">
        <f t="shared" ca="1" si="130"/>
        <v>S</v>
      </c>
      <c r="K2801">
        <f t="shared" ca="1" si="131"/>
        <v>1709.9999999999909</v>
      </c>
      <c r="L2801">
        <f t="shared" ca="1" si="129"/>
        <v>27369.999999999964</v>
      </c>
    </row>
    <row r="2802" spans="1:12" x14ac:dyDescent="0.25">
      <c r="A2802" s="1">
        <v>40613</v>
      </c>
      <c r="B2802">
        <v>1426.2</v>
      </c>
      <c r="C2802">
        <v>1439</v>
      </c>
      <c r="D2802">
        <v>1419.2</v>
      </c>
      <c r="E2802">
        <v>1436.2</v>
      </c>
      <c r="F2802">
        <v>65329</v>
      </c>
      <c r="G2802" s="7">
        <f ca="1">AVERAGE($E2802:OFFSET($E2802,-G$2+1,0))</f>
        <v>1439.3400000000001</v>
      </c>
      <c r="H2802" s="7">
        <f ca="1">AVERAGE($E2802:OFFSET($E2802,-H$2+1,0))</f>
        <v>1421.3</v>
      </c>
      <c r="I2802" s="7">
        <f ca="1">AVERAGE($E2802:OFFSET($E2802,-I$2+1,0))</f>
        <v>1392.9124999999999</v>
      </c>
      <c r="J2802" s="2" t="str">
        <f t="shared" ca="1" si="130"/>
        <v>S</v>
      </c>
      <c r="K2802">
        <f t="shared" ca="1" si="131"/>
        <v>-929.99999999999545</v>
      </c>
      <c r="L2802">
        <f t="shared" ca="1" si="129"/>
        <v>26439.999999999967</v>
      </c>
    </row>
    <row r="2803" spans="1:12" x14ac:dyDescent="0.25">
      <c r="A2803" s="1">
        <v>40616</v>
      </c>
      <c r="B2803">
        <v>1436.3</v>
      </c>
      <c r="C2803">
        <v>1447.9</v>
      </c>
      <c r="D2803">
        <v>1432.6</v>
      </c>
      <c r="E2803">
        <v>1439.3</v>
      </c>
      <c r="F2803">
        <v>30761</v>
      </c>
      <c r="G2803" s="7">
        <f ca="1">AVERAGE($E2803:OFFSET($E2803,-G$2+1,0))</f>
        <v>1440.84</v>
      </c>
      <c r="H2803" s="7">
        <f ca="1">AVERAGE($E2803:OFFSET($E2803,-H$2+1,0))</f>
        <v>1424.5250000000001</v>
      </c>
      <c r="I2803" s="7">
        <f ca="1">AVERAGE($E2803:OFFSET($E2803,-I$2+1,0))</f>
        <v>1393.8350000000003</v>
      </c>
      <c r="J2803" s="2" t="str">
        <f t="shared" ca="1" si="130"/>
        <v>S</v>
      </c>
      <c r="K2803">
        <f t="shared" ca="1" si="131"/>
        <v>-309.99999999999091</v>
      </c>
      <c r="L2803">
        <f t="shared" ca="1" si="129"/>
        <v>26129.999999999978</v>
      </c>
    </row>
    <row r="2804" spans="1:12" x14ac:dyDescent="0.25">
      <c r="A2804" s="1">
        <v>40617</v>
      </c>
      <c r="B2804">
        <v>1443.3</v>
      </c>
      <c r="C2804">
        <v>1443.4</v>
      </c>
      <c r="D2804">
        <v>1395.1</v>
      </c>
      <c r="E2804">
        <v>1407.2</v>
      </c>
      <c r="F2804">
        <v>38983</v>
      </c>
      <c r="G2804" s="7">
        <f ca="1">AVERAGE($E2804:OFFSET($E2804,-G$2+1,0))</f>
        <v>1437</v>
      </c>
      <c r="H2804" s="7">
        <f ca="1">AVERAGE($E2804:OFFSET($E2804,-H$2+1,0))</f>
        <v>1425.9100000000003</v>
      </c>
      <c r="I2804" s="7">
        <f ca="1">AVERAGE($E2804:OFFSET($E2804,-I$2+1,0))</f>
        <v>1394.6174999999998</v>
      </c>
      <c r="J2804" s="2" t="str">
        <f t="shared" ca="1" si="130"/>
        <v>S</v>
      </c>
      <c r="K2804">
        <f t="shared" ca="1" si="131"/>
        <v>3209.9999999999909</v>
      </c>
      <c r="L2804">
        <f t="shared" ca="1" si="129"/>
        <v>29339.999999999971</v>
      </c>
    </row>
    <row r="2805" spans="1:12" x14ac:dyDescent="0.25">
      <c r="A2805" s="1">
        <v>40618</v>
      </c>
      <c r="B2805">
        <v>1409.2</v>
      </c>
      <c r="C2805">
        <v>1421</v>
      </c>
      <c r="D2805">
        <v>1406.7</v>
      </c>
      <c r="E2805">
        <v>1410.5</v>
      </c>
      <c r="F2805">
        <v>46091</v>
      </c>
      <c r="G2805" s="7">
        <f ca="1">AVERAGE($E2805:OFFSET($E2805,-G$2+1,0))</f>
        <v>1432.8400000000001</v>
      </c>
      <c r="H2805" s="7">
        <f ca="1">AVERAGE($E2805:OFFSET($E2805,-H$2+1,0))</f>
        <v>1427.01</v>
      </c>
      <c r="I2805" s="7">
        <f ca="1">AVERAGE($E2805:OFFSET($E2805,-I$2+1,0))</f>
        <v>1395.29</v>
      </c>
      <c r="J2805" s="2" t="str">
        <f t="shared" ca="1" si="130"/>
        <v>S</v>
      </c>
      <c r="K2805">
        <f t="shared" ca="1" si="131"/>
        <v>-329.99999999999545</v>
      </c>
      <c r="L2805">
        <f t="shared" ca="1" si="129"/>
        <v>29009.999999999975</v>
      </c>
    </row>
    <row r="2806" spans="1:12" x14ac:dyDescent="0.25">
      <c r="A2806" s="1">
        <v>40619</v>
      </c>
      <c r="B2806">
        <v>1414.4</v>
      </c>
      <c r="C2806">
        <v>1419.8</v>
      </c>
      <c r="D2806">
        <v>1401.2</v>
      </c>
      <c r="E2806">
        <v>1418.6</v>
      </c>
      <c r="F2806">
        <v>53519</v>
      </c>
      <c r="G2806" s="7">
        <f ca="1">AVERAGE($E2806:OFFSET($E2806,-G$2+1,0))</f>
        <v>1431.6200000000001</v>
      </c>
      <c r="H2806" s="7">
        <f ca="1">AVERAGE($E2806:OFFSET($E2806,-H$2+1,0))</f>
        <v>1428.4649999999999</v>
      </c>
      <c r="I2806" s="7">
        <f ca="1">AVERAGE($E2806:OFFSET($E2806,-I$2+1,0))</f>
        <v>1396.115</v>
      </c>
      <c r="J2806" s="2" t="str">
        <f t="shared" ca="1" si="130"/>
        <v>S</v>
      </c>
      <c r="K2806">
        <f t="shared" ca="1" si="131"/>
        <v>-809.99999999999091</v>
      </c>
      <c r="L2806">
        <f t="shared" ca="1" si="129"/>
        <v>28199.999999999985</v>
      </c>
    </row>
    <row r="2807" spans="1:12" x14ac:dyDescent="0.25">
      <c r="A2807" s="1">
        <v>40620</v>
      </c>
      <c r="B2807">
        <v>1419.3</v>
      </c>
      <c r="C2807">
        <v>1438.5</v>
      </c>
      <c r="D2807">
        <v>1416.6</v>
      </c>
      <c r="E2807">
        <v>1430.5</v>
      </c>
      <c r="F2807">
        <v>36386</v>
      </c>
      <c r="G2807" s="7">
        <f ca="1">AVERAGE($E2807:OFFSET($E2807,-G$2+1,0))</f>
        <v>1430.3700000000001</v>
      </c>
      <c r="H2807" s="7">
        <f ca="1">AVERAGE($E2807:OFFSET($E2807,-H$2+1,0))</f>
        <v>1430.0149999999999</v>
      </c>
      <c r="I2807" s="7">
        <f ca="1">AVERAGE($E2807:OFFSET($E2807,-I$2+1,0))</f>
        <v>1397.83</v>
      </c>
      <c r="J2807" s="2" t="str">
        <f t="shared" ca="1" si="130"/>
        <v>S</v>
      </c>
      <c r="K2807">
        <f t="shared" ca="1" si="131"/>
        <v>-1190.0000000000091</v>
      </c>
      <c r="L2807">
        <f t="shared" ca="1" si="129"/>
        <v>27009.999999999978</v>
      </c>
    </row>
    <row r="2808" spans="1:12" x14ac:dyDescent="0.25">
      <c r="A2808" s="1">
        <v>40623</v>
      </c>
      <c r="B2808">
        <v>1438.6</v>
      </c>
      <c r="C2808">
        <v>1449.5</v>
      </c>
      <c r="D2808">
        <v>1437.9</v>
      </c>
      <c r="E2808">
        <v>1440.8</v>
      </c>
      <c r="F2808">
        <v>49219</v>
      </c>
      <c r="G2808" s="7">
        <f ca="1">AVERAGE($E2808:OFFSET($E2808,-G$2+1,0))</f>
        <v>1429.56</v>
      </c>
      <c r="H2808" s="7">
        <f ca="1">AVERAGE($E2808:OFFSET($E2808,-H$2+1,0))</f>
        <v>1431.905</v>
      </c>
      <c r="I2808" s="7">
        <f ca="1">AVERAGE($E2808:OFFSET($E2808,-I$2+1,0))</f>
        <v>1399.94</v>
      </c>
      <c r="J2808" s="2" t="str">
        <f t="shared" ca="1" si="130"/>
        <v>B</v>
      </c>
      <c r="K2808">
        <f t="shared" ca="1" si="131"/>
        <v>-1029.9999999999955</v>
      </c>
      <c r="L2808">
        <f t="shared" ca="1" si="129"/>
        <v>25979.999999999982</v>
      </c>
    </row>
    <row r="2809" spans="1:12" x14ac:dyDescent="0.25">
      <c r="A2809" s="1">
        <v>40624</v>
      </c>
      <c r="B2809">
        <v>1441.7</v>
      </c>
      <c r="C2809">
        <v>1446.7</v>
      </c>
      <c r="D2809">
        <v>1433.9</v>
      </c>
      <c r="E2809">
        <v>1442</v>
      </c>
      <c r="F2809">
        <v>72660</v>
      </c>
      <c r="G2809" s="7">
        <f ca="1">AVERAGE($E2809:OFFSET($E2809,-G$2+1,0))</f>
        <v>1429.6</v>
      </c>
      <c r="H2809" s="7">
        <f ca="1">AVERAGE($E2809:OFFSET($E2809,-H$2+1,0))</f>
        <v>1433.23</v>
      </c>
      <c r="I2809" s="7">
        <f ca="1">AVERAGE($E2809:OFFSET($E2809,-I$2+1,0))</f>
        <v>1401.9925000000001</v>
      </c>
      <c r="J2809" s="2" t="str">
        <f t="shared" ca="1" si="130"/>
        <v>B</v>
      </c>
      <c r="K2809">
        <f t="shared" ca="1" si="131"/>
        <v>120.00000000000455</v>
      </c>
      <c r="L2809">
        <f t="shared" ca="1" si="129"/>
        <v>26099.999999999985</v>
      </c>
    </row>
    <row r="2810" spans="1:12" x14ac:dyDescent="0.25">
      <c r="A2810" s="1">
        <v>40625</v>
      </c>
      <c r="B2810">
        <v>1443.3</v>
      </c>
      <c r="C2810">
        <v>1455.6</v>
      </c>
      <c r="D2810">
        <v>1440.2</v>
      </c>
      <c r="E2810">
        <v>1452.4</v>
      </c>
      <c r="F2810">
        <v>59396</v>
      </c>
      <c r="G2810" s="7">
        <f ca="1">AVERAGE($E2810:OFFSET($E2810,-G$2+1,0))</f>
        <v>1430.44</v>
      </c>
      <c r="H2810" s="7">
        <f ca="1">AVERAGE($E2810:OFFSET($E2810,-H$2+1,0))</f>
        <v>1434.4299999999998</v>
      </c>
      <c r="I2810" s="7">
        <f ca="1">AVERAGE($E2810:OFFSET($E2810,-I$2+1,0))</f>
        <v>1404.6100000000001</v>
      </c>
      <c r="J2810" s="2" t="str">
        <f t="shared" ca="1" si="130"/>
        <v>B</v>
      </c>
      <c r="K2810">
        <f t="shared" ca="1" si="131"/>
        <v>1040.0000000000091</v>
      </c>
      <c r="L2810">
        <f t="shared" ca="1" si="129"/>
        <v>27139.999999999993</v>
      </c>
    </row>
    <row r="2811" spans="1:12" x14ac:dyDescent="0.25">
      <c r="A2811" s="1">
        <v>40626</v>
      </c>
      <c r="B2811">
        <v>1452.4</v>
      </c>
      <c r="C2811">
        <v>1463</v>
      </c>
      <c r="D2811">
        <v>1438.1</v>
      </c>
      <c r="E2811">
        <v>1449.3</v>
      </c>
      <c r="F2811">
        <v>66060</v>
      </c>
      <c r="G2811" s="7">
        <f ca="1">AVERAGE($E2811:OFFSET($E2811,-G$2+1,0))</f>
        <v>1432.6799999999998</v>
      </c>
      <c r="H2811" s="7">
        <f ca="1">AVERAGE($E2811:OFFSET($E2811,-H$2+1,0))</f>
        <v>1435.385</v>
      </c>
      <c r="I2811" s="7">
        <f ca="1">AVERAGE($E2811:OFFSET($E2811,-I$2+1,0))</f>
        <v>1407.1325000000002</v>
      </c>
      <c r="J2811" s="2" t="str">
        <f t="shared" ca="1" si="130"/>
        <v>B</v>
      </c>
      <c r="K2811">
        <f t="shared" ca="1" si="131"/>
        <v>-310.00000000001364</v>
      </c>
      <c r="L2811">
        <f t="shared" ca="1" si="129"/>
        <v>26829.999999999978</v>
      </c>
    </row>
    <row r="2812" spans="1:12" x14ac:dyDescent="0.25">
      <c r="A2812" s="1">
        <v>40627</v>
      </c>
      <c r="B2812">
        <v>1447.9</v>
      </c>
      <c r="C2812">
        <v>1452.5</v>
      </c>
      <c r="D2812">
        <v>1436.4</v>
      </c>
      <c r="E2812">
        <v>1440.6</v>
      </c>
      <c r="F2812">
        <v>60412</v>
      </c>
      <c r="G2812" s="7">
        <f ca="1">AVERAGE($E2812:OFFSET($E2812,-G$2+1,0))</f>
        <v>1433.12</v>
      </c>
      <c r="H2812" s="7">
        <f ca="1">AVERAGE($E2812:OFFSET($E2812,-H$2+1,0))</f>
        <v>1436.23</v>
      </c>
      <c r="I2812" s="7">
        <f ca="1">AVERAGE($E2812:OFFSET($E2812,-I$2+1,0))</f>
        <v>1409.8025</v>
      </c>
      <c r="J2812" s="2" t="str">
        <f t="shared" ca="1" si="130"/>
        <v>B</v>
      </c>
      <c r="K2812">
        <f t="shared" ca="1" si="131"/>
        <v>-870.00000000000455</v>
      </c>
      <c r="L2812">
        <f t="shared" ca="1" si="129"/>
        <v>25959.999999999975</v>
      </c>
    </row>
    <row r="2813" spans="1:12" x14ac:dyDescent="0.25">
      <c r="A2813" s="1">
        <v>40630</v>
      </c>
      <c r="B2813">
        <v>1442.9</v>
      </c>
      <c r="C2813">
        <v>1444.4</v>
      </c>
      <c r="D2813">
        <v>1424.5</v>
      </c>
      <c r="E2813">
        <v>1434.3</v>
      </c>
      <c r="F2813">
        <v>30830</v>
      </c>
      <c r="G2813" s="7">
        <f ca="1">AVERAGE($E2813:OFFSET($E2813,-G$2+1,0))</f>
        <v>1432.6199999999997</v>
      </c>
      <c r="H2813" s="7">
        <f ca="1">AVERAGE($E2813:OFFSET($E2813,-H$2+1,0))</f>
        <v>1436.7299999999998</v>
      </c>
      <c r="I2813" s="7">
        <f ca="1">AVERAGE($E2813:OFFSET($E2813,-I$2+1,0))</f>
        <v>1411.7575000000002</v>
      </c>
      <c r="J2813" s="2" t="str">
        <f t="shared" ca="1" si="130"/>
        <v>B</v>
      </c>
      <c r="K2813">
        <f t="shared" ca="1" si="131"/>
        <v>-629.99999999999545</v>
      </c>
      <c r="L2813">
        <f t="shared" ca="1" si="129"/>
        <v>25329.999999999978</v>
      </c>
    </row>
    <row r="2814" spans="1:12" x14ac:dyDescent="0.25">
      <c r="A2814" s="1">
        <v>40631</v>
      </c>
      <c r="B2814">
        <v>1435.5</v>
      </c>
      <c r="C2814">
        <v>1437.7</v>
      </c>
      <c r="D2814">
        <v>1425.1</v>
      </c>
      <c r="E2814">
        <v>1430.5</v>
      </c>
      <c r="F2814">
        <v>62443</v>
      </c>
      <c r="G2814" s="7">
        <f ca="1">AVERAGE($E2814:OFFSET($E2814,-G$2+1,0))</f>
        <v>1434.95</v>
      </c>
      <c r="H2814" s="7">
        <f ca="1">AVERAGE($E2814:OFFSET($E2814,-H$2+1,0))</f>
        <v>1435.9749999999999</v>
      </c>
      <c r="I2814" s="7">
        <f ca="1">AVERAGE($E2814:OFFSET($E2814,-I$2+1,0))</f>
        <v>1413.7975000000001</v>
      </c>
      <c r="J2814" s="2" t="str">
        <f t="shared" ca="1" si="130"/>
        <v>B</v>
      </c>
      <c r="K2814">
        <f t="shared" ca="1" si="131"/>
        <v>-379.99999999999545</v>
      </c>
      <c r="L2814">
        <f t="shared" ref="L2814:L2877" ca="1" si="132">L2813+K2814</f>
        <v>24949.999999999982</v>
      </c>
    </row>
    <row r="2815" spans="1:12" x14ac:dyDescent="0.25">
      <c r="A2815" s="1">
        <v>40632</v>
      </c>
      <c r="B2815">
        <v>1433.2</v>
      </c>
      <c r="C2815">
        <v>1444.7</v>
      </c>
      <c r="D2815">
        <v>1426.1</v>
      </c>
      <c r="E2815">
        <v>1437.9</v>
      </c>
      <c r="F2815">
        <v>36593</v>
      </c>
      <c r="G2815" s="7">
        <f ca="1">AVERAGE($E2815:OFFSET($E2815,-G$2+1,0))</f>
        <v>1437.6899999999998</v>
      </c>
      <c r="H2815" s="7">
        <f ca="1">AVERAGE($E2815:OFFSET($E2815,-H$2+1,0))</f>
        <v>1435.2649999999999</v>
      </c>
      <c r="I2815" s="7">
        <f ca="1">AVERAGE($E2815:OFFSET($E2815,-I$2+1,0))</f>
        <v>1415.8775000000001</v>
      </c>
      <c r="J2815" s="2" t="str">
        <f t="shared" ca="1" si="130"/>
        <v>B</v>
      </c>
      <c r="K2815">
        <f t="shared" ca="1" si="131"/>
        <v>740.00000000000909</v>
      </c>
      <c r="L2815">
        <f t="shared" ca="1" si="132"/>
        <v>25689.999999999993</v>
      </c>
    </row>
    <row r="2816" spans="1:12" x14ac:dyDescent="0.25">
      <c r="A2816" s="1">
        <v>40633</v>
      </c>
      <c r="B2816">
        <v>1437.4</v>
      </c>
      <c r="C2816">
        <v>1454</v>
      </c>
      <c r="D2816">
        <v>1434.7</v>
      </c>
      <c r="E2816">
        <v>1452.9</v>
      </c>
      <c r="F2816">
        <v>31906</v>
      </c>
      <c r="G2816" s="7">
        <f ca="1">AVERAGE($E2816:OFFSET($E2816,-G$2+1,0))</f>
        <v>1441.12</v>
      </c>
      <c r="H2816" s="7">
        <f ca="1">AVERAGE($E2816:OFFSET($E2816,-H$2+1,0))</f>
        <v>1436.3700000000001</v>
      </c>
      <c r="I2816" s="7">
        <f ca="1">AVERAGE($E2816:OFFSET($E2816,-I$2+1,0))</f>
        <v>1418.5375000000001</v>
      </c>
      <c r="J2816" s="2" t="str">
        <f t="shared" ca="1" si="130"/>
        <v>B</v>
      </c>
      <c r="K2816">
        <f t="shared" ca="1" si="131"/>
        <v>1500</v>
      </c>
      <c r="L2816">
        <f t="shared" ca="1" si="132"/>
        <v>27189.999999999993</v>
      </c>
    </row>
    <row r="2817" spans="1:12" x14ac:dyDescent="0.25">
      <c r="A2817" s="1">
        <v>40634</v>
      </c>
      <c r="B2817">
        <v>1446.8</v>
      </c>
      <c r="C2817">
        <v>1450.8</v>
      </c>
      <c r="D2817">
        <v>1426.5</v>
      </c>
      <c r="E2817">
        <v>1441.9</v>
      </c>
      <c r="F2817">
        <v>25897</v>
      </c>
      <c r="G2817" s="7">
        <f ca="1">AVERAGE($E2817:OFFSET($E2817,-G$2+1,0))</f>
        <v>1442.2599999999998</v>
      </c>
      <c r="H2817" s="7">
        <f ca="1">AVERAGE($E2817:OFFSET($E2817,-H$2+1,0))</f>
        <v>1436.3150000000001</v>
      </c>
      <c r="I2817" s="7">
        <f ca="1">AVERAGE($E2817:OFFSET($E2817,-I$2+1,0))</f>
        <v>1420.4</v>
      </c>
      <c r="J2817" s="2" t="str">
        <f t="shared" ca="1" si="130"/>
        <v>B</v>
      </c>
      <c r="K2817">
        <f t="shared" ca="1" si="131"/>
        <v>-1100</v>
      </c>
      <c r="L2817">
        <f t="shared" ca="1" si="132"/>
        <v>26089.999999999993</v>
      </c>
    </row>
    <row r="2818" spans="1:12" x14ac:dyDescent="0.25">
      <c r="A2818" s="1">
        <v>40637</v>
      </c>
      <c r="B2818">
        <v>1443</v>
      </c>
      <c r="C2818">
        <v>1453.3</v>
      </c>
      <c r="D2818">
        <v>1442.1</v>
      </c>
      <c r="E2818">
        <v>1446</v>
      </c>
      <c r="F2818">
        <v>39741</v>
      </c>
      <c r="G2818" s="7">
        <f ca="1">AVERAGE($E2818:OFFSET($E2818,-G$2+1,0))</f>
        <v>1442.7799999999997</v>
      </c>
      <c r="H2818" s="7">
        <f ca="1">AVERAGE($E2818:OFFSET($E2818,-H$2+1,0))</f>
        <v>1436.17</v>
      </c>
      <c r="I2818" s="7">
        <f ca="1">AVERAGE($E2818:OFFSET($E2818,-I$2+1,0))</f>
        <v>1422.4650000000004</v>
      </c>
      <c r="J2818" s="2" t="str">
        <f t="shared" ca="1" si="130"/>
        <v>B</v>
      </c>
      <c r="K2818">
        <f t="shared" ca="1" si="131"/>
        <v>409.99999999999091</v>
      </c>
      <c r="L2818">
        <f t="shared" ca="1" si="132"/>
        <v>26499.999999999985</v>
      </c>
    </row>
    <row r="2819" spans="1:12" x14ac:dyDescent="0.25">
      <c r="A2819" s="1">
        <v>40638</v>
      </c>
      <c r="B2819">
        <v>1448.6</v>
      </c>
      <c r="C2819">
        <v>1471.6</v>
      </c>
      <c r="D2819">
        <v>1444</v>
      </c>
      <c r="E2819">
        <v>1465.5</v>
      </c>
      <c r="F2819">
        <v>30236</v>
      </c>
      <c r="G2819" s="7">
        <f ca="1">AVERAGE($E2819:OFFSET($E2819,-G$2+1,0))</f>
        <v>1445.1299999999999</v>
      </c>
      <c r="H2819" s="7">
        <f ca="1">AVERAGE($E2819:OFFSET($E2819,-H$2+1,0))</f>
        <v>1437.3650000000002</v>
      </c>
      <c r="I2819" s="7">
        <f ca="1">AVERAGE($E2819:OFFSET($E2819,-I$2+1,0))</f>
        <v>1425.0375000000001</v>
      </c>
      <c r="J2819" s="2" t="str">
        <f t="shared" ca="1" si="130"/>
        <v>B</v>
      </c>
      <c r="K2819">
        <f t="shared" ca="1" si="131"/>
        <v>1950</v>
      </c>
      <c r="L2819">
        <f t="shared" ca="1" si="132"/>
        <v>28449.999999999985</v>
      </c>
    </row>
    <row r="2820" spans="1:12" x14ac:dyDescent="0.25">
      <c r="A2820" s="1">
        <v>40639</v>
      </c>
      <c r="B2820">
        <v>1471.2</v>
      </c>
      <c r="C2820">
        <v>1476.7</v>
      </c>
      <c r="D2820">
        <v>1465.5</v>
      </c>
      <c r="E2820">
        <v>1471.5</v>
      </c>
      <c r="F2820">
        <v>46461</v>
      </c>
      <c r="G2820" s="7">
        <f ca="1">AVERAGE($E2820:OFFSET($E2820,-G$2+1,0))</f>
        <v>1447.04</v>
      </c>
      <c r="H2820" s="7">
        <f ca="1">AVERAGE($E2820:OFFSET($E2820,-H$2+1,0))</f>
        <v>1438.7400000000002</v>
      </c>
      <c r="I2820" s="7">
        <f ca="1">AVERAGE($E2820:OFFSET($E2820,-I$2+1,0))</f>
        <v>1427.3625000000002</v>
      </c>
      <c r="J2820" s="2" t="str">
        <f t="shared" ca="1" si="130"/>
        <v>B</v>
      </c>
      <c r="K2820">
        <f t="shared" ca="1" si="131"/>
        <v>600</v>
      </c>
      <c r="L2820">
        <f t="shared" ca="1" si="132"/>
        <v>29049.999999999985</v>
      </c>
    </row>
    <row r="2821" spans="1:12" x14ac:dyDescent="0.25">
      <c r="A2821" s="1">
        <v>40640</v>
      </c>
      <c r="B2821">
        <v>1473.1</v>
      </c>
      <c r="C2821">
        <v>1479.5</v>
      </c>
      <c r="D2821">
        <v>1466.7</v>
      </c>
      <c r="E2821">
        <v>1472.3</v>
      </c>
      <c r="F2821">
        <v>56843</v>
      </c>
      <c r="G2821" s="7">
        <f ca="1">AVERAGE($E2821:OFFSET($E2821,-G$2+1,0))</f>
        <v>1449.3399999999997</v>
      </c>
      <c r="H2821" s="7">
        <f ca="1">AVERAGE($E2821:OFFSET($E2821,-H$2+1,0))</f>
        <v>1441.01</v>
      </c>
      <c r="I2821" s="7">
        <f ca="1">AVERAGE($E2821:OFFSET($E2821,-I$2+1,0))</f>
        <v>1429.6725000000004</v>
      </c>
      <c r="J2821" s="2" t="str">
        <f t="shared" ca="1" si="130"/>
        <v>B</v>
      </c>
      <c r="K2821">
        <f t="shared" ca="1" si="131"/>
        <v>79.999999999995453</v>
      </c>
      <c r="L2821">
        <f t="shared" ca="1" si="132"/>
        <v>29129.999999999982</v>
      </c>
    </row>
    <row r="2822" spans="1:12" x14ac:dyDescent="0.25">
      <c r="A2822" s="1">
        <v>40641</v>
      </c>
      <c r="B2822">
        <v>1472.8</v>
      </c>
      <c r="C2822">
        <v>1489.4</v>
      </c>
      <c r="D2822">
        <v>1470.7</v>
      </c>
      <c r="E2822">
        <v>1487.1</v>
      </c>
      <c r="F2822">
        <v>74314</v>
      </c>
      <c r="G2822" s="7">
        <f ca="1">AVERAGE($E2822:OFFSET($E2822,-G$2+1,0))</f>
        <v>1453.99</v>
      </c>
      <c r="H2822" s="7">
        <f ca="1">AVERAGE($E2822:OFFSET($E2822,-H$2+1,0))</f>
        <v>1443.5550000000001</v>
      </c>
      <c r="I2822" s="7">
        <f ca="1">AVERAGE($E2822:OFFSET($E2822,-I$2+1,0))</f>
        <v>1432.4275000000002</v>
      </c>
      <c r="J2822" s="2" t="str">
        <f t="shared" ca="1" si="130"/>
        <v>B</v>
      </c>
      <c r="K2822">
        <f t="shared" ca="1" si="131"/>
        <v>1479.9999999999955</v>
      </c>
      <c r="L2822">
        <f t="shared" ca="1" si="132"/>
        <v>30609.999999999978</v>
      </c>
    </row>
    <row r="2823" spans="1:12" x14ac:dyDescent="0.25">
      <c r="A2823" s="1">
        <v>40644</v>
      </c>
      <c r="B2823">
        <v>1489.3</v>
      </c>
      <c r="C2823">
        <v>1491</v>
      </c>
      <c r="D2823">
        <v>1473.2</v>
      </c>
      <c r="E2823">
        <v>1481.1</v>
      </c>
      <c r="F2823">
        <v>38412</v>
      </c>
      <c r="G2823" s="7">
        <f ca="1">AVERAGE($E2823:OFFSET($E2823,-G$2+1,0))</f>
        <v>1458.67</v>
      </c>
      <c r="H2823" s="7">
        <f ca="1">AVERAGE($E2823:OFFSET($E2823,-H$2+1,0))</f>
        <v>1445.645</v>
      </c>
      <c r="I2823" s="7">
        <f ca="1">AVERAGE($E2823:OFFSET($E2823,-I$2+1,0))</f>
        <v>1435.0850000000005</v>
      </c>
      <c r="J2823" s="2" t="str">
        <f t="shared" ca="1" si="130"/>
        <v>B</v>
      </c>
      <c r="K2823">
        <f t="shared" ca="1" si="131"/>
        <v>-600</v>
      </c>
      <c r="L2823">
        <f t="shared" ca="1" si="132"/>
        <v>30009.999999999978</v>
      </c>
    </row>
    <row r="2824" spans="1:12" x14ac:dyDescent="0.25">
      <c r="A2824" s="1">
        <v>40645</v>
      </c>
      <c r="B2824">
        <v>1478.2</v>
      </c>
      <c r="C2824">
        <v>1481.5</v>
      </c>
      <c r="D2824">
        <v>1458</v>
      </c>
      <c r="E2824">
        <v>1466.6</v>
      </c>
      <c r="F2824">
        <v>81894</v>
      </c>
      <c r="G2824" s="7">
        <f ca="1">AVERAGE($E2824:OFFSET($E2824,-G$2+1,0))</f>
        <v>1462.2800000000002</v>
      </c>
      <c r="H2824" s="7">
        <f ca="1">AVERAGE($E2824:OFFSET($E2824,-H$2+1,0))</f>
        <v>1448.6149999999998</v>
      </c>
      <c r="I2824" s="7">
        <f ca="1">AVERAGE($E2824:OFFSET($E2824,-I$2+1,0))</f>
        <v>1437.2625000000003</v>
      </c>
      <c r="J2824" s="2" t="str">
        <f t="shared" ca="1" si="130"/>
        <v>B</v>
      </c>
      <c r="K2824">
        <f t="shared" ca="1" si="131"/>
        <v>-1450</v>
      </c>
      <c r="L2824">
        <f t="shared" ca="1" si="132"/>
        <v>28559.999999999978</v>
      </c>
    </row>
    <row r="2825" spans="1:12" x14ac:dyDescent="0.25">
      <c r="A2825" s="1">
        <v>40646</v>
      </c>
      <c r="B2825">
        <v>1467</v>
      </c>
      <c r="C2825">
        <v>1476.7</v>
      </c>
      <c r="D2825">
        <v>1465</v>
      </c>
      <c r="E2825">
        <v>1468.6</v>
      </c>
      <c r="F2825">
        <v>81155</v>
      </c>
      <c r="G2825" s="7">
        <f ca="1">AVERAGE($E2825:OFFSET($E2825,-G$2+1,0))</f>
        <v>1465.3500000000001</v>
      </c>
      <c r="H2825" s="7">
        <f ca="1">AVERAGE($E2825:OFFSET($E2825,-H$2+1,0))</f>
        <v>1451.5199999999995</v>
      </c>
      <c r="I2825" s="7">
        <f ca="1">AVERAGE($E2825:OFFSET($E2825,-I$2+1,0))</f>
        <v>1439.2650000000001</v>
      </c>
      <c r="J2825" s="2" t="str">
        <f t="shared" ca="1" si="130"/>
        <v>B</v>
      </c>
      <c r="K2825">
        <f t="shared" ca="1" si="131"/>
        <v>200</v>
      </c>
      <c r="L2825">
        <f t="shared" ca="1" si="132"/>
        <v>28759.999999999978</v>
      </c>
    </row>
    <row r="2826" spans="1:12" x14ac:dyDescent="0.25">
      <c r="A2826" s="1">
        <v>40647</v>
      </c>
      <c r="B2826">
        <v>1471.1</v>
      </c>
      <c r="C2826">
        <v>1489.7</v>
      </c>
      <c r="D2826">
        <v>1466.2</v>
      </c>
      <c r="E2826">
        <v>1485.4</v>
      </c>
      <c r="F2826">
        <v>63750</v>
      </c>
      <c r="G2826" s="7">
        <f ca="1">AVERAGE($E2826:OFFSET($E2826,-G$2+1,0))</f>
        <v>1468.6</v>
      </c>
      <c r="H2826" s="7">
        <f ca="1">AVERAGE($E2826:OFFSET($E2826,-H$2+1,0))</f>
        <v>1454.8599999999997</v>
      </c>
      <c r="I2826" s="7">
        <f ca="1">AVERAGE($E2826:OFFSET($E2826,-I$2+1,0))</f>
        <v>1441.6625000000001</v>
      </c>
      <c r="J2826" s="2" t="str">
        <f t="shared" ca="1" si="130"/>
        <v>B</v>
      </c>
      <c r="K2826">
        <f t="shared" ca="1" si="131"/>
        <v>1680.0000000000182</v>
      </c>
      <c r="L2826">
        <f t="shared" ca="1" si="132"/>
        <v>30439.999999999996</v>
      </c>
    </row>
    <row r="2827" spans="1:12" x14ac:dyDescent="0.25">
      <c r="A2827" s="1">
        <v>40648</v>
      </c>
      <c r="B2827">
        <v>1489.6</v>
      </c>
      <c r="C2827">
        <v>1502.1</v>
      </c>
      <c r="D2827">
        <v>1485.2</v>
      </c>
      <c r="E2827">
        <v>1499</v>
      </c>
      <c r="F2827">
        <v>58567</v>
      </c>
      <c r="G2827" s="7">
        <f ca="1">AVERAGE($E2827:OFFSET($E2827,-G$2+1,0))</f>
        <v>1474.31</v>
      </c>
      <c r="H2827" s="7">
        <f ca="1">AVERAGE($E2827:OFFSET($E2827,-H$2+1,0))</f>
        <v>1458.2849999999996</v>
      </c>
      <c r="I2827" s="7">
        <f ca="1">AVERAGE($E2827:OFFSET($E2827,-I$2+1,0))</f>
        <v>1444.15</v>
      </c>
      <c r="J2827" s="2" t="str">
        <f t="shared" ca="1" si="130"/>
        <v>B</v>
      </c>
      <c r="K2827">
        <f t="shared" ca="1" si="131"/>
        <v>1359.9999999999909</v>
      </c>
      <c r="L2827">
        <f t="shared" ca="1" si="132"/>
        <v>31799.999999999985</v>
      </c>
    </row>
    <row r="2828" spans="1:12" x14ac:dyDescent="0.25">
      <c r="A2828" s="1">
        <v>40651</v>
      </c>
      <c r="B2828">
        <v>1501</v>
      </c>
      <c r="C2828">
        <v>1511.6</v>
      </c>
      <c r="D2828">
        <v>1490.8</v>
      </c>
      <c r="E2828">
        <v>1505.9</v>
      </c>
      <c r="F2828">
        <v>74277</v>
      </c>
      <c r="G2828" s="7">
        <f ca="1">AVERAGE($E2828:OFFSET($E2828,-G$2+1,0))</f>
        <v>1480.3</v>
      </c>
      <c r="H2828" s="7">
        <f ca="1">AVERAGE($E2828:OFFSET($E2828,-H$2+1,0))</f>
        <v>1461.5399999999995</v>
      </c>
      <c r="I2828" s="7">
        <f ca="1">AVERAGE($E2828:OFFSET($E2828,-I$2+1,0))</f>
        <v>1446.7225000000003</v>
      </c>
      <c r="J2828" s="2" t="str">
        <f t="shared" ca="1" si="130"/>
        <v>B</v>
      </c>
      <c r="K2828">
        <f t="shared" ca="1" si="131"/>
        <v>690.00000000000909</v>
      </c>
      <c r="L2828">
        <f t="shared" ca="1" si="132"/>
        <v>32489.999999999993</v>
      </c>
    </row>
    <row r="2829" spans="1:12" x14ac:dyDescent="0.25">
      <c r="A2829" s="1">
        <v>40652</v>
      </c>
      <c r="B2829">
        <v>1509.6</v>
      </c>
      <c r="C2829">
        <v>1513.5</v>
      </c>
      <c r="D2829">
        <v>1501.2</v>
      </c>
      <c r="E2829">
        <v>1508.1</v>
      </c>
      <c r="F2829">
        <v>70447</v>
      </c>
      <c r="G2829" s="7">
        <f ca="1">AVERAGE($E2829:OFFSET($E2829,-G$2+1,0))</f>
        <v>1484.56</v>
      </c>
      <c r="H2829" s="7">
        <f ca="1">AVERAGE($E2829:OFFSET($E2829,-H$2+1,0))</f>
        <v>1464.8449999999998</v>
      </c>
      <c r="I2829" s="7">
        <f ca="1">AVERAGE($E2829:OFFSET($E2829,-I$2+1,0))</f>
        <v>1449.0375000000001</v>
      </c>
      <c r="J2829" s="2" t="str">
        <f t="shared" ca="1" si="130"/>
        <v>B</v>
      </c>
      <c r="K2829">
        <f t="shared" ca="1" si="131"/>
        <v>219.99999999998181</v>
      </c>
      <c r="L2829">
        <f t="shared" ca="1" si="132"/>
        <v>32709.999999999975</v>
      </c>
    </row>
    <row r="2830" spans="1:12" x14ac:dyDescent="0.25">
      <c r="A2830" s="1">
        <v>40653</v>
      </c>
      <c r="B2830">
        <v>1509.1</v>
      </c>
      <c r="C2830">
        <v>1519.5</v>
      </c>
      <c r="D2830">
        <v>1506.8</v>
      </c>
      <c r="E2830">
        <v>1511.9</v>
      </c>
      <c r="F2830">
        <v>69098</v>
      </c>
      <c r="G2830" s="7">
        <f ca="1">AVERAGE($E2830:OFFSET($E2830,-G$2+1,0))</f>
        <v>1488.6</v>
      </c>
      <c r="H2830" s="7">
        <f ca="1">AVERAGE($E2830:OFFSET($E2830,-H$2+1,0))</f>
        <v>1467.82</v>
      </c>
      <c r="I2830" s="7">
        <f ca="1">AVERAGE($E2830:OFFSET($E2830,-I$2+1,0))</f>
        <v>1451.125</v>
      </c>
      <c r="J2830" s="2" t="str">
        <f t="shared" ca="1" si="130"/>
        <v>B</v>
      </c>
      <c r="K2830">
        <f t="shared" ca="1" si="131"/>
        <v>380.00000000001819</v>
      </c>
      <c r="L2830">
        <f t="shared" ca="1" si="132"/>
        <v>33089.999999999993</v>
      </c>
    </row>
    <row r="2831" spans="1:12" x14ac:dyDescent="0.25">
      <c r="A2831" s="1">
        <v>40654</v>
      </c>
      <c r="B2831">
        <v>1515</v>
      </c>
      <c r="C2831">
        <v>1522.6</v>
      </c>
      <c r="D2831">
        <v>1513.4</v>
      </c>
      <c r="E2831">
        <v>1516.8</v>
      </c>
      <c r="F2831">
        <v>83011</v>
      </c>
      <c r="G2831" s="7">
        <f ca="1">AVERAGE($E2831:OFFSET($E2831,-G$2+1,0))</f>
        <v>1493.0499999999997</v>
      </c>
      <c r="H2831" s="7">
        <f ca="1">AVERAGE($E2831:OFFSET($E2831,-H$2+1,0))</f>
        <v>1471.1949999999999</v>
      </c>
      <c r="I2831" s="7">
        <f ca="1">AVERAGE($E2831:OFFSET($E2831,-I$2+1,0))</f>
        <v>1453.2900000000002</v>
      </c>
      <c r="J2831" s="2" t="str">
        <f t="shared" ca="1" si="130"/>
        <v>B</v>
      </c>
      <c r="K2831">
        <f t="shared" ca="1" si="131"/>
        <v>489.99999999998636</v>
      </c>
      <c r="L2831">
        <f t="shared" ca="1" si="132"/>
        <v>33579.999999999978</v>
      </c>
    </row>
    <row r="2832" spans="1:12" x14ac:dyDescent="0.25">
      <c r="A2832" s="1">
        <v>40658</v>
      </c>
      <c r="B2832">
        <v>1523.7</v>
      </c>
      <c r="C2832">
        <v>1532.2</v>
      </c>
      <c r="D2832">
        <v>1515.2</v>
      </c>
      <c r="E2832">
        <v>1522.1</v>
      </c>
      <c r="F2832">
        <v>87026</v>
      </c>
      <c r="G2832" s="7">
        <f ca="1">AVERAGE($E2832:OFFSET($E2832,-G$2+1,0))</f>
        <v>1496.5499999999997</v>
      </c>
      <c r="H2832" s="7">
        <f ca="1">AVERAGE($E2832:OFFSET($E2832,-H$2+1,0))</f>
        <v>1475.27</v>
      </c>
      <c r="I2832" s="7">
        <f ca="1">AVERAGE($E2832:OFFSET($E2832,-I$2+1,0))</f>
        <v>1455.75</v>
      </c>
      <c r="J2832" s="2" t="str">
        <f t="shared" ca="1" si="130"/>
        <v>B</v>
      </c>
      <c r="K2832">
        <f t="shared" ca="1" si="131"/>
        <v>529.99999999999545</v>
      </c>
      <c r="L2832">
        <f t="shared" ca="1" si="132"/>
        <v>34109.999999999971</v>
      </c>
    </row>
    <row r="2833" spans="1:12" x14ac:dyDescent="0.25">
      <c r="A2833" s="1">
        <v>40659</v>
      </c>
      <c r="B2833">
        <v>1520.2</v>
      </c>
      <c r="C2833">
        <v>1521.5</v>
      </c>
      <c r="D2833">
        <v>1505</v>
      </c>
      <c r="E2833">
        <v>1516.5</v>
      </c>
      <c r="F2833">
        <v>59325</v>
      </c>
      <c r="G2833" s="7">
        <f ca="1">AVERAGE($E2833:OFFSET($E2833,-G$2+1,0))</f>
        <v>1500.09</v>
      </c>
      <c r="H2833" s="7">
        <f ca="1">AVERAGE($E2833:OFFSET($E2833,-H$2+1,0))</f>
        <v>1479.38</v>
      </c>
      <c r="I2833" s="7">
        <f ca="1">AVERAGE($E2833:OFFSET($E2833,-I$2+1,0))</f>
        <v>1458.0549999999998</v>
      </c>
      <c r="J2833" s="2" t="str">
        <f t="shared" ca="1" si="130"/>
        <v>B</v>
      </c>
      <c r="K2833">
        <f t="shared" ca="1" si="131"/>
        <v>-559.99999999999091</v>
      </c>
      <c r="L2833">
        <f t="shared" ca="1" si="132"/>
        <v>33549.999999999978</v>
      </c>
    </row>
    <row r="2834" spans="1:12" x14ac:dyDescent="0.25">
      <c r="A2834" s="1">
        <v>40660</v>
      </c>
      <c r="B2834">
        <v>1519.9</v>
      </c>
      <c r="C2834">
        <v>1543.7</v>
      </c>
      <c r="D2834">
        <v>1516.3</v>
      </c>
      <c r="E2834">
        <v>1530.1</v>
      </c>
      <c r="F2834">
        <v>48997</v>
      </c>
      <c r="G2834" s="7">
        <f ca="1">AVERAGE($E2834:OFFSET($E2834,-G$2+1,0))</f>
        <v>1506.44</v>
      </c>
      <c r="H2834" s="7">
        <f ca="1">AVERAGE($E2834:OFFSET($E2834,-H$2+1,0))</f>
        <v>1484.3600000000001</v>
      </c>
      <c r="I2834" s="7">
        <f ca="1">AVERAGE($E2834:OFFSET($E2834,-I$2+1,0))</f>
        <v>1460.1675</v>
      </c>
      <c r="J2834" s="2" t="str">
        <f t="shared" ca="1" si="130"/>
        <v>B</v>
      </c>
      <c r="K2834">
        <f t="shared" ca="1" si="131"/>
        <v>1359.9999999999909</v>
      </c>
      <c r="L2834">
        <f t="shared" ca="1" si="132"/>
        <v>34909.999999999971</v>
      </c>
    </row>
    <row r="2835" spans="1:12" x14ac:dyDescent="0.25">
      <c r="A2835" s="1">
        <v>40661</v>
      </c>
      <c r="B2835">
        <v>1540.8</v>
      </c>
      <c r="C2835">
        <v>1551.8</v>
      </c>
      <c r="D2835">
        <v>1536.9</v>
      </c>
      <c r="E2835">
        <v>1544.2</v>
      </c>
      <c r="F2835">
        <v>50820</v>
      </c>
      <c r="G2835" s="7">
        <f ca="1">AVERAGE($E2835:OFFSET($E2835,-G$2+1,0))</f>
        <v>1514</v>
      </c>
      <c r="H2835" s="7">
        <f ca="1">AVERAGE($E2835:OFFSET($E2835,-H$2+1,0))</f>
        <v>1489.675</v>
      </c>
      <c r="I2835" s="7">
        <f ca="1">AVERAGE($E2835:OFFSET($E2835,-I$2+1,0))</f>
        <v>1462.47</v>
      </c>
      <c r="J2835" s="2" t="str">
        <f t="shared" ca="1" si="130"/>
        <v>B</v>
      </c>
      <c r="K2835">
        <f t="shared" ca="1" si="131"/>
        <v>1410.0000000000136</v>
      </c>
      <c r="L2835">
        <f t="shared" ca="1" si="132"/>
        <v>36319.999999999985</v>
      </c>
    </row>
    <row r="2836" spans="1:12" x14ac:dyDescent="0.25">
      <c r="A2836" s="1">
        <v>40662</v>
      </c>
      <c r="B2836">
        <v>1548.3</v>
      </c>
      <c r="C2836">
        <v>1582.8</v>
      </c>
      <c r="D2836">
        <v>1545.1</v>
      </c>
      <c r="E2836">
        <v>1569.4</v>
      </c>
      <c r="F2836">
        <v>49160</v>
      </c>
      <c r="G2836" s="7">
        <f ca="1">AVERAGE($E2836:OFFSET($E2836,-G$2+1,0))</f>
        <v>1522.4</v>
      </c>
      <c r="H2836" s="7">
        <f ca="1">AVERAGE($E2836:OFFSET($E2836,-H$2+1,0))</f>
        <v>1495.5</v>
      </c>
      <c r="I2836" s="7">
        <f ca="1">AVERAGE($E2836:OFFSET($E2836,-I$2+1,0))</f>
        <v>1465.9349999999999</v>
      </c>
      <c r="J2836" s="2" t="str">
        <f t="shared" ca="1" si="130"/>
        <v>B</v>
      </c>
      <c r="K2836">
        <f t="shared" ca="1" si="131"/>
        <v>2520.0000000000045</v>
      </c>
      <c r="L2836">
        <f t="shared" ca="1" si="132"/>
        <v>38839.999999999993</v>
      </c>
    </row>
    <row r="2837" spans="1:12" x14ac:dyDescent="0.25">
      <c r="A2837" s="1">
        <v>40665</v>
      </c>
      <c r="B2837">
        <v>1579.8</v>
      </c>
      <c r="C2837">
        <v>1590.4</v>
      </c>
      <c r="D2837">
        <v>1553.3</v>
      </c>
      <c r="E2837">
        <v>1570.1</v>
      </c>
      <c r="F2837">
        <v>32124</v>
      </c>
      <c r="G2837" s="7">
        <f ca="1">AVERAGE($E2837:OFFSET($E2837,-G$2+1,0))</f>
        <v>1529.51</v>
      </c>
      <c r="H2837" s="7">
        <f ca="1">AVERAGE($E2837:OFFSET($E2837,-H$2+1,0))</f>
        <v>1501.9099999999999</v>
      </c>
      <c r="I2837" s="7">
        <f ca="1">AVERAGE($E2837:OFFSET($E2837,-I$2+1,0))</f>
        <v>1469.1125</v>
      </c>
      <c r="J2837" s="2" t="str">
        <f t="shared" ca="1" si="130"/>
        <v>B</v>
      </c>
      <c r="K2837">
        <f t="shared" ca="1" si="131"/>
        <v>69.99999999998181</v>
      </c>
      <c r="L2837">
        <f t="shared" ca="1" si="132"/>
        <v>38909.999999999971</v>
      </c>
    </row>
    <row r="2838" spans="1:12" x14ac:dyDescent="0.25">
      <c r="A2838" s="1">
        <v>40666</v>
      </c>
      <c r="B2838">
        <v>1558.2</v>
      </c>
      <c r="C2838">
        <v>1564.4</v>
      </c>
      <c r="D2838">
        <v>1529.2</v>
      </c>
      <c r="E2838">
        <v>1553.4</v>
      </c>
      <c r="F2838">
        <v>44441</v>
      </c>
      <c r="G2838" s="7">
        <f ca="1">AVERAGE($E2838:OFFSET($E2838,-G$2+1,0))</f>
        <v>1534.26</v>
      </c>
      <c r="H2838" s="7">
        <f ca="1">AVERAGE($E2838:OFFSET($E2838,-H$2+1,0))</f>
        <v>1507.28</v>
      </c>
      <c r="I2838" s="7">
        <f ca="1">AVERAGE($E2838:OFFSET($E2838,-I$2+1,0))</f>
        <v>1471.7249999999999</v>
      </c>
      <c r="J2838" s="2" t="str">
        <f t="shared" ref="J2838:J2901" ca="1" si="133">IF(AND(H2838&gt;G2838,I2838&gt;I2837),"B",IF(AND(H2838&lt;G2838,I2838&lt;I2837),"S",J2837))</f>
        <v>B</v>
      </c>
      <c r="K2838">
        <f t="shared" ca="1" si="131"/>
        <v>-1669.9999999999818</v>
      </c>
      <c r="L2838">
        <f t="shared" ca="1" si="132"/>
        <v>37239.999999999985</v>
      </c>
    </row>
    <row r="2839" spans="1:12" x14ac:dyDescent="0.25">
      <c r="A2839" s="1">
        <v>40667</v>
      </c>
      <c r="B2839">
        <v>1550.7</v>
      </c>
      <c r="C2839">
        <v>1556.5</v>
      </c>
      <c r="D2839">
        <v>1518.5</v>
      </c>
      <c r="E2839">
        <v>1528.3</v>
      </c>
      <c r="F2839">
        <v>47356</v>
      </c>
      <c r="G2839" s="7">
        <f ca="1">AVERAGE($E2839:OFFSET($E2839,-G$2+1,0))</f>
        <v>1536.28</v>
      </c>
      <c r="H2839" s="7">
        <f ca="1">AVERAGE($E2839:OFFSET($E2839,-H$2+1,0))</f>
        <v>1510.4199999999998</v>
      </c>
      <c r="I2839" s="7">
        <f ca="1">AVERAGE($E2839:OFFSET($E2839,-I$2+1,0))</f>
        <v>1473.8925000000002</v>
      </c>
      <c r="J2839" s="2" t="str">
        <f t="shared" ca="1" si="133"/>
        <v>B</v>
      </c>
      <c r="K2839">
        <f t="shared" ref="K2839:K2902" ca="1" si="134">IF(J2838="B",K$2*(E2839-E2838),IF(J2838="S",K$2*(E2838-E2839),0))</f>
        <v>-2510.0000000000136</v>
      </c>
      <c r="L2839">
        <f t="shared" ca="1" si="132"/>
        <v>34729.999999999971</v>
      </c>
    </row>
    <row r="2840" spans="1:12" x14ac:dyDescent="0.25">
      <c r="A2840" s="1">
        <v>40668</v>
      </c>
      <c r="B2840">
        <v>1530</v>
      </c>
      <c r="C2840">
        <v>1535.1</v>
      </c>
      <c r="D2840">
        <v>1475.5</v>
      </c>
      <c r="E2840">
        <v>1494.4</v>
      </c>
      <c r="F2840">
        <v>35458</v>
      </c>
      <c r="G2840" s="7">
        <f ca="1">AVERAGE($E2840:OFFSET($E2840,-G$2+1,0))</f>
        <v>1534.53</v>
      </c>
      <c r="H2840" s="7">
        <f ca="1">AVERAGE($E2840:OFFSET($E2840,-H$2+1,0))</f>
        <v>1511.5650000000001</v>
      </c>
      <c r="I2840" s="7">
        <f ca="1">AVERAGE($E2840:OFFSET($E2840,-I$2+1,0))</f>
        <v>1475.1525000000001</v>
      </c>
      <c r="J2840" s="2" t="str">
        <f t="shared" ca="1" si="133"/>
        <v>B</v>
      </c>
      <c r="K2840">
        <f t="shared" ca="1" si="134"/>
        <v>-3389.9999999999864</v>
      </c>
      <c r="L2840">
        <f t="shared" ca="1" si="132"/>
        <v>31339.999999999985</v>
      </c>
    </row>
    <row r="2841" spans="1:12" x14ac:dyDescent="0.25">
      <c r="A2841" s="1">
        <v>40669</v>
      </c>
      <c r="B2841">
        <v>1488.9</v>
      </c>
      <c r="C2841">
        <v>1511.5</v>
      </c>
      <c r="D2841">
        <v>1484.1</v>
      </c>
      <c r="E2841">
        <v>1504.6</v>
      </c>
      <c r="F2841">
        <v>33235</v>
      </c>
      <c r="G2841" s="7">
        <f ca="1">AVERAGE($E2841:OFFSET($E2841,-G$2+1,0))</f>
        <v>1533.31</v>
      </c>
      <c r="H2841" s="7">
        <f ca="1">AVERAGE($E2841:OFFSET($E2841,-H$2+1,0))</f>
        <v>1513.1799999999998</v>
      </c>
      <c r="I2841" s="7">
        <f ca="1">AVERAGE($E2841:OFFSET($E2841,-I$2+1,0))</f>
        <v>1477.095</v>
      </c>
      <c r="J2841" s="2" t="str">
        <f t="shared" ca="1" si="133"/>
        <v>B</v>
      </c>
      <c r="K2841">
        <f t="shared" ca="1" si="134"/>
        <v>1019.9999999999818</v>
      </c>
      <c r="L2841">
        <f t="shared" ca="1" si="132"/>
        <v>32359.999999999967</v>
      </c>
    </row>
    <row r="2842" spans="1:12" x14ac:dyDescent="0.25">
      <c r="A2842" s="1">
        <v>40672</v>
      </c>
      <c r="B2842">
        <v>1509.6</v>
      </c>
      <c r="C2842">
        <v>1526.9</v>
      </c>
      <c r="D2842">
        <v>1502</v>
      </c>
      <c r="E2842">
        <v>1516.2</v>
      </c>
      <c r="F2842">
        <v>35453</v>
      </c>
      <c r="G2842" s="7">
        <f ca="1">AVERAGE($E2842:OFFSET($E2842,-G$2+1,0))</f>
        <v>1532.72</v>
      </c>
      <c r="H2842" s="7">
        <f ca="1">AVERAGE($E2842:OFFSET($E2842,-H$2+1,0))</f>
        <v>1514.635</v>
      </c>
      <c r="I2842" s="7">
        <f ca="1">AVERAGE($E2842:OFFSET($E2842,-I$2+1,0))</f>
        <v>1479.095</v>
      </c>
      <c r="J2842" s="2" t="str">
        <f t="shared" ca="1" si="133"/>
        <v>B</v>
      </c>
      <c r="K2842">
        <f t="shared" ca="1" si="134"/>
        <v>1160.0000000000136</v>
      </c>
      <c r="L2842">
        <f t="shared" ca="1" si="132"/>
        <v>33519.999999999978</v>
      </c>
    </row>
    <row r="2843" spans="1:12" x14ac:dyDescent="0.25">
      <c r="A2843" s="1">
        <v>40673</v>
      </c>
      <c r="B2843">
        <v>1525.5</v>
      </c>
      <c r="C2843">
        <v>1533</v>
      </c>
      <c r="D2843">
        <v>1518.2</v>
      </c>
      <c r="E2843">
        <v>1529.9</v>
      </c>
      <c r="F2843">
        <v>57046</v>
      </c>
      <c r="G2843" s="7">
        <f ca="1">AVERAGE($E2843:OFFSET($E2843,-G$2+1,0))</f>
        <v>1534.06</v>
      </c>
      <c r="H2843" s="7">
        <f ca="1">AVERAGE($E2843:OFFSET($E2843,-H$2+1,0))</f>
        <v>1517.0750000000003</v>
      </c>
      <c r="I2843" s="7">
        <f ca="1">AVERAGE($E2843:OFFSET($E2843,-I$2+1,0))</f>
        <v>1481.36</v>
      </c>
      <c r="J2843" s="2" t="str">
        <f t="shared" ca="1" si="133"/>
        <v>B</v>
      </c>
      <c r="K2843">
        <f t="shared" ca="1" si="134"/>
        <v>1370.0000000000045</v>
      </c>
      <c r="L2843">
        <f t="shared" ca="1" si="132"/>
        <v>34889.999999999985</v>
      </c>
    </row>
    <row r="2844" spans="1:12" x14ac:dyDescent="0.25">
      <c r="A2844" s="1">
        <v>40674</v>
      </c>
      <c r="B2844">
        <v>1528.9</v>
      </c>
      <c r="C2844">
        <v>1539.8</v>
      </c>
      <c r="D2844">
        <v>1508.4</v>
      </c>
      <c r="E2844">
        <v>1514.4</v>
      </c>
      <c r="F2844">
        <v>39454</v>
      </c>
      <c r="G2844" s="7">
        <f ca="1">AVERAGE($E2844:OFFSET($E2844,-G$2+1,0))</f>
        <v>1532.4900000000002</v>
      </c>
      <c r="H2844" s="7">
        <f ca="1">AVERAGE($E2844:OFFSET($E2844,-H$2+1,0))</f>
        <v>1519.4650000000001</v>
      </c>
      <c r="I2844" s="7">
        <f ca="1">AVERAGE($E2844:OFFSET($E2844,-I$2+1,0))</f>
        <v>1484.04</v>
      </c>
      <c r="J2844" s="2" t="str">
        <f t="shared" ca="1" si="133"/>
        <v>B</v>
      </c>
      <c r="K2844">
        <f t="shared" ca="1" si="134"/>
        <v>-1550</v>
      </c>
      <c r="L2844">
        <f t="shared" ca="1" si="132"/>
        <v>33339.999999999985</v>
      </c>
    </row>
    <row r="2845" spans="1:12" x14ac:dyDescent="0.25">
      <c r="A2845" s="1">
        <v>40675</v>
      </c>
      <c r="B2845">
        <v>1512.2</v>
      </c>
      <c r="C2845">
        <v>1522.7</v>
      </c>
      <c r="D2845">
        <v>1490.6</v>
      </c>
      <c r="E2845">
        <v>1519.8</v>
      </c>
      <c r="F2845">
        <v>43773</v>
      </c>
      <c r="G2845" s="7">
        <f ca="1">AVERAGE($E2845:OFFSET($E2845,-G$2+1,0))</f>
        <v>1530.05</v>
      </c>
      <c r="H2845" s="7">
        <f ca="1">AVERAGE($E2845:OFFSET($E2845,-H$2+1,0))</f>
        <v>1522.0250000000001</v>
      </c>
      <c r="I2845" s="7">
        <f ca="1">AVERAGE($E2845:OFFSET($E2845,-I$2+1,0))</f>
        <v>1486.7724999999998</v>
      </c>
      <c r="J2845" s="2" t="str">
        <f t="shared" ca="1" si="133"/>
        <v>B</v>
      </c>
      <c r="K2845">
        <f t="shared" ca="1" si="134"/>
        <v>539.99999999998636</v>
      </c>
      <c r="L2845">
        <f t="shared" ca="1" si="132"/>
        <v>33879.999999999971</v>
      </c>
    </row>
    <row r="2846" spans="1:12" x14ac:dyDescent="0.25">
      <c r="A2846" s="1">
        <v>40676</v>
      </c>
      <c r="B2846">
        <v>1519.5</v>
      </c>
      <c r="C2846">
        <v>1529.4</v>
      </c>
      <c r="D2846">
        <v>1495</v>
      </c>
      <c r="E2846">
        <v>1506.6</v>
      </c>
      <c r="F2846">
        <v>31827</v>
      </c>
      <c r="G2846" s="7">
        <f ca="1">AVERAGE($E2846:OFFSET($E2846,-G$2+1,0))</f>
        <v>1523.77</v>
      </c>
      <c r="H2846" s="7">
        <f ca="1">AVERAGE($E2846:OFFSET($E2846,-H$2+1,0))</f>
        <v>1523.085</v>
      </c>
      <c r="I2846" s="7">
        <f ca="1">AVERAGE($E2846:OFFSET($E2846,-I$2+1,0))</f>
        <v>1488.9725000000001</v>
      </c>
      <c r="J2846" s="2" t="str">
        <f t="shared" ca="1" si="133"/>
        <v>B</v>
      </c>
      <c r="K2846">
        <f t="shared" ca="1" si="134"/>
        <v>-1320.0000000000045</v>
      </c>
      <c r="L2846">
        <f t="shared" ca="1" si="132"/>
        <v>32559.999999999967</v>
      </c>
    </row>
    <row r="2847" spans="1:12" x14ac:dyDescent="0.25">
      <c r="A2847" s="1">
        <v>40679</v>
      </c>
      <c r="B2847">
        <v>1507.6</v>
      </c>
      <c r="C2847">
        <v>1517.3</v>
      </c>
      <c r="D2847">
        <v>1499</v>
      </c>
      <c r="E2847">
        <v>1503.6</v>
      </c>
      <c r="F2847">
        <v>46964</v>
      </c>
      <c r="G2847" s="7">
        <f ca="1">AVERAGE($E2847:OFFSET($E2847,-G$2+1,0))</f>
        <v>1517.1200000000001</v>
      </c>
      <c r="H2847" s="7">
        <f ca="1">AVERAGE($E2847:OFFSET($E2847,-H$2+1,0))</f>
        <v>1523.3150000000001</v>
      </c>
      <c r="I2847" s="7">
        <f ca="1">AVERAGE($E2847:OFFSET($E2847,-I$2+1,0))</f>
        <v>1490.7999999999997</v>
      </c>
      <c r="J2847" s="2" t="str">
        <f t="shared" ca="1" si="133"/>
        <v>B</v>
      </c>
      <c r="K2847">
        <f t="shared" ca="1" si="134"/>
        <v>-300</v>
      </c>
      <c r="L2847">
        <f t="shared" ca="1" si="132"/>
        <v>32259.999999999967</v>
      </c>
    </row>
    <row r="2848" spans="1:12" x14ac:dyDescent="0.25">
      <c r="A2848" s="1">
        <v>40680</v>
      </c>
      <c r="B2848">
        <v>1503</v>
      </c>
      <c r="C2848">
        <v>1510.5</v>
      </c>
      <c r="D2848">
        <v>1484.1</v>
      </c>
      <c r="E2848">
        <v>1493</v>
      </c>
      <c r="F2848">
        <v>32553</v>
      </c>
      <c r="G2848" s="7">
        <f ca="1">AVERAGE($E2848:OFFSET($E2848,-G$2+1,0))</f>
        <v>1511.08</v>
      </c>
      <c r="H2848" s="7">
        <f ca="1">AVERAGE($E2848:OFFSET($E2848,-H$2+1,0))</f>
        <v>1522.67</v>
      </c>
      <c r="I2848" s="7">
        <f ca="1">AVERAGE($E2848:OFFSET($E2848,-I$2+1,0))</f>
        <v>1492.1049999999998</v>
      </c>
      <c r="J2848" s="2" t="str">
        <f t="shared" ca="1" si="133"/>
        <v>B</v>
      </c>
      <c r="K2848">
        <f t="shared" ca="1" si="134"/>
        <v>-1059.9999999999909</v>
      </c>
      <c r="L2848">
        <f t="shared" ca="1" si="132"/>
        <v>31199.999999999978</v>
      </c>
    </row>
    <row r="2849" spans="1:12" x14ac:dyDescent="0.25">
      <c r="A2849" s="1">
        <v>40681</v>
      </c>
      <c r="B2849">
        <v>1499.5</v>
      </c>
      <c r="C2849">
        <v>1512.7</v>
      </c>
      <c r="D2849">
        <v>1497.6</v>
      </c>
      <c r="E2849">
        <v>1508.8</v>
      </c>
      <c r="F2849">
        <v>32882</v>
      </c>
      <c r="G2849" s="7">
        <f ca="1">AVERAGE($E2849:OFFSET($E2849,-G$2+1,0))</f>
        <v>1509.1299999999999</v>
      </c>
      <c r="H2849" s="7">
        <f ca="1">AVERAGE($E2849:OFFSET($E2849,-H$2+1,0))</f>
        <v>1522.7049999999999</v>
      </c>
      <c r="I2849" s="7">
        <f ca="1">AVERAGE($E2849:OFFSET($E2849,-I$2+1,0))</f>
        <v>1493.7750000000001</v>
      </c>
      <c r="J2849" s="2" t="str">
        <f t="shared" ca="1" si="133"/>
        <v>B</v>
      </c>
      <c r="K2849">
        <f t="shared" ca="1" si="134"/>
        <v>1579.9999999999955</v>
      </c>
      <c r="L2849">
        <f t="shared" ca="1" si="132"/>
        <v>32779.999999999971</v>
      </c>
    </row>
    <row r="2850" spans="1:12" x14ac:dyDescent="0.25">
      <c r="A2850" s="1">
        <v>40682</v>
      </c>
      <c r="B2850">
        <v>1508.5</v>
      </c>
      <c r="C2850">
        <v>1512.6</v>
      </c>
      <c r="D2850">
        <v>1498.8</v>
      </c>
      <c r="E2850">
        <v>1505.4</v>
      </c>
      <c r="F2850">
        <v>30215</v>
      </c>
      <c r="G2850" s="7">
        <f ca="1">AVERAGE($E2850:OFFSET($E2850,-G$2+1,0))</f>
        <v>1510.23</v>
      </c>
      <c r="H2850" s="7">
        <f ca="1">AVERAGE($E2850:OFFSET($E2850,-H$2+1,0))</f>
        <v>1522.3799999999999</v>
      </c>
      <c r="I2850" s="7">
        <f ca="1">AVERAGE($E2850:OFFSET($E2850,-I$2+1,0))</f>
        <v>1495.1</v>
      </c>
      <c r="J2850" s="2" t="str">
        <f t="shared" ca="1" si="133"/>
        <v>B</v>
      </c>
      <c r="K2850">
        <f t="shared" ca="1" si="134"/>
        <v>-339.99999999998636</v>
      </c>
      <c r="L2850">
        <f t="shared" ca="1" si="132"/>
        <v>32439.999999999985</v>
      </c>
    </row>
    <row r="2851" spans="1:12" x14ac:dyDescent="0.25">
      <c r="A2851" s="1">
        <v>40683</v>
      </c>
      <c r="B2851">
        <v>1506.5</v>
      </c>
      <c r="C2851">
        <v>1528.8</v>
      </c>
      <c r="D2851">
        <v>1499.4</v>
      </c>
      <c r="E2851">
        <v>1521.9</v>
      </c>
      <c r="F2851">
        <v>32814</v>
      </c>
      <c r="G2851" s="7">
        <f ca="1">AVERAGE($E2851:OFFSET($E2851,-G$2+1,0))</f>
        <v>1511.9599999999998</v>
      </c>
      <c r="H2851" s="7">
        <f ca="1">AVERAGE($E2851:OFFSET($E2851,-H$2+1,0))</f>
        <v>1522.635</v>
      </c>
      <c r="I2851" s="7">
        <f ca="1">AVERAGE($E2851:OFFSET($E2851,-I$2+1,0))</f>
        <v>1496.9150000000002</v>
      </c>
      <c r="J2851" s="2" t="str">
        <f t="shared" ca="1" si="133"/>
        <v>B</v>
      </c>
      <c r="K2851">
        <f t="shared" ca="1" si="134"/>
        <v>1650</v>
      </c>
      <c r="L2851">
        <f t="shared" ca="1" si="132"/>
        <v>34089.999999999985</v>
      </c>
    </row>
    <row r="2852" spans="1:12" x14ac:dyDescent="0.25">
      <c r="A2852" s="1">
        <v>40686</v>
      </c>
      <c r="B2852">
        <v>1525.8</v>
      </c>
      <c r="C2852">
        <v>1532</v>
      </c>
      <c r="D2852">
        <v>1516.7</v>
      </c>
      <c r="E2852">
        <v>1528.4</v>
      </c>
      <c r="F2852">
        <v>54322</v>
      </c>
      <c r="G2852" s="7">
        <f ca="1">AVERAGE($E2852:OFFSET($E2852,-G$2+1,0))</f>
        <v>1513.1799999999998</v>
      </c>
      <c r="H2852" s="7">
        <f ca="1">AVERAGE($E2852:OFFSET($E2852,-H$2+1,0))</f>
        <v>1522.9500000000003</v>
      </c>
      <c r="I2852" s="7">
        <f ca="1">AVERAGE($E2852:OFFSET($E2852,-I$2+1,0))</f>
        <v>1499.1100000000001</v>
      </c>
      <c r="J2852" s="2" t="str">
        <f t="shared" ca="1" si="133"/>
        <v>B</v>
      </c>
      <c r="K2852">
        <f t="shared" ca="1" si="134"/>
        <v>650</v>
      </c>
      <c r="L2852">
        <f t="shared" ca="1" si="132"/>
        <v>34739.999999999985</v>
      </c>
    </row>
    <row r="2853" spans="1:12" x14ac:dyDescent="0.25">
      <c r="A2853" s="1">
        <v>40687</v>
      </c>
      <c r="B2853">
        <v>1530.2</v>
      </c>
      <c r="C2853">
        <v>1542</v>
      </c>
      <c r="D2853">
        <v>1526.2</v>
      </c>
      <c r="E2853">
        <v>1536.3</v>
      </c>
      <c r="F2853">
        <v>63593</v>
      </c>
      <c r="G2853" s="7">
        <f ca="1">AVERAGE($E2853:OFFSET($E2853,-G$2+1,0))</f>
        <v>1513.8199999999997</v>
      </c>
      <c r="H2853" s="7">
        <f ca="1">AVERAGE($E2853:OFFSET($E2853,-H$2+1,0))</f>
        <v>1523.94</v>
      </c>
      <c r="I2853" s="7">
        <f ca="1">AVERAGE($E2853:OFFSET($E2853,-I$2+1,0))</f>
        <v>1501.6600000000003</v>
      </c>
      <c r="J2853" s="2" t="str">
        <f t="shared" ca="1" si="133"/>
        <v>B</v>
      </c>
      <c r="K2853">
        <f t="shared" ca="1" si="134"/>
        <v>789.99999999998636</v>
      </c>
      <c r="L2853">
        <f t="shared" ca="1" si="132"/>
        <v>35529.999999999971</v>
      </c>
    </row>
    <row r="2854" spans="1:12" x14ac:dyDescent="0.25">
      <c r="A2854" s="1">
        <v>40688</v>
      </c>
      <c r="B2854">
        <v>1539.2</v>
      </c>
      <c r="C2854">
        <v>1545.5</v>
      </c>
      <c r="D2854">
        <v>1534.3</v>
      </c>
      <c r="E2854">
        <v>1539.7</v>
      </c>
      <c r="F2854">
        <v>59809</v>
      </c>
      <c r="G2854" s="7">
        <f ca="1">AVERAGE($E2854:OFFSET($E2854,-G$2+1,0))</f>
        <v>1516.35</v>
      </c>
      <c r="H2854" s="7">
        <f ca="1">AVERAGE($E2854:OFFSET($E2854,-H$2+1,0))</f>
        <v>1524.42</v>
      </c>
      <c r="I2854" s="7">
        <f ca="1">AVERAGE($E2854:OFFSET($E2854,-I$2+1,0))</f>
        <v>1504.3900000000003</v>
      </c>
      <c r="J2854" s="2" t="str">
        <f t="shared" ca="1" si="133"/>
        <v>B</v>
      </c>
      <c r="K2854">
        <f t="shared" ca="1" si="134"/>
        <v>340.00000000000909</v>
      </c>
      <c r="L2854">
        <f t="shared" ca="1" si="132"/>
        <v>35869.999999999978</v>
      </c>
    </row>
    <row r="2855" spans="1:12" x14ac:dyDescent="0.25">
      <c r="A2855" s="1">
        <v>40689</v>
      </c>
      <c r="B2855">
        <v>1539</v>
      </c>
      <c r="C2855">
        <v>1544.1</v>
      </c>
      <c r="D2855">
        <v>1527.6</v>
      </c>
      <c r="E2855">
        <v>1535.8</v>
      </c>
      <c r="F2855">
        <v>39979</v>
      </c>
      <c r="G2855" s="7">
        <f ca="1">AVERAGE($E2855:OFFSET($E2855,-G$2+1,0))</f>
        <v>1517.9499999999998</v>
      </c>
      <c r="H2855" s="7">
        <f ca="1">AVERAGE($E2855:OFFSET($E2855,-H$2+1,0))</f>
        <v>1524</v>
      </c>
      <c r="I2855" s="7">
        <f ca="1">AVERAGE($E2855:OFFSET($E2855,-I$2+1,0))</f>
        <v>1506.8375000000003</v>
      </c>
      <c r="J2855" s="2" t="str">
        <f t="shared" ca="1" si="133"/>
        <v>B</v>
      </c>
      <c r="K2855">
        <f t="shared" ca="1" si="134"/>
        <v>-390.00000000000909</v>
      </c>
      <c r="L2855">
        <f t="shared" ca="1" si="132"/>
        <v>35479.999999999971</v>
      </c>
    </row>
    <row r="2856" spans="1:12" x14ac:dyDescent="0.25">
      <c r="A2856" s="1">
        <v>40690</v>
      </c>
      <c r="B2856">
        <v>1532.4</v>
      </c>
      <c r="C2856">
        <v>1551.5</v>
      </c>
      <c r="D2856">
        <v>1531.4</v>
      </c>
      <c r="E2856">
        <v>1549.3</v>
      </c>
      <c r="F2856">
        <v>54502</v>
      </c>
      <c r="G2856" s="7">
        <f ca="1">AVERAGE($E2856:OFFSET($E2856,-G$2+1,0))</f>
        <v>1522.2199999999998</v>
      </c>
      <c r="H2856" s="7">
        <f ca="1">AVERAGE($E2856:OFFSET($E2856,-H$2+1,0))</f>
        <v>1522.9950000000001</v>
      </c>
      <c r="I2856" s="7">
        <f ca="1">AVERAGE($E2856:OFFSET($E2856,-I$2+1,0))</f>
        <v>1509.2475000000004</v>
      </c>
      <c r="J2856" s="2" t="str">
        <f t="shared" ca="1" si="133"/>
        <v>B</v>
      </c>
      <c r="K2856">
        <f t="shared" ca="1" si="134"/>
        <v>1350</v>
      </c>
      <c r="L2856">
        <f t="shared" ca="1" si="132"/>
        <v>36829.999999999971</v>
      </c>
    </row>
    <row r="2857" spans="1:12" x14ac:dyDescent="0.25">
      <c r="A2857" s="1">
        <v>40694</v>
      </c>
      <c r="B2857">
        <v>1550.1</v>
      </c>
      <c r="C2857">
        <v>1553.9</v>
      </c>
      <c r="D2857">
        <v>1545.1</v>
      </c>
      <c r="E2857">
        <v>1548.8</v>
      </c>
      <c r="F2857">
        <v>49488</v>
      </c>
      <c r="G2857" s="7">
        <f ca="1">AVERAGE($E2857:OFFSET($E2857,-G$2+1,0))</f>
        <v>1526.7399999999998</v>
      </c>
      <c r="H2857" s="7">
        <f ca="1">AVERAGE($E2857:OFFSET($E2857,-H$2+1,0))</f>
        <v>1521.93</v>
      </c>
      <c r="I2857" s="7">
        <f ca="1">AVERAGE($E2857:OFFSET($E2857,-I$2+1,0))</f>
        <v>1511.9200000000005</v>
      </c>
      <c r="J2857" s="2" t="str">
        <f t="shared" ca="1" si="133"/>
        <v>B</v>
      </c>
      <c r="K2857">
        <f t="shared" ca="1" si="134"/>
        <v>-50</v>
      </c>
      <c r="L2857">
        <f t="shared" ca="1" si="132"/>
        <v>36779.999999999971</v>
      </c>
    </row>
    <row r="2858" spans="1:12" x14ac:dyDescent="0.25">
      <c r="A2858" s="1">
        <v>40695</v>
      </c>
      <c r="B2858">
        <v>1548.6</v>
      </c>
      <c r="C2858">
        <v>1563.6</v>
      </c>
      <c r="D2858">
        <v>1542.4</v>
      </c>
      <c r="E2858">
        <v>1555.2</v>
      </c>
      <c r="F2858">
        <v>46585</v>
      </c>
      <c r="G2858" s="7">
        <f ca="1">AVERAGE($E2858:OFFSET($E2858,-G$2+1,0))</f>
        <v>1532.9599999999998</v>
      </c>
      <c r="H2858" s="7">
        <f ca="1">AVERAGE($E2858:OFFSET($E2858,-H$2+1,0))</f>
        <v>1522.02</v>
      </c>
      <c r="I2858" s="7">
        <f ca="1">AVERAGE($E2858:OFFSET($E2858,-I$2+1,0))</f>
        <v>1514.65</v>
      </c>
      <c r="J2858" s="2" t="str">
        <f t="shared" ca="1" si="133"/>
        <v>B</v>
      </c>
      <c r="K2858">
        <f t="shared" ca="1" si="134"/>
        <v>640.00000000000909</v>
      </c>
      <c r="L2858">
        <f t="shared" ca="1" si="132"/>
        <v>37419.999999999978</v>
      </c>
    </row>
    <row r="2859" spans="1:12" x14ac:dyDescent="0.25">
      <c r="A2859" s="1">
        <v>40696</v>
      </c>
      <c r="B2859">
        <v>1554.2</v>
      </c>
      <c r="C2859">
        <v>1557.5</v>
      </c>
      <c r="D2859">
        <v>1532.4</v>
      </c>
      <c r="E2859">
        <v>1544.7</v>
      </c>
      <c r="F2859">
        <v>39001</v>
      </c>
      <c r="G2859" s="7">
        <f ca="1">AVERAGE($E2859:OFFSET($E2859,-G$2+1,0))</f>
        <v>1536.55</v>
      </c>
      <c r="H2859" s="7">
        <f ca="1">AVERAGE($E2859:OFFSET($E2859,-H$2+1,0))</f>
        <v>1522.8400000000001</v>
      </c>
      <c r="I2859" s="7">
        <f ca="1">AVERAGE($E2859:OFFSET($E2859,-I$2+1,0))</f>
        <v>1516.6300000000003</v>
      </c>
      <c r="J2859" s="2" t="str">
        <f t="shared" ca="1" si="133"/>
        <v>B</v>
      </c>
      <c r="K2859">
        <f t="shared" ca="1" si="134"/>
        <v>-1050</v>
      </c>
      <c r="L2859">
        <f t="shared" ca="1" si="132"/>
        <v>36369.999999999978</v>
      </c>
    </row>
    <row r="2860" spans="1:12" x14ac:dyDescent="0.25">
      <c r="A2860" s="1">
        <v>40697</v>
      </c>
      <c r="B2860">
        <v>1547</v>
      </c>
      <c r="C2860">
        <v>1560.4</v>
      </c>
      <c r="D2860">
        <v>1536.9</v>
      </c>
      <c r="E2860">
        <v>1554.4</v>
      </c>
      <c r="F2860">
        <v>57556</v>
      </c>
      <c r="G2860" s="7">
        <f ca="1">AVERAGE($E2860:OFFSET($E2860,-G$2+1,0))</f>
        <v>1541.45</v>
      </c>
      <c r="H2860" s="7">
        <f ca="1">AVERAGE($E2860:OFFSET($E2860,-H$2+1,0))</f>
        <v>1525.8400000000001</v>
      </c>
      <c r="I2860" s="7">
        <f ca="1">AVERAGE($E2860:OFFSET($E2860,-I$2+1,0))</f>
        <v>1518.7025000000003</v>
      </c>
      <c r="J2860" s="2" t="str">
        <f t="shared" ca="1" si="133"/>
        <v>B</v>
      </c>
      <c r="K2860">
        <f t="shared" ca="1" si="134"/>
        <v>970.00000000000455</v>
      </c>
      <c r="L2860">
        <f t="shared" ca="1" si="132"/>
        <v>37339.999999999985</v>
      </c>
    </row>
    <row r="2861" spans="1:12" x14ac:dyDescent="0.25">
      <c r="A2861" s="1">
        <v>40700</v>
      </c>
      <c r="B2861">
        <v>1556.5</v>
      </c>
      <c r="C2861">
        <v>1567</v>
      </c>
      <c r="D2861">
        <v>1553.6</v>
      </c>
      <c r="E2861">
        <v>1559.2</v>
      </c>
      <c r="F2861">
        <v>73966</v>
      </c>
      <c r="G2861" s="7">
        <f ca="1">AVERAGE($E2861:OFFSET($E2861,-G$2+1,0))</f>
        <v>1545.18</v>
      </c>
      <c r="H2861" s="7">
        <f ca="1">AVERAGE($E2861:OFFSET($E2861,-H$2+1,0))</f>
        <v>1528.5700000000002</v>
      </c>
      <c r="I2861" s="7">
        <f ca="1">AVERAGE($E2861:OFFSET($E2861,-I$2+1,0))</f>
        <v>1520.8750000000002</v>
      </c>
      <c r="J2861" s="2" t="str">
        <f t="shared" ca="1" si="133"/>
        <v>B</v>
      </c>
      <c r="K2861">
        <f t="shared" ca="1" si="134"/>
        <v>479.99999999999545</v>
      </c>
      <c r="L2861">
        <f t="shared" ca="1" si="132"/>
        <v>37819.999999999978</v>
      </c>
    </row>
    <row r="2862" spans="1:12" x14ac:dyDescent="0.25">
      <c r="A2862" s="1">
        <v>40701</v>
      </c>
      <c r="B2862">
        <v>1557</v>
      </c>
      <c r="C2862">
        <v>1563.4</v>
      </c>
      <c r="D2862">
        <v>1549</v>
      </c>
      <c r="E2862">
        <v>1556</v>
      </c>
      <c r="F2862">
        <v>48306</v>
      </c>
      <c r="G2862" s="7">
        <f ca="1">AVERAGE($E2862:OFFSET($E2862,-G$2+1,0))</f>
        <v>1547.94</v>
      </c>
      <c r="H2862" s="7">
        <f ca="1">AVERAGE($E2862:OFFSET($E2862,-H$2+1,0))</f>
        <v>1530.56</v>
      </c>
      <c r="I2862" s="7">
        <f ca="1">AVERAGE($E2862:OFFSET($E2862,-I$2+1,0))</f>
        <v>1522.5975000000003</v>
      </c>
      <c r="J2862" s="2" t="str">
        <f t="shared" ca="1" si="133"/>
        <v>B</v>
      </c>
      <c r="K2862">
        <f t="shared" ca="1" si="134"/>
        <v>-320.00000000000455</v>
      </c>
      <c r="L2862">
        <f t="shared" ca="1" si="132"/>
        <v>37499.999999999971</v>
      </c>
    </row>
    <row r="2863" spans="1:12" x14ac:dyDescent="0.25">
      <c r="A2863" s="1">
        <v>40702</v>
      </c>
      <c r="B2863">
        <v>1557</v>
      </c>
      <c r="C2863">
        <v>1559.4</v>
      </c>
      <c r="D2863">
        <v>1543.8</v>
      </c>
      <c r="E2863">
        <v>1550.7</v>
      </c>
      <c r="F2863">
        <v>73648</v>
      </c>
      <c r="G2863" s="7">
        <f ca="1">AVERAGE($E2863:OFFSET($E2863,-G$2+1,0))</f>
        <v>1549.38</v>
      </c>
      <c r="H2863" s="7">
        <f ca="1">AVERAGE($E2863:OFFSET($E2863,-H$2+1,0))</f>
        <v>1531.6</v>
      </c>
      <c r="I2863" s="7">
        <f ca="1">AVERAGE($E2863:OFFSET($E2863,-I$2+1,0))</f>
        <v>1524.3375000000001</v>
      </c>
      <c r="J2863" s="2" t="str">
        <f t="shared" ca="1" si="133"/>
        <v>B</v>
      </c>
      <c r="K2863">
        <f t="shared" ca="1" si="134"/>
        <v>-529.99999999999545</v>
      </c>
      <c r="L2863">
        <f t="shared" ca="1" si="132"/>
        <v>36969.999999999978</v>
      </c>
    </row>
    <row r="2864" spans="1:12" x14ac:dyDescent="0.25">
      <c r="A2864" s="1">
        <v>40703</v>
      </c>
      <c r="B2864">
        <v>1550.3</v>
      </c>
      <c r="C2864">
        <v>1562.8</v>
      </c>
      <c r="D2864">
        <v>1546</v>
      </c>
      <c r="E2864">
        <v>1554.7</v>
      </c>
      <c r="F2864">
        <v>78038</v>
      </c>
      <c r="G2864" s="7">
        <f ca="1">AVERAGE($E2864:OFFSET($E2864,-G$2+1,0))</f>
        <v>1550.88</v>
      </c>
      <c r="H2864" s="7">
        <f ca="1">AVERAGE($E2864:OFFSET($E2864,-H$2+1,0))</f>
        <v>1533.6150000000002</v>
      </c>
      <c r="I2864" s="7">
        <f ca="1">AVERAGE($E2864:OFFSET($E2864,-I$2+1,0))</f>
        <v>1526.5400000000002</v>
      </c>
      <c r="J2864" s="2" t="str">
        <f t="shared" ca="1" si="133"/>
        <v>B</v>
      </c>
      <c r="K2864">
        <f t="shared" ca="1" si="134"/>
        <v>400</v>
      </c>
      <c r="L2864">
        <f t="shared" ca="1" si="132"/>
        <v>37369.999999999978</v>
      </c>
    </row>
    <row r="2865" spans="1:12" x14ac:dyDescent="0.25">
      <c r="A2865" s="1">
        <v>40704</v>
      </c>
      <c r="B2865">
        <v>1557.1</v>
      </c>
      <c r="C2865">
        <v>1558.5</v>
      </c>
      <c r="D2865">
        <v>1538.7</v>
      </c>
      <c r="E2865">
        <v>1541.2</v>
      </c>
      <c r="F2865">
        <v>58242</v>
      </c>
      <c r="G2865" s="7">
        <f ca="1">AVERAGE($E2865:OFFSET($E2865,-G$2+1,0))</f>
        <v>1551.4200000000003</v>
      </c>
      <c r="H2865" s="7">
        <f ca="1">AVERAGE($E2865:OFFSET($E2865,-H$2+1,0))</f>
        <v>1534.6850000000002</v>
      </c>
      <c r="I2865" s="7">
        <f ca="1">AVERAGE($E2865:OFFSET($E2865,-I$2+1,0))</f>
        <v>1528.355</v>
      </c>
      <c r="J2865" s="2" t="str">
        <f t="shared" ca="1" si="133"/>
        <v>B</v>
      </c>
      <c r="K2865">
        <f t="shared" ca="1" si="134"/>
        <v>-1350</v>
      </c>
      <c r="L2865">
        <f t="shared" ca="1" si="132"/>
        <v>36019.999999999978</v>
      </c>
    </row>
    <row r="2866" spans="1:12" x14ac:dyDescent="0.25">
      <c r="A2866" s="1">
        <v>40707</v>
      </c>
      <c r="B2866">
        <v>1542.7</v>
      </c>
      <c r="C2866">
        <v>1545.9</v>
      </c>
      <c r="D2866">
        <v>1523.4</v>
      </c>
      <c r="E2866">
        <v>1527.6</v>
      </c>
      <c r="F2866">
        <v>89205</v>
      </c>
      <c r="G2866" s="7">
        <f ca="1">AVERAGE($E2866:OFFSET($E2866,-G$2+1,0))</f>
        <v>1549.2500000000002</v>
      </c>
      <c r="H2866" s="7">
        <f ca="1">AVERAGE($E2866:OFFSET($E2866,-H$2+1,0))</f>
        <v>1535.7350000000001</v>
      </c>
      <c r="I2866" s="7">
        <f ca="1">AVERAGE($E2866:OFFSET($E2866,-I$2+1,0))</f>
        <v>1529.41</v>
      </c>
      <c r="J2866" s="2" t="str">
        <f t="shared" ca="1" si="133"/>
        <v>B</v>
      </c>
      <c r="K2866">
        <f t="shared" ca="1" si="134"/>
        <v>-1360.0000000000136</v>
      </c>
      <c r="L2866">
        <f t="shared" ca="1" si="132"/>
        <v>34659.999999999964</v>
      </c>
    </row>
    <row r="2867" spans="1:12" x14ac:dyDescent="0.25">
      <c r="A2867" s="1">
        <v>40708</v>
      </c>
      <c r="B2867">
        <v>1528.5</v>
      </c>
      <c r="C2867">
        <v>1539.6</v>
      </c>
      <c r="D2867">
        <v>1524.8</v>
      </c>
      <c r="E2867">
        <v>1536.4</v>
      </c>
      <c r="F2867">
        <v>36558</v>
      </c>
      <c r="G2867" s="7">
        <f ca="1">AVERAGE($E2867:OFFSET($E2867,-G$2+1,0))</f>
        <v>1548.0100000000002</v>
      </c>
      <c r="H2867" s="7">
        <f ca="1">AVERAGE($E2867:OFFSET($E2867,-H$2+1,0))</f>
        <v>1537.3750000000002</v>
      </c>
      <c r="I2867" s="7">
        <f ca="1">AVERAGE($E2867:OFFSET($E2867,-I$2+1,0))</f>
        <v>1530.3449999999998</v>
      </c>
      <c r="J2867" s="2" t="str">
        <f t="shared" ca="1" si="133"/>
        <v>B</v>
      </c>
      <c r="K2867">
        <f t="shared" ca="1" si="134"/>
        <v>880.00000000001819</v>
      </c>
      <c r="L2867">
        <f t="shared" ca="1" si="132"/>
        <v>35539.999999999985</v>
      </c>
    </row>
    <row r="2868" spans="1:12" x14ac:dyDescent="0.25">
      <c r="A2868" s="1">
        <v>40709</v>
      </c>
      <c r="B2868">
        <v>1537.1</v>
      </c>
      <c r="C2868">
        <v>1547.7</v>
      </c>
      <c r="D2868">
        <v>1526.5</v>
      </c>
      <c r="E2868">
        <v>1538.2</v>
      </c>
      <c r="F2868">
        <v>36698</v>
      </c>
      <c r="G2868" s="7">
        <f ca="1">AVERAGE($E2868:OFFSET($E2868,-G$2+1,0))</f>
        <v>1546.3100000000002</v>
      </c>
      <c r="H2868" s="7">
        <f ca="1">AVERAGE($E2868:OFFSET($E2868,-H$2+1,0))</f>
        <v>1539.6350000000002</v>
      </c>
      <c r="I2868" s="7">
        <f ca="1">AVERAGE($E2868:OFFSET($E2868,-I$2+1,0))</f>
        <v>1531.1524999999997</v>
      </c>
      <c r="J2868" s="2" t="str">
        <f t="shared" ca="1" si="133"/>
        <v>B</v>
      </c>
      <c r="K2868">
        <f t="shared" ca="1" si="134"/>
        <v>179.99999999999545</v>
      </c>
      <c r="L2868">
        <f t="shared" ca="1" si="132"/>
        <v>35719.999999999978</v>
      </c>
    </row>
    <row r="2869" spans="1:12" x14ac:dyDescent="0.25">
      <c r="A2869" s="1">
        <v>40710</v>
      </c>
      <c r="B2869">
        <v>1543</v>
      </c>
      <c r="C2869">
        <v>1546</v>
      </c>
      <c r="D2869">
        <v>1534</v>
      </c>
      <c r="E2869">
        <v>1541.9</v>
      </c>
      <c r="F2869">
        <v>30619</v>
      </c>
      <c r="G2869" s="7">
        <f ca="1">AVERAGE($E2869:OFFSET($E2869,-G$2+1,0))</f>
        <v>1546.0300000000002</v>
      </c>
      <c r="H2869" s="7">
        <f ca="1">AVERAGE($E2869:OFFSET($E2869,-H$2+1,0))</f>
        <v>1541.2900000000004</v>
      </c>
      <c r="I2869" s="7">
        <f ca="1">AVERAGE($E2869:OFFSET($E2869,-I$2+1,0))</f>
        <v>1531.9974999999999</v>
      </c>
      <c r="J2869" s="2" t="str">
        <f t="shared" ca="1" si="133"/>
        <v>B</v>
      </c>
      <c r="K2869">
        <f t="shared" ca="1" si="134"/>
        <v>370.00000000000455</v>
      </c>
      <c r="L2869">
        <f t="shared" ca="1" si="132"/>
        <v>36089.999999999985</v>
      </c>
    </row>
    <row r="2870" spans="1:12" x14ac:dyDescent="0.25">
      <c r="A2870" s="1">
        <v>40711</v>
      </c>
      <c r="B2870">
        <v>1541.1</v>
      </c>
      <c r="C2870">
        <v>1555</v>
      </c>
      <c r="D2870">
        <v>1535.2</v>
      </c>
      <c r="E2870">
        <v>1551.1</v>
      </c>
      <c r="F2870">
        <v>10040</v>
      </c>
      <c r="G2870" s="7">
        <f ca="1">AVERAGE($E2870:OFFSET($E2870,-G$2+1,0))</f>
        <v>1545.7</v>
      </c>
      <c r="H2870" s="7">
        <f ca="1">AVERAGE($E2870:OFFSET($E2870,-H$2+1,0))</f>
        <v>1543.5750000000003</v>
      </c>
      <c r="I2870" s="7">
        <f ca="1">AVERAGE($E2870:OFFSET($E2870,-I$2+1,0))</f>
        <v>1532.9774999999997</v>
      </c>
      <c r="J2870" s="2" t="str">
        <f t="shared" ca="1" si="133"/>
        <v>B</v>
      </c>
      <c r="K2870">
        <f t="shared" ca="1" si="134"/>
        <v>919.99999999998181</v>
      </c>
      <c r="L2870">
        <f t="shared" ca="1" si="132"/>
        <v>37009.999999999971</v>
      </c>
    </row>
    <row r="2871" spans="1:12" x14ac:dyDescent="0.25">
      <c r="A2871" s="1">
        <v>40714</v>
      </c>
      <c r="B2871">
        <v>1553.3</v>
      </c>
      <c r="C2871">
        <v>1560.2</v>
      </c>
      <c r="D2871">
        <v>1545.6</v>
      </c>
      <c r="E2871">
        <v>1554</v>
      </c>
      <c r="F2871">
        <v>20722</v>
      </c>
      <c r="G2871" s="7">
        <f ca="1">AVERAGE($E2871:OFFSET($E2871,-G$2+1,0))</f>
        <v>1545.1799999999998</v>
      </c>
      <c r="H2871" s="7">
        <f ca="1">AVERAGE($E2871:OFFSET($E2871,-H$2+1,0))</f>
        <v>1545.1800000000003</v>
      </c>
      <c r="I2871" s="7">
        <f ca="1">AVERAGE($E2871:OFFSET($E2871,-I$2+1,0))</f>
        <v>1533.9074999999998</v>
      </c>
      <c r="J2871" s="2" t="str">
        <f t="shared" ca="1" si="133"/>
        <v>B</v>
      </c>
      <c r="K2871">
        <f t="shared" ca="1" si="134"/>
        <v>290.00000000000909</v>
      </c>
      <c r="L2871">
        <f t="shared" ca="1" si="132"/>
        <v>37299.999999999978</v>
      </c>
    </row>
    <row r="2872" spans="1:12" x14ac:dyDescent="0.25">
      <c r="A2872" s="1">
        <v>40715</v>
      </c>
      <c r="B2872">
        <v>1553.1</v>
      </c>
      <c r="C2872">
        <v>1561</v>
      </c>
      <c r="D2872">
        <v>1551.3</v>
      </c>
      <c r="E2872">
        <v>1558.4</v>
      </c>
      <c r="F2872">
        <v>21640</v>
      </c>
      <c r="G2872" s="7">
        <f ca="1">AVERAGE($E2872:OFFSET($E2872,-G$2+1,0))</f>
        <v>1545.42</v>
      </c>
      <c r="H2872" s="7">
        <f ca="1">AVERAGE($E2872:OFFSET($E2872,-H$2+1,0))</f>
        <v>1546.6800000000003</v>
      </c>
      <c r="I2872" s="7">
        <f ca="1">AVERAGE($E2872:OFFSET($E2872,-I$2+1,0))</f>
        <v>1534.8149999999998</v>
      </c>
      <c r="J2872" s="2" t="str">
        <f t="shared" ca="1" si="133"/>
        <v>B</v>
      </c>
      <c r="K2872">
        <f t="shared" ca="1" si="134"/>
        <v>440.00000000000909</v>
      </c>
      <c r="L2872">
        <f t="shared" ca="1" si="132"/>
        <v>37739.999999999985</v>
      </c>
    </row>
    <row r="2873" spans="1:12" x14ac:dyDescent="0.25">
      <c r="A2873" s="1">
        <v>40716</v>
      </c>
      <c r="B2873">
        <v>1559.9</v>
      </c>
      <c r="C2873">
        <v>1571.3</v>
      </c>
      <c r="D2873">
        <v>1554</v>
      </c>
      <c r="E2873">
        <v>1565.4</v>
      </c>
      <c r="F2873">
        <v>24610</v>
      </c>
      <c r="G2873" s="7">
        <f ca="1">AVERAGE($E2873:OFFSET($E2873,-G$2+1,0))</f>
        <v>1546.8899999999999</v>
      </c>
      <c r="H2873" s="7">
        <f ca="1">AVERAGE($E2873:OFFSET($E2873,-H$2+1,0))</f>
        <v>1548.1350000000002</v>
      </c>
      <c r="I2873" s="7">
        <f ca="1">AVERAGE($E2873:OFFSET($E2873,-I$2+1,0))</f>
        <v>1536.0374999999999</v>
      </c>
      <c r="J2873" s="2" t="str">
        <f t="shared" ca="1" si="133"/>
        <v>B</v>
      </c>
      <c r="K2873">
        <f t="shared" ca="1" si="134"/>
        <v>700</v>
      </c>
      <c r="L2873">
        <f t="shared" ca="1" si="132"/>
        <v>38439.999999999985</v>
      </c>
    </row>
    <row r="2874" spans="1:12" x14ac:dyDescent="0.25">
      <c r="A2874" s="1">
        <v>40717</v>
      </c>
      <c r="B2874">
        <v>1560.5</v>
      </c>
      <c r="C2874">
        <v>1561.6</v>
      </c>
      <c r="D2874">
        <v>1523.5</v>
      </c>
      <c r="E2874">
        <v>1532.5</v>
      </c>
      <c r="F2874">
        <v>21894</v>
      </c>
      <c r="G2874" s="7">
        <f ca="1">AVERAGE($E2874:OFFSET($E2874,-G$2+1,0))</f>
        <v>1544.67</v>
      </c>
      <c r="H2874" s="7">
        <f ca="1">AVERAGE($E2874:OFFSET($E2874,-H$2+1,0))</f>
        <v>1547.7750000000001</v>
      </c>
      <c r="I2874" s="7">
        <f ca="1">AVERAGE($E2874:OFFSET($E2874,-I$2+1,0))</f>
        <v>1536.0974999999996</v>
      </c>
      <c r="J2874" s="2" t="str">
        <f t="shared" ca="1" si="133"/>
        <v>B</v>
      </c>
      <c r="K2874">
        <f t="shared" ca="1" si="134"/>
        <v>-3290.0000000000091</v>
      </c>
      <c r="L2874">
        <f t="shared" ca="1" si="132"/>
        <v>35149.999999999978</v>
      </c>
    </row>
    <row r="2875" spans="1:12" x14ac:dyDescent="0.25">
      <c r="A2875" s="1">
        <v>40718</v>
      </c>
      <c r="B2875">
        <v>1534.7</v>
      </c>
      <c r="C2875">
        <v>1538.5</v>
      </c>
      <c r="D2875">
        <v>1510.5</v>
      </c>
      <c r="E2875">
        <v>1512.9</v>
      </c>
      <c r="F2875">
        <v>61867</v>
      </c>
      <c r="G2875" s="7">
        <f ca="1">AVERAGE($E2875:OFFSET($E2875,-G$2+1,0))</f>
        <v>1541.84</v>
      </c>
      <c r="H2875" s="7">
        <f ca="1">AVERAGE($E2875:OFFSET($E2875,-H$2+1,0))</f>
        <v>1546.6300000000006</v>
      </c>
      <c r="I2875" s="7">
        <f ca="1">AVERAGE($E2875:OFFSET($E2875,-I$2+1,0))</f>
        <v>1535.3149999999996</v>
      </c>
      <c r="J2875" s="2" t="str">
        <f t="shared" ca="1" si="133"/>
        <v>B</v>
      </c>
      <c r="K2875">
        <f t="shared" ca="1" si="134"/>
        <v>-1959.9999999999909</v>
      </c>
      <c r="L2875">
        <f t="shared" ca="1" si="132"/>
        <v>33189.999999999985</v>
      </c>
    </row>
    <row r="2876" spans="1:12" x14ac:dyDescent="0.25">
      <c r="A2876" s="1">
        <v>40721</v>
      </c>
      <c r="B2876">
        <v>1512.9</v>
      </c>
      <c r="C2876">
        <v>1518.1</v>
      </c>
      <c r="D2876">
        <v>1502.8</v>
      </c>
      <c r="E2876">
        <v>1508.4</v>
      </c>
      <c r="F2876">
        <v>88678</v>
      </c>
      <c r="G2876" s="7">
        <f ca="1">AVERAGE($E2876:OFFSET($E2876,-G$2+1,0))</f>
        <v>1539.9199999999998</v>
      </c>
      <c r="H2876" s="7">
        <f ca="1">AVERAGE($E2876:OFFSET($E2876,-H$2+1,0))</f>
        <v>1544.5850000000005</v>
      </c>
      <c r="I2876" s="7">
        <f ca="1">AVERAGE($E2876:OFFSET($E2876,-I$2+1,0))</f>
        <v>1533.7899999999997</v>
      </c>
      <c r="J2876" s="2" t="str">
        <f t="shared" ca="1" si="133"/>
        <v>B</v>
      </c>
      <c r="K2876">
        <f t="shared" ca="1" si="134"/>
        <v>-450</v>
      </c>
      <c r="L2876">
        <f t="shared" ca="1" si="132"/>
        <v>32739.999999999985</v>
      </c>
    </row>
    <row r="2877" spans="1:12" x14ac:dyDescent="0.25">
      <c r="A2877" s="1">
        <v>40722</v>
      </c>
      <c r="B2877">
        <v>1508.8</v>
      </c>
      <c r="C2877">
        <v>1519</v>
      </c>
      <c r="D2877">
        <v>1507.5</v>
      </c>
      <c r="E2877">
        <v>1512.2</v>
      </c>
      <c r="F2877">
        <v>88365</v>
      </c>
      <c r="G2877" s="7">
        <f ca="1">AVERAGE($E2877:OFFSET($E2877,-G$2+1,0))</f>
        <v>1537.5</v>
      </c>
      <c r="H2877" s="7">
        <f ca="1">AVERAGE($E2877:OFFSET($E2877,-H$2+1,0))</f>
        <v>1542.7550000000006</v>
      </c>
      <c r="I2877" s="7">
        <f ca="1">AVERAGE($E2877:OFFSET($E2877,-I$2+1,0))</f>
        <v>1532.3424999999997</v>
      </c>
      <c r="J2877" s="2" t="str">
        <f t="shared" ca="1" si="133"/>
        <v>B</v>
      </c>
      <c r="K2877">
        <f t="shared" ca="1" si="134"/>
        <v>379.99999999999545</v>
      </c>
      <c r="L2877">
        <f t="shared" ca="1" si="132"/>
        <v>33119.999999999978</v>
      </c>
    </row>
    <row r="2878" spans="1:12" x14ac:dyDescent="0.25">
      <c r="A2878" s="1">
        <v>40723</v>
      </c>
      <c r="B2878">
        <v>1514.5</v>
      </c>
      <c r="C2878">
        <v>1525.8</v>
      </c>
      <c r="D2878">
        <v>1512.8</v>
      </c>
      <c r="E2878">
        <v>1522.4</v>
      </c>
      <c r="F2878">
        <v>143791</v>
      </c>
      <c r="G2878" s="7">
        <f ca="1">AVERAGE($E2878:OFFSET($E2878,-G$2+1,0))</f>
        <v>1535.9199999999998</v>
      </c>
      <c r="H2878" s="7">
        <f ca="1">AVERAGE($E2878:OFFSET($E2878,-H$2+1,0))</f>
        <v>1541.1150000000005</v>
      </c>
      <c r="I2878" s="7">
        <f ca="1">AVERAGE($E2878:OFFSET($E2878,-I$2+1,0))</f>
        <v>1531.5674999999997</v>
      </c>
      <c r="J2878" s="2" t="str">
        <f t="shared" ca="1" si="133"/>
        <v>B</v>
      </c>
      <c r="K2878">
        <f t="shared" ca="1" si="134"/>
        <v>1020.0000000000045</v>
      </c>
      <c r="L2878">
        <f t="shared" ref="L2878:L2941" ca="1" si="135">L2877+K2878</f>
        <v>34139.999999999985</v>
      </c>
    </row>
    <row r="2879" spans="1:12" x14ac:dyDescent="0.25">
      <c r="A2879" s="1">
        <v>40724</v>
      </c>
      <c r="B2879">
        <v>1524.3</v>
      </c>
      <c r="C2879">
        <v>1526.8</v>
      </c>
      <c r="D2879">
        <v>1511.2</v>
      </c>
      <c r="E2879">
        <v>1514.8</v>
      </c>
      <c r="F2879">
        <v>71466</v>
      </c>
      <c r="G2879" s="7">
        <f ca="1">AVERAGE($E2879:OFFSET($E2879,-G$2+1,0))</f>
        <v>1533.2099999999998</v>
      </c>
      <c r="H2879" s="7">
        <f ca="1">AVERAGE($E2879:OFFSET($E2879,-H$2+1,0))</f>
        <v>1539.6200000000003</v>
      </c>
      <c r="I2879" s="7">
        <f ca="1">AVERAGE($E2879:OFFSET($E2879,-I$2+1,0))</f>
        <v>1531.23</v>
      </c>
      <c r="J2879" s="2" t="str">
        <f t="shared" ca="1" si="133"/>
        <v>B</v>
      </c>
      <c r="K2879">
        <f t="shared" ca="1" si="134"/>
        <v>-760.00000000001364</v>
      </c>
      <c r="L2879">
        <f t="shared" ca="1" si="135"/>
        <v>33379.999999999971</v>
      </c>
    </row>
    <row r="2880" spans="1:12" x14ac:dyDescent="0.25">
      <c r="A2880" s="1">
        <v>40725</v>
      </c>
      <c r="B2880">
        <v>1513.5</v>
      </c>
      <c r="C2880">
        <v>1515</v>
      </c>
      <c r="D2880">
        <v>1490.3</v>
      </c>
      <c r="E2880">
        <v>1494.6</v>
      </c>
      <c r="F2880">
        <v>56249</v>
      </c>
      <c r="G2880" s="7">
        <f ca="1">AVERAGE($E2880:OFFSET($E2880,-G$2+1,0))</f>
        <v>1527.56</v>
      </c>
      <c r="H2880" s="7">
        <f ca="1">AVERAGE($E2880:OFFSET($E2880,-H$2+1,0))</f>
        <v>1536.6300000000003</v>
      </c>
      <c r="I2880" s="7">
        <f ca="1">AVERAGE($E2880:OFFSET($E2880,-I$2+1,0))</f>
        <v>1531.2349999999999</v>
      </c>
      <c r="J2880" s="2" t="str">
        <f t="shared" ca="1" si="133"/>
        <v>B</v>
      </c>
      <c r="K2880">
        <f t="shared" ca="1" si="134"/>
        <v>-2020.0000000000045</v>
      </c>
      <c r="L2880">
        <f t="shared" ca="1" si="135"/>
        <v>31359.999999999967</v>
      </c>
    </row>
    <row r="2881" spans="1:12" x14ac:dyDescent="0.25">
      <c r="A2881" s="1">
        <v>40729</v>
      </c>
      <c r="B2881">
        <v>1498.8</v>
      </c>
      <c r="C2881">
        <v>1530</v>
      </c>
      <c r="D2881">
        <v>1498.2</v>
      </c>
      <c r="E2881">
        <v>1524.7</v>
      </c>
      <c r="F2881">
        <v>52738</v>
      </c>
      <c r="G2881" s="7">
        <f ca="1">AVERAGE($E2881:OFFSET($E2881,-G$2+1,0))</f>
        <v>1524.63</v>
      </c>
      <c r="H2881" s="7">
        <f ca="1">AVERAGE($E2881:OFFSET($E2881,-H$2+1,0))</f>
        <v>1534.9050000000002</v>
      </c>
      <c r="I2881" s="7">
        <f ca="1">AVERAGE($E2881:OFFSET($E2881,-I$2+1,0))</f>
        <v>1531.7374999999997</v>
      </c>
      <c r="J2881" s="2" t="str">
        <f t="shared" ca="1" si="133"/>
        <v>B</v>
      </c>
      <c r="K2881">
        <f t="shared" ca="1" si="134"/>
        <v>3010.0000000000136</v>
      </c>
      <c r="L2881">
        <f t="shared" ca="1" si="135"/>
        <v>34369.999999999978</v>
      </c>
    </row>
    <row r="2882" spans="1:12" x14ac:dyDescent="0.25">
      <c r="A2882" s="1">
        <v>40730</v>
      </c>
      <c r="B2882">
        <v>1528.2</v>
      </c>
      <c r="C2882">
        <v>1546.5</v>
      </c>
      <c r="D2882">
        <v>1522.3</v>
      </c>
      <c r="E2882">
        <v>1541.2</v>
      </c>
      <c r="F2882">
        <v>49504</v>
      </c>
      <c r="G2882" s="7">
        <f ca="1">AVERAGE($E2882:OFFSET($E2882,-G$2+1,0))</f>
        <v>1522.9100000000003</v>
      </c>
      <c r="H2882" s="7">
        <f ca="1">AVERAGE($E2882:OFFSET($E2882,-H$2+1,0))</f>
        <v>1534.1650000000004</v>
      </c>
      <c r="I2882" s="7">
        <f ca="1">AVERAGE($E2882:OFFSET($E2882,-I$2+1,0))</f>
        <v>1532.3624999999997</v>
      </c>
      <c r="J2882" s="2" t="str">
        <f t="shared" ca="1" si="133"/>
        <v>B</v>
      </c>
      <c r="K2882">
        <f t="shared" ca="1" si="134"/>
        <v>1650</v>
      </c>
      <c r="L2882">
        <f t="shared" ca="1" si="135"/>
        <v>36019.999999999978</v>
      </c>
    </row>
    <row r="2883" spans="1:12" x14ac:dyDescent="0.25">
      <c r="A2883" s="1">
        <v>40731</v>
      </c>
      <c r="B2883">
        <v>1541.7</v>
      </c>
      <c r="C2883">
        <v>1546.9</v>
      </c>
      <c r="D2883">
        <v>1534.2</v>
      </c>
      <c r="E2883">
        <v>1542.6</v>
      </c>
      <c r="F2883">
        <v>30004</v>
      </c>
      <c r="G2883" s="7">
        <f ca="1">AVERAGE($E2883:OFFSET($E2883,-G$2+1,0))</f>
        <v>1520.63</v>
      </c>
      <c r="H2883" s="7">
        <f ca="1">AVERAGE($E2883:OFFSET($E2883,-H$2+1,0))</f>
        <v>1533.7600000000002</v>
      </c>
      <c r="I2883" s="7">
        <f ca="1">AVERAGE($E2883:OFFSET($E2883,-I$2+1,0))</f>
        <v>1532.6799999999998</v>
      </c>
      <c r="J2883" s="2" t="str">
        <f t="shared" ca="1" si="133"/>
        <v>B</v>
      </c>
      <c r="K2883">
        <f t="shared" ca="1" si="134"/>
        <v>139.99999999998636</v>
      </c>
      <c r="L2883">
        <f t="shared" ca="1" si="135"/>
        <v>36159.999999999964</v>
      </c>
    </row>
    <row r="2884" spans="1:12" x14ac:dyDescent="0.25">
      <c r="A2884" s="1">
        <v>40732</v>
      </c>
      <c r="B2884">
        <v>1544.5</v>
      </c>
      <c r="C2884">
        <v>1558</v>
      </c>
      <c r="D2884">
        <v>1537</v>
      </c>
      <c r="E2884">
        <v>1553.6</v>
      </c>
      <c r="F2884">
        <v>50673</v>
      </c>
      <c r="G2884" s="7">
        <f ca="1">AVERAGE($E2884:OFFSET($E2884,-G$2+1,0))</f>
        <v>1522.7400000000002</v>
      </c>
      <c r="H2884" s="7">
        <f ca="1">AVERAGE($E2884:OFFSET($E2884,-H$2+1,0))</f>
        <v>1533.7050000000002</v>
      </c>
      <c r="I2884" s="7">
        <f ca="1">AVERAGE($E2884:OFFSET($E2884,-I$2+1,0))</f>
        <v>1533.66</v>
      </c>
      <c r="J2884" s="2" t="str">
        <f t="shared" ca="1" si="133"/>
        <v>B</v>
      </c>
      <c r="K2884">
        <f t="shared" ca="1" si="134"/>
        <v>1100</v>
      </c>
      <c r="L2884">
        <f t="shared" ca="1" si="135"/>
        <v>37259.999999999964</v>
      </c>
    </row>
    <row r="2885" spans="1:12" x14ac:dyDescent="0.25">
      <c r="A2885" s="1">
        <v>40735</v>
      </c>
      <c r="B2885">
        <v>1557</v>
      </c>
      <c r="C2885">
        <v>1569.6</v>
      </c>
      <c r="D2885">
        <v>1554.1</v>
      </c>
      <c r="E2885">
        <v>1561.2</v>
      </c>
      <c r="F2885">
        <v>54271</v>
      </c>
      <c r="G2885" s="7">
        <f ca="1">AVERAGE($E2885:OFFSET($E2885,-G$2+1,0))</f>
        <v>1527.5700000000002</v>
      </c>
      <c r="H2885" s="7">
        <f ca="1">AVERAGE($E2885:OFFSET($E2885,-H$2+1,0))</f>
        <v>1534.7049999999999</v>
      </c>
      <c r="I2885" s="7">
        <f ca="1">AVERAGE($E2885:OFFSET($E2885,-I$2+1,0))</f>
        <v>1534.6949999999999</v>
      </c>
      <c r="J2885" s="2" t="str">
        <f t="shared" ca="1" si="133"/>
        <v>B</v>
      </c>
      <c r="K2885">
        <f t="shared" ca="1" si="134"/>
        <v>760.00000000001364</v>
      </c>
      <c r="L2885">
        <f t="shared" ca="1" si="135"/>
        <v>38019.999999999978</v>
      </c>
    </row>
    <row r="2886" spans="1:12" x14ac:dyDescent="0.25">
      <c r="A2886" s="1">
        <v>40736</v>
      </c>
      <c r="B2886">
        <v>1566.8</v>
      </c>
      <c r="C2886">
        <v>1586.3</v>
      </c>
      <c r="D2886">
        <v>1553.1</v>
      </c>
      <c r="E2886">
        <v>1574.3</v>
      </c>
      <c r="F2886">
        <v>53741</v>
      </c>
      <c r="G2886" s="7">
        <f ca="1">AVERAGE($E2886:OFFSET($E2886,-G$2+1,0))</f>
        <v>1534.16</v>
      </c>
      <c r="H2886" s="7">
        <f ca="1">AVERAGE($E2886:OFFSET($E2886,-H$2+1,0))</f>
        <v>1537.0399999999997</v>
      </c>
      <c r="I2886" s="7">
        <f ca="1">AVERAGE($E2886:OFFSET($E2886,-I$2+1,0))</f>
        <v>1536.3875</v>
      </c>
      <c r="J2886" s="2" t="str">
        <f t="shared" ca="1" si="133"/>
        <v>B</v>
      </c>
      <c r="K2886">
        <f t="shared" ca="1" si="134"/>
        <v>1309.9999999999909</v>
      </c>
      <c r="L2886">
        <f t="shared" ca="1" si="135"/>
        <v>39329.999999999971</v>
      </c>
    </row>
    <row r="2887" spans="1:12" x14ac:dyDescent="0.25">
      <c r="A2887" s="1">
        <v>40737</v>
      </c>
      <c r="B2887">
        <v>1580</v>
      </c>
      <c r="C2887">
        <v>1600.9</v>
      </c>
      <c r="D2887">
        <v>1576.6</v>
      </c>
      <c r="E2887">
        <v>1597.5</v>
      </c>
      <c r="F2887">
        <v>54013</v>
      </c>
      <c r="G2887" s="7">
        <f ca="1">AVERAGE($E2887:OFFSET($E2887,-G$2+1,0))</f>
        <v>1542.69</v>
      </c>
      <c r="H2887" s="7">
        <f ca="1">AVERAGE($E2887:OFFSET($E2887,-H$2+1,0))</f>
        <v>1540.0949999999998</v>
      </c>
      <c r="I2887" s="7">
        <f ca="1">AVERAGE($E2887:OFFSET($E2887,-I$2+1,0))</f>
        <v>1538.7350000000001</v>
      </c>
      <c r="J2887" s="2" t="str">
        <f t="shared" ca="1" si="133"/>
        <v>B</v>
      </c>
      <c r="K2887">
        <f t="shared" ca="1" si="134"/>
        <v>2320.0000000000045</v>
      </c>
      <c r="L2887">
        <f t="shared" ca="1" si="135"/>
        <v>41649.999999999978</v>
      </c>
    </row>
    <row r="2888" spans="1:12" x14ac:dyDescent="0.25">
      <c r="A2888" s="1">
        <v>40738</v>
      </c>
      <c r="B2888">
        <v>1596.2</v>
      </c>
      <c r="C2888">
        <v>1606.9</v>
      </c>
      <c r="D2888">
        <v>1591.4</v>
      </c>
      <c r="E2888">
        <v>1601.3</v>
      </c>
      <c r="F2888">
        <v>47433</v>
      </c>
      <c r="G2888" s="7">
        <f ca="1">AVERAGE($E2888:OFFSET($E2888,-G$2+1,0))</f>
        <v>1550.58</v>
      </c>
      <c r="H2888" s="7">
        <f ca="1">AVERAGE($E2888:OFFSET($E2888,-H$2+1,0))</f>
        <v>1543.2499999999998</v>
      </c>
      <c r="I2888" s="7">
        <f ca="1">AVERAGE($E2888:OFFSET($E2888,-I$2+1,0))</f>
        <v>1541.4425000000001</v>
      </c>
      <c r="J2888" s="2" t="str">
        <f t="shared" ca="1" si="133"/>
        <v>B</v>
      </c>
      <c r="K2888">
        <f t="shared" ca="1" si="134"/>
        <v>379.99999999999545</v>
      </c>
      <c r="L2888">
        <f t="shared" ca="1" si="135"/>
        <v>42029.999999999971</v>
      </c>
    </row>
    <row r="2889" spans="1:12" x14ac:dyDescent="0.25">
      <c r="A2889" s="1">
        <v>40739</v>
      </c>
      <c r="B2889">
        <v>1599.6</v>
      </c>
      <c r="C2889">
        <v>1606.5</v>
      </c>
      <c r="D2889">
        <v>1588</v>
      </c>
      <c r="E2889">
        <v>1602.1</v>
      </c>
      <c r="F2889">
        <v>34899</v>
      </c>
      <c r="G2889" s="7">
        <f ca="1">AVERAGE($E2889:OFFSET($E2889,-G$2+1,0))</f>
        <v>1559.31</v>
      </c>
      <c r="H2889" s="7">
        <f ca="1">AVERAGE($E2889:OFFSET($E2889,-H$2+1,0))</f>
        <v>1546.2599999999998</v>
      </c>
      <c r="I2889" s="7">
        <f ca="1">AVERAGE($E2889:OFFSET($E2889,-I$2+1,0))</f>
        <v>1543.7750000000001</v>
      </c>
      <c r="J2889" s="2" t="str">
        <f t="shared" ca="1" si="133"/>
        <v>B</v>
      </c>
      <c r="K2889">
        <f t="shared" ca="1" si="134"/>
        <v>79.999999999995453</v>
      </c>
      <c r="L2889">
        <f t="shared" ca="1" si="135"/>
        <v>42109.999999999964</v>
      </c>
    </row>
    <row r="2890" spans="1:12" x14ac:dyDescent="0.25">
      <c r="A2890" s="1">
        <v>40742</v>
      </c>
      <c r="B2890">
        <v>1606.3</v>
      </c>
      <c r="C2890">
        <v>1619.9</v>
      </c>
      <c r="D2890">
        <v>1603.4</v>
      </c>
      <c r="E2890">
        <v>1614.4</v>
      </c>
      <c r="F2890">
        <v>45520</v>
      </c>
      <c r="G2890" s="7">
        <f ca="1">AVERAGE($E2890:OFFSET($E2890,-G$2+1,0))</f>
        <v>1571.29</v>
      </c>
      <c r="H2890" s="7">
        <f ca="1">AVERAGE($E2890:OFFSET($E2890,-H$2+1,0))</f>
        <v>1549.4249999999997</v>
      </c>
      <c r="I2890" s="7">
        <f ca="1">AVERAGE($E2890:OFFSET($E2890,-I$2+1,0))</f>
        <v>1546.5</v>
      </c>
      <c r="J2890" s="2" t="str">
        <f t="shared" ca="1" si="133"/>
        <v>B</v>
      </c>
      <c r="K2890">
        <f t="shared" ca="1" si="134"/>
        <v>1230.0000000000182</v>
      </c>
      <c r="L2890">
        <f t="shared" ca="1" si="135"/>
        <v>43339.999999999985</v>
      </c>
    </row>
    <row r="2891" spans="1:12" x14ac:dyDescent="0.25">
      <c r="A2891" s="1">
        <v>40743</v>
      </c>
      <c r="B2891">
        <v>1618.1</v>
      </c>
      <c r="C2891">
        <v>1622.7</v>
      </c>
      <c r="D2891">
        <v>1594.7</v>
      </c>
      <c r="E2891">
        <v>1613.1</v>
      </c>
      <c r="F2891">
        <v>147585</v>
      </c>
      <c r="G2891" s="7">
        <f ca="1">AVERAGE($E2891:OFFSET($E2891,-G$2+1,0))</f>
        <v>1580.1299999999999</v>
      </c>
      <c r="H2891" s="7">
        <f ca="1">AVERAGE($E2891:OFFSET($E2891,-H$2+1,0))</f>
        <v>1552.3799999999997</v>
      </c>
      <c r="I2891" s="7">
        <f ca="1">AVERAGE($E2891:OFFSET($E2891,-I$2+1,0))</f>
        <v>1548.7800000000002</v>
      </c>
      <c r="J2891" s="2" t="str">
        <f t="shared" ca="1" si="133"/>
        <v>B</v>
      </c>
      <c r="K2891">
        <f t="shared" ca="1" si="134"/>
        <v>-130.00000000001819</v>
      </c>
      <c r="L2891">
        <f t="shared" ca="1" si="135"/>
        <v>43209.999999999971</v>
      </c>
    </row>
    <row r="2892" spans="1:12" x14ac:dyDescent="0.25">
      <c r="A2892" s="1">
        <v>40744</v>
      </c>
      <c r="B2892">
        <v>1599.7</v>
      </c>
      <c r="C2892">
        <v>1614.6</v>
      </c>
      <c r="D2892">
        <v>1593.1</v>
      </c>
      <c r="E2892">
        <v>1608.9</v>
      </c>
      <c r="F2892">
        <v>88625</v>
      </c>
      <c r="G2892" s="7">
        <f ca="1">AVERAGE($E2892:OFFSET($E2892,-G$2+1,0))</f>
        <v>1586.9</v>
      </c>
      <c r="H2892" s="7">
        <f ca="1">AVERAGE($E2892:OFFSET($E2892,-H$2+1,0))</f>
        <v>1554.905</v>
      </c>
      <c r="I2892" s="7">
        <f ca="1">AVERAGE($E2892:OFFSET($E2892,-I$2+1,0))</f>
        <v>1550.7925</v>
      </c>
      <c r="J2892" s="2" t="str">
        <f t="shared" ca="1" si="133"/>
        <v>B</v>
      </c>
      <c r="K2892">
        <f t="shared" ca="1" si="134"/>
        <v>-419.99999999998181</v>
      </c>
      <c r="L2892">
        <f t="shared" ca="1" si="135"/>
        <v>42789.999999999985</v>
      </c>
    </row>
    <row r="2893" spans="1:12" x14ac:dyDescent="0.25">
      <c r="A2893" s="1">
        <v>40745</v>
      </c>
      <c r="B2893">
        <v>1613.9</v>
      </c>
      <c r="C2893">
        <v>1617</v>
      </c>
      <c r="D2893">
        <v>1596.9</v>
      </c>
      <c r="E2893">
        <v>1599</v>
      </c>
      <c r="F2893">
        <v>87254</v>
      </c>
      <c r="G2893" s="7">
        <f ca="1">AVERAGE($E2893:OFFSET($E2893,-G$2+1,0))</f>
        <v>1592.54</v>
      </c>
      <c r="H2893" s="7">
        <f ca="1">AVERAGE($E2893:OFFSET($E2893,-H$2+1,0))</f>
        <v>1556.585</v>
      </c>
      <c r="I2893" s="7">
        <f ca="1">AVERAGE($E2893:OFFSET($E2893,-I$2+1,0))</f>
        <v>1552.3600000000001</v>
      </c>
      <c r="J2893" s="2" t="str">
        <f t="shared" ca="1" si="133"/>
        <v>B</v>
      </c>
      <c r="K2893">
        <f t="shared" ca="1" si="134"/>
        <v>-990.00000000000909</v>
      </c>
      <c r="L2893">
        <f t="shared" ca="1" si="135"/>
        <v>41799.999999999978</v>
      </c>
    </row>
    <row r="2894" spans="1:12" x14ac:dyDescent="0.25">
      <c r="A2894" s="1">
        <v>40746</v>
      </c>
      <c r="B2894">
        <v>1601.7</v>
      </c>
      <c r="C2894">
        <v>1619.7</v>
      </c>
      <c r="D2894">
        <v>1595.2</v>
      </c>
      <c r="E2894">
        <v>1613.5</v>
      </c>
      <c r="F2894">
        <v>59199</v>
      </c>
      <c r="G2894" s="7">
        <f ca="1">AVERAGE($E2894:OFFSET($E2894,-G$2+1,0))</f>
        <v>1598.53</v>
      </c>
      <c r="H2894" s="7">
        <f ca="1">AVERAGE($E2894:OFFSET($E2894,-H$2+1,0))</f>
        <v>1560.635</v>
      </c>
      <c r="I2894" s="7">
        <f ca="1">AVERAGE($E2894:OFFSET($E2894,-I$2+1,0))</f>
        <v>1554.2049999999999</v>
      </c>
      <c r="J2894" s="2" t="str">
        <f t="shared" ca="1" si="133"/>
        <v>B</v>
      </c>
      <c r="K2894">
        <f t="shared" ca="1" si="134"/>
        <v>1450</v>
      </c>
      <c r="L2894">
        <f t="shared" ca="1" si="135"/>
        <v>43249.999999999978</v>
      </c>
    </row>
    <row r="2895" spans="1:12" x14ac:dyDescent="0.25">
      <c r="A2895" s="1">
        <v>40749</v>
      </c>
      <c r="B2895">
        <v>1619.9</v>
      </c>
      <c r="C2895">
        <v>1636.3</v>
      </c>
      <c r="D2895">
        <v>1615.8</v>
      </c>
      <c r="E2895">
        <v>1624.2</v>
      </c>
      <c r="F2895">
        <v>78623</v>
      </c>
      <c r="G2895" s="7">
        <f ca="1">AVERAGE($E2895:OFFSET($E2895,-G$2+1,0))</f>
        <v>1604.8300000000002</v>
      </c>
      <c r="H2895" s="7">
        <f ca="1">AVERAGE($E2895:OFFSET($E2895,-H$2+1,0))</f>
        <v>1566.2000000000003</v>
      </c>
      <c r="I2895" s="7">
        <f ca="1">AVERAGE($E2895:OFFSET($E2895,-I$2+1,0))</f>
        <v>1556.4150000000002</v>
      </c>
      <c r="J2895" s="2" t="str">
        <f t="shared" ca="1" si="133"/>
        <v>B</v>
      </c>
      <c r="K2895">
        <f t="shared" ca="1" si="134"/>
        <v>1070.0000000000045</v>
      </c>
      <c r="L2895">
        <f t="shared" ca="1" si="135"/>
        <v>44319.999999999985</v>
      </c>
    </row>
    <row r="2896" spans="1:12" x14ac:dyDescent="0.25">
      <c r="A2896" s="1">
        <v>40750</v>
      </c>
      <c r="B2896">
        <v>1626.8</v>
      </c>
      <c r="C2896">
        <v>1632.8</v>
      </c>
      <c r="D2896">
        <v>1619.8</v>
      </c>
      <c r="E2896">
        <v>1628.8</v>
      </c>
      <c r="F2896">
        <v>54806</v>
      </c>
      <c r="G2896" s="7">
        <f ca="1">AVERAGE($E2896:OFFSET($E2896,-G$2+1,0))</f>
        <v>1610.28</v>
      </c>
      <c r="H2896" s="7">
        <f ca="1">AVERAGE($E2896:OFFSET($E2896,-H$2+1,0))</f>
        <v>1572.2199999999998</v>
      </c>
      <c r="I2896" s="7">
        <f ca="1">AVERAGE($E2896:OFFSET($E2896,-I$2+1,0))</f>
        <v>1558.4025000000001</v>
      </c>
      <c r="J2896" s="2" t="str">
        <f t="shared" ca="1" si="133"/>
        <v>B</v>
      </c>
      <c r="K2896">
        <f t="shared" ca="1" si="134"/>
        <v>459.99999999999091</v>
      </c>
      <c r="L2896">
        <f t="shared" ca="1" si="135"/>
        <v>44779.999999999978</v>
      </c>
    </row>
    <row r="2897" spans="1:12" x14ac:dyDescent="0.25">
      <c r="A2897" s="1">
        <v>40751</v>
      </c>
      <c r="B2897">
        <v>1631.8</v>
      </c>
      <c r="C2897">
        <v>1640.8</v>
      </c>
      <c r="D2897">
        <v>1620.9</v>
      </c>
      <c r="E2897">
        <v>1627.1</v>
      </c>
      <c r="F2897">
        <v>74907</v>
      </c>
      <c r="G2897" s="7">
        <f ca="1">AVERAGE($E2897:OFFSET($E2897,-G$2+1,0))</f>
        <v>1613.24</v>
      </c>
      <c r="H2897" s="7">
        <f ca="1">AVERAGE($E2897:OFFSET($E2897,-H$2+1,0))</f>
        <v>1577.9649999999999</v>
      </c>
      <c r="I2897" s="7">
        <f ca="1">AVERAGE($E2897:OFFSET($E2897,-I$2+1,0))</f>
        <v>1560.3600000000001</v>
      </c>
      <c r="J2897" s="2" t="str">
        <f t="shared" ca="1" si="133"/>
        <v>B</v>
      </c>
      <c r="K2897">
        <f t="shared" ca="1" si="134"/>
        <v>-170.00000000000455</v>
      </c>
      <c r="L2897">
        <f t="shared" ca="1" si="135"/>
        <v>44609.999999999971</v>
      </c>
    </row>
    <row r="2898" spans="1:12" x14ac:dyDescent="0.25">
      <c r="A2898" s="1">
        <v>40752</v>
      </c>
      <c r="B2898">
        <v>1626.2</v>
      </c>
      <c r="C2898">
        <v>1632.6</v>
      </c>
      <c r="D2898">
        <v>1614.8</v>
      </c>
      <c r="E2898">
        <v>1625.4</v>
      </c>
      <c r="F2898">
        <v>96757</v>
      </c>
      <c r="G2898" s="7">
        <f ca="1">AVERAGE($E2898:OFFSET($E2898,-G$2+1,0))</f>
        <v>1615.65</v>
      </c>
      <c r="H2898" s="7">
        <f ca="1">AVERAGE($E2898:OFFSET($E2898,-H$2+1,0))</f>
        <v>1583.115</v>
      </c>
      <c r="I2898" s="7">
        <f ca="1">AVERAGE($E2898:OFFSET($E2898,-I$2+1,0))</f>
        <v>1562.1150000000002</v>
      </c>
      <c r="J2898" s="2" t="str">
        <f t="shared" ca="1" si="133"/>
        <v>B</v>
      </c>
      <c r="K2898">
        <f t="shared" ca="1" si="134"/>
        <v>-169.99999999998181</v>
      </c>
      <c r="L2898">
        <f t="shared" ca="1" si="135"/>
        <v>44439.999999999985</v>
      </c>
    </row>
    <row r="2899" spans="1:12" x14ac:dyDescent="0.25">
      <c r="A2899" s="1">
        <v>40753</v>
      </c>
      <c r="B2899">
        <v>1628.5</v>
      </c>
      <c r="C2899">
        <v>1646.8</v>
      </c>
      <c r="D2899">
        <v>1622.2</v>
      </c>
      <c r="E2899">
        <v>1640.4</v>
      </c>
      <c r="F2899">
        <v>47245</v>
      </c>
      <c r="G2899" s="7">
        <f ca="1">AVERAGE($E2899:OFFSET($E2899,-G$2+1,0))</f>
        <v>1619.48</v>
      </c>
      <c r="H2899" s="7">
        <f ca="1">AVERAGE($E2899:OFFSET($E2899,-H$2+1,0))</f>
        <v>1589.395</v>
      </c>
      <c r="I2899" s="7">
        <f ca="1">AVERAGE($E2899:OFFSET($E2899,-I$2+1,0))</f>
        <v>1564.5075000000002</v>
      </c>
      <c r="J2899" s="2" t="str">
        <f t="shared" ca="1" si="133"/>
        <v>B</v>
      </c>
      <c r="K2899">
        <f t="shared" ca="1" si="134"/>
        <v>1500</v>
      </c>
      <c r="L2899">
        <f t="shared" ca="1" si="135"/>
        <v>45939.999999999985</v>
      </c>
    </row>
    <row r="2900" spans="1:12" x14ac:dyDescent="0.25">
      <c r="A2900" s="1">
        <v>40756</v>
      </c>
      <c r="B2900">
        <v>1631.1</v>
      </c>
      <c r="C2900">
        <v>1643.7</v>
      </c>
      <c r="D2900">
        <v>1618.6</v>
      </c>
      <c r="E2900">
        <v>1630.9</v>
      </c>
      <c r="F2900">
        <v>82509</v>
      </c>
      <c r="G2900" s="7">
        <f ca="1">AVERAGE($E2900:OFFSET($E2900,-G$2+1,0))</f>
        <v>1621.1299999999999</v>
      </c>
      <c r="H2900" s="7">
        <f ca="1">AVERAGE($E2900:OFFSET($E2900,-H$2+1,0))</f>
        <v>1596.2100000000003</v>
      </c>
      <c r="I2900" s="7">
        <f ca="1">AVERAGE($E2900:OFFSET($E2900,-I$2+1,0))</f>
        <v>1566.4200000000003</v>
      </c>
      <c r="J2900" s="2" t="str">
        <f t="shared" ca="1" si="133"/>
        <v>B</v>
      </c>
      <c r="K2900">
        <f t="shared" ca="1" si="134"/>
        <v>-950</v>
      </c>
      <c r="L2900">
        <f t="shared" ca="1" si="135"/>
        <v>44989.999999999985</v>
      </c>
    </row>
    <row r="2901" spans="1:12" x14ac:dyDescent="0.25">
      <c r="A2901" s="1">
        <v>40757</v>
      </c>
      <c r="B2901">
        <v>1631.4</v>
      </c>
      <c r="C2901">
        <v>1673.5</v>
      </c>
      <c r="D2901">
        <v>1628.1</v>
      </c>
      <c r="E2901">
        <v>1653.6</v>
      </c>
      <c r="F2901">
        <v>42371</v>
      </c>
      <c r="G2901" s="7">
        <f ca="1">AVERAGE($E2901:OFFSET($E2901,-G$2+1,0))</f>
        <v>1625.1799999999998</v>
      </c>
      <c r="H2901" s="7">
        <f ca="1">AVERAGE($E2901:OFFSET($E2901,-H$2+1,0))</f>
        <v>1602.6550000000002</v>
      </c>
      <c r="I2901" s="7">
        <f ca="1">AVERAGE($E2901:OFFSET($E2901,-I$2+1,0))</f>
        <v>1568.7800000000002</v>
      </c>
      <c r="J2901" s="2" t="str">
        <f t="shared" ca="1" si="133"/>
        <v>B</v>
      </c>
      <c r="K2901">
        <f t="shared" ca="1" si="134"/>
        <v>2269.9999999999818</v>
      </c>
      <c r="L2901">
        <f t="shared" ca="1" si="135"/>
        <v>47259.999999999971</v>
      </c>
    </row>
    <row r="2902" spans="1:12" x14ac:dyDescent="0.25">
      <c r="A2902" s="1">
        <v>40758</v>
      </c>
      <c r="B2902">
        <v>1672.5</v>
      </c>
      <c r="C2902">
        <v>1685.8</v>
      </c>
      <c r="D2902">
        <v>1663.6</v>
      </c>
      <c r="E2902">
        <v>1675.4</v>
      </c>
      <c r="F2902">
        <v>43958</v>
      </c>
      <c r="G2902" s="7">
        <f ca="1">AVERAGE($E2902:OFFSET($E2902,-G$2+1,0))</f>
        <v>1631.83</v>
      </c>
      <c r="H2902" s="7">
        <f ca="1">AVERAGE($E2902:OFFSET($E2902,-H$2+1,0))</f>
        <v>1609.3650000000002</v>
      </c>
      <c r="I2902" s="7">
        <f ca="1">AVERAGE($E2902:OFFSET($E2902,-I$2+1,0))</f>
        <v>1571.7650000000003</v>
      </c>
      <c r="J2902" s="2" t="str">
        <f t="shared" ref="J2902:J2965" ca="1" si="136">IF(AND(H2902&gt;G2902,I2902&gt;I2901),"B",IF(AND(H2902&lt;G2902,I2902&lt;I2901),"S",J2901))</f>
        <v>B</v>
      </c>
      <c r="K2902">
        <f t="shared" ca="1" si="134"/>
        <v>2180.0000000000182</v>
      </c>
      <c r="L2902">
        <f t="shared" ca="1" si="135"/>
        <v>49439.999999999985</v>
      </c>
    </row>
    <row r="2903" spans="1:12" x14ac:dyDescent="0.25">
      <c r="A2903" s="1">
        <v>40759</v>
      </c>
      <c r="B2903">
        <v>1671.8</v>
      </c>
      <c r="C2903">
        <v>1694</v>
      </c>
      <c r="D2903">
        <v>1651.6</v>
      </c>
      <c r="E2903">
        <v>1668</v>
      </c>
      <c r="F2903">
        <v>51783</v>
      </c>
      <c r="G2903" s="7">
        <f ca="1">AVERAGE($E2903:OFFSET($E2903,-G$2+1,0))</f>
        <v>1638.73</v>
      </c>
      <c r="H2903" s="7">
        <f ca="1">AVERAGE($E2903:OFFSET($E2903,-H$2+1,0))</f>
        <v>1615.6350000000002</v>
      </c>
      <c r="I2903" s="7">
        <f ca="1">AVERAGE($E2903:OFFSET($E2903,-I$2+1,0))</f>
        <v>1574.6975000000002</v>
      </c>
      <c r="J2903" s="2" t="str">
        <f t="shared" ca="1" si="136"/>
        <v>B</v>
      </c>
      <c r="K2903">
        <f t="shared" ref="K2903:K2966" ca="1" si="137">IF(J2902="B",K$2*(E2903-E2902),IF(J2902="S",K$2*(E2902-E2903),0))</f>
        <v>-740.00000000000909</v>
      </c>
      <c r="L2903">
        <f t="shared" ca="1" si="135"/>
        <v>48699.999999999978</v>
      </c>
    </row>
    <row r="2904" spans="1:12" x14ac:dyDescent="0.25">
      <c r="A2904" s="1">
        <v>40760</v>
      </c>
      <c r="B2904">
        <v>1657.6</v>
      </c>
      <c r="C2904">
        <v>1681.7</v>
      </c>
      <c r="D2904">
        <v>1653.1</v>
      </c>
      <c r="E2904">
        <v>1660.7</v>
      </c>
      <c r="F2904">
        <v>42687</v>
      </c>
      <c r="G2904" s="7">
        <f ca="1">AVERAGE($E2904:OFFSET($E2904,-G$2+1,0))</f>
        <v>1643.45</v>
      </c>
      <c r="H2904" s="7">
        <f ca="1">AVERAGE($E2904:OFFSET($E2904,-H$2+1,0))</f>
        <v>1620.9900000000002</v>
      </c>
      <c r="I2904" s="7">
        <f ca="1">AVERAGE($E2904:OFFSET($E2904,-I$2+1,0))</f>
        <v>1577.3475000000003</v>
      </c>
      <c r="J2904" s="2" t="str">
        <f t="shared" ca="1" si="136"/>
        <v>B</v>
      </c>
      <c r="K2904">
        <f t="shared" ca="1" si="137"/>
        <v>-729.99999999999545</v>
      </c>
      <c r="L2904">
        <f t="shared" ca="1" si="135"/>
        <v>47969.999999999985</v>
      </c>
    </row>
    <row r="2905" spans="1:12" x14ac:dyDescent="0.25">
      <c r="A2905" s="1">
        <v>40763</v>
      </c>
      <c r="B2905">
        <v>1689.2</v>
      </c>
      <c r="C2905">
        <v>1732.3</v>
      </c>
      <c r="D2905">
        <v>1689.2</v>
      </c>
      <c r="E2905">
        <v>1722.1</v>
      </c>
      <c r="F2905">
        <v>41162</v>
      </c>
      <c r="G2905" s="7">
        <f ca="1">AVERAGE($E2905:OFFSET($E2905,-G$2+1,0))</f>
        <v>1653.2399999999998</v>
      </c>
      <c r="H2905" s="7">
        <f ca="1">AVERAGE($E2905:OFFSET($E2905,-H$2+1,0))</f>
        <v>1629.0350000000003</v>
      </c>
      <c r="I2905" s="7">
        <f ca="1">AVERAGE($E2905:OFFSET($E2905,-I$2+1,0))</f>
        <v>1581.87</v>
      </c>
      <c r="J2905" s="2" t="str">
        <f t="shared" ca="1" si="136"/>
        <v>B</v>
      </c>
      <c r="K2905">
        <f t="shared" ca="1" si="137"/>
        <v>6139.9999999999864</v>
      </c>
      <c r="L2905">
        <f t="shared" ca="1" si="135"/>
        <v>54109.999999999971</v>
      </c>
    </row>
    <row r="2906" spans="1:12" x14ac:dyDescent="0.25">
      <c r="A2906" s="1">
        <v>40764</v>
      </c>
      <c r="B2906">
        <v>1729.3</v>
      </c>
      <c r="C2906">
        <v>1791.4</v>
      </c>
      <c r="D2906">
        <v>1726.7</v>
      </c>
      <c r="E2906">
        <v>1751.9</v>
      </c>
      <c r="F2906">
        <v>43903</v>
      </c>
      <c r="G2906" s="7">
        <f ca="1">AVERAGE($E2906:OFFSET($E2906,-G$2+1,0))</f>
        <v>1665.55</v>
      </c>
      <c r="H2906" s="7">
        <f ca="1">AVERAGE($E2906:OFFSET($E2906,-H$2+1,0))</f>
        <v>1637.9150000000002</v>
      </c>
      <c r="I2906" s="7">
        <f ca="1">AVERAGE($E2906:OFFSET($E2906,-I$2+1,0))</f>
        <v>1587.4775</v>
      </c>
      <c r="J2906" s="2" t="str">
        <f t="shared" ca="1" si="136"/>
        <v>B</v>
      </c>
      <c r="K2906">
        <f t="shared" ca="1" si="137"/>
        <v>2980.0000000000182</v>
      </c>
      <c r="L2906">
        <f t="shared" ca="1" si="135"/>
        <v>57089.999999999985</v>
      </c>
    </row>
    <row r="2907" spans="1:12" x14ac:dyDescent="0.25">
      <c r="A2907" s="1">
        <v>40765</v>
      </c>
      <c r="B2907">
        <v>1755</v>
      </c>
      <c r="C2907">
        <v>1809.6</v>
      </c>
      <c r="D2907">
        <v>1749.7</v>
      </c>
      <c r="E2907">
        <v>1793.2</v>
      </c>
      <c r="F2907">
        <v>73711</v>
      </c>
      <c r="G2907" s="7">
        <f ca="1">AVERAGE($E2907:OFFSET($E2907,-G$2+1,0))</f>
        <v>1682.1600000000003</v>
      </c>
      <c r="H2907" s="7">
        <f ca="1">AVERAGE($E2907:OFFSET($E2907,-H$2+1,0))</f>
        <v>1647.7</v>
      </c>
      <c r="I2907" s="7">
        <f ca="1">AVERAGE($E2907:OFFSET($E2907,-I$2+1,0))</f>
        <v>1593.8974999999998</v>
      </c>
      <c r="J2907" s="2" t="str">
        <f t="shared" ca="1" si="136"/>
        <v>B</v>
      </c>
      <c r="K2907">
        <f t="shared" ca="1" si="137"/>
        <v>4129.9999999999955</v>
      </c>
      <c r="L2907">
        <f t="shared" ca="1" si="135"/>
        <v>61219.999999999978</v>
      </c>
    </row>
    <row r="2908" spans="1:12" x14ac:dyDescent="0.25">
      <c r="A2908" s="1">
        <v>40766</v>
      </c>
      <c r="B2908">
        <v>1806.1</v>
      </c>
      <c r="C2908">
        <v>1826.3</v>
      </c>
      <c r="D2908">
        <v>1743.6</v>
      </c>
      <c r="E2908">
        <v>1760.4</v>
      </c>
      <c r="F2908">
        <v>60341</v>
      </c>
      <c r="G2908" s="7">
        <f ca="1">AVERAGE($E2908:OFFSET($E2908,-G$2+1,0))</f>
        <v>1695.6600000000003</v>
      </c>
      <c r="H2908" s="7">
        <f ca="1">AVERAGE($E2908:OFFSET($E2908,-H$2+1,0))</f>
        <v>1655.6550000000002</v>
      </c>
      <c r="I2908" s="7">
        <f ca="1">AVERAGE($E2908:OFFSET($E2908,-I$2+1,0))</f>
        <v>1599.4524999999999</v>
      </c>
      <c r="J2908" s="2" t="str">
        <f t="shared" ca="1" si="136"/>
        <v>B</v>
      </c>
      <c r="K2908">
        <f t="shared" ca="1" si="137"/>
        <v>-3279.9999999999955</v>
      </c>
      <c r="L2908">
        <f t="shared" ca="1" si="135"/>
        <v>57939.999999999985</v>
      </c>
    </row>
    <row r="2909" spans="1:12" x14ac:dyDescent="0.25">
      <c r="A2909" s="1">
        <v>40767</v>
      </c>
      <c r="B2909">
        <v>1777.2</v>
      </c>
      <c r="C2909">
        <v>1779.8</v>
      </c>
      <c r="D2909">
        <v>1734.7</v>
      </c>
      <c r="E2909">
        <v>1751.5</v>
      </c>
      <c r="F2909">
        <v>64838</v>
      </c>
      <c r="G2909" s="7">
        <f ca="1">AVERAGE($E2909:OFFSET($E2909,-G$2+1,0))</f>
        <v>1706.77</v>
      </c>
      <c r="H2909" s="7">
        <f ca="1">AVERAGE($E2909:OFFSET($E2909,-H$2+1,0))</f>
        <v>1663.125</v>
      </c>
      <c r="I2909" s="7">
        <f ca="1">AVERAGE($E2909:OFFSET($E2909,-I$2+1,0))</f>
        <v>1604.6924999999999</v>
      </c>
      <c r="J2909" s="2" t="str">
        <f t="shared" ca="1" si="136"/>
        <v>B</v>
      </c>
      <c r="K2909">
        <f t="shared" ca="1" si="137"/>
        <v>-890.00000000000909</v>
      </c>
      <c r="L2909">
        <f t="shared" ca="1" si="135"/>
        <v>57049.999999999978</v>
      </c>
    </row>
    <row r="2910" spans="1:12" x14ac:dyDescent="0.25">
      <c r="A2910" s="1">
        <v>40770</v>
      </c>
      <c r="B2910">
        <v>1755</v>
      </c>
      <c r="C2910">
        <v>1778.2</v>
      </c>
      <c r="D2910">
        <v>1739.9</v>
      </c>
      <c r="E2910">
        <v>1766.9</v>
      </c>
      <c r="F2910">
        <v>34004</v>
      </c>
      <c r="G2910" s="7">
        <f ca="1">AVERAGE($E2910:OFFSET($E2910,-G$2+1,0))</f>
        <v>1720.3700000000001</v>
      </c>
      <c r="H2910" s="7">
        <f ca="1">AVERAGE($E2910:OFFSET($E2910,-H$2+1,0))</f>
        <v>1670.75</v>
      </c>
      <c r="I2910" s="7">
        <f ca="1">AVERAGE($E2910:OFFSET($E2910,-I$2+1,0))</f>
        <v>1610.0874999999999</v>
      </c>
      <c r="J2910" s="2" t="str">
        <f t="shared" ca="1" si="136"/>
        <v>B</v>
      </c>
      <c r="K2910">
        <f t="shared" ca="1" si="137"/>
        <v>1540.0000000000091</v>
      </c>
      <c r="L2910">
        <f t="shared" ca="1" si="135"/>
        <v>58589.999999999985</v>
      </c>
    </row>
    <row r="2911" spans="1:12" x14ac:dyDescent="0.25">
      <c r="A2911" s="1">
        <v>40771</v>
      </c>
      <c r="B2911">
        <v>1777.2</v>
      </c>
      <c r="C2911">
        <v>1798.9</v>
      </c>
      <c r="D2911">
        <v>1772.6</v>
      </c>
      <c r="E2911">
        <v>1793.9</v>
      </c>
      <c r="F2911">
        <v>50431</v>
      </c>
      <c r="G2911" s="7">
        <f ca="1">AVERAGE($E2911:OFFSET($E2911,-G$2+1,0))</f>
        <v>1734.4</v>
      </c>
      <c r="H2911" s="7">
        <f ca="1">AVERAGE($E2911:OFFSET($E2911,-H$2+1,0))</f>
        <v>1679.7900000000002</v>
      </c>
      <c r="I2911" s="7">
        <f ca="1">AVERAGE($E2911:OFFSET($E2911,-I$2+1,0))</f>
        <v>1616.085</v>
      </c>
      <c r="J2911" s="2" t="str">
        <f t="shared" ca="1" si="136"/>
        <v>B</v>
      </c>
      <c r="K2911">
        <f t="shared" ca="1" si="137"/>
        <v>2700</v>
      </c>
      <c r="L2911">
        <f t="shared" ca="1" si="135"/>
        <v>61289.999999999985</v>
      </c>
    </row>
    <row r="2912" spans="1:12" x14ac:dyDescent="0.25">
      <c r="A2912" s="1">
        <v>40772</v>
      </c>
      <c r="B2912">
        <v>1798.8</v>
      </c>
      <c r="C2912">
        <v>1806.4</v>
      </c>
      <c r="D2912">
        <v>1790.7</v>
      </c>
      <c r="E2912">
        <v>1802.7</v>
      </c>
      <c r="F2912">
        <v>44160</v>
      </c>
      <c r="G2912" s="7">
        <f ca="1">AVERAGE($E2912:OFFSET($E2912,-G$2+1,0))</f>
        <v>1747.1299999999999</v>
      </c>
      <c r="H2912" s="7">
        <f ca="1">AVERAGE($E2912:OFFSET($E2912,-H$2+1,0))</f>
        <v>1689.4800000000002</v>
      </c>
      <c r="I2912" s="7">
        <f ca="1">AVERAGE($E2912:OFFSET($E2912,-I$2+1,0))</f>
        <v>1622.1924999999999</v>
      </c>
      <c r="J2912" s="2" t="str">
        <f t="shared" ca="1" si="136"/>
        <v>B</v>
      </c>
      <c r="K2912">
        <f t="shared" ca="1" si="137"/>
        <v>879.99999999999545</v>
      </c>
      <c r="L2912">
        <f t="shared" ca="1" si="135"/>
        <v>62169.999999999978</v>
      </c>
    </row>
    <row r="2913" spans="1:12" x14ac:dyDescent="0.25">
      <c r="A2913" s="1">
        <v>40773</v>
      </c>
      <c r="B2913">
        <v>1800.6</v>
      </c>
      <c r="C2913">
        <v>1840.5</v>
      </c>
      <c r="D2913">
        <v>1796.1</v>
      </c>
      <c r="E2913">
        <v>1830.4</v>
      </c>
      <c r="F2913">
        <v>52659</v>
      </c>
      <c r="G2913" s="7">
        <f ca="1">AVERAGE($E2913:OFFSET($E2913,-G$2+1,0))</f>
        <v>1763.3700000000001</v>
      </c>
      <c r="H2913" s="7">
        <f ca="1">AVERAGE($E2913:OFFSET($E2913,-H$2+1,0))</f>
        <v>1701.0500000000004</v>
      </c>
      <c r="I2913" s="7">
        <f ca="1">AVERAGE($E2913:OFFSET($E2913,-I$2+1,0))</f>
        <v>1628.8175000000001</v>
      </c>
      <c r="J2913" s="2" t="str">
        <f t="shared" ca="1" si="136"/>
        <v>B</v>
      </c>
      <c r="K2913">
        <f t="shared" ca="1" si="137"/>
        <v>2770.0000000000045</v>
      </c>
      <c r="L2913">
        <f t="shared" ca="1" si="135"/>
        <v>64939.999999999985</v>
      </c>
    </row>
    <row r="2914" spans="1:12" x14ac:dyDescent="0.25">
      <c r="A2914" s="1">
        <v>40774</v>
      </c>
      <c r="B2914">
        <v>1836</v>
      </c>
      <c r="C2914">
        <v>1889.3</v>
      </c>
      <c r="D2914">
        <v>1832.9</v>
      </c>
      <c r="E2914">
        <v>1860.6</v>
      </c>
      <c r="F2914">
        <v>43841</v>
      </c>
      <c r="G2914" s="7">
        <f ca="1">AVERAGE($E2914:OFFSET($E2914,-G$2+1,0))</f>
        <v>1783.36</v>
      </c>
      <c r="H2914" s="7">
        <f ca="1">AVERAGE($E2914:OFFSET($E2914,-H$2+1,0))</f>
        <v>1713.4050000000002</v>
      </c>
      <c r="I2914" s="7">
        <f ca="1">AVERAGE($E2914:OFFSET($E2914,-I$2+1,0))</f>
        <v>1637.02</v>
      </c>
      <c r="J2914" s="2" t="str">
        <f t="shared" ca="1" si="136"/>
        <v>B</v>
      </c>
      <c r="K2914">
        <f t="shared" ca="1" si="137"/>
        <v>3019.9999999999818</v>
      </c>
      <c r="L2914">
        <f t="shared" ca="1" si="135"/>
        <v>67959.999999999971</v>
      </c>
    </row>
    <row r="2915" spans="1:12" x14ac:dyDescent="0.25">
      <c r="A2915" s="1">
        <v>40777</v>
      </c>
      <c r="B2915">
        <v>1869.7</v>
      </c>
      <c r="C2915">
        <v>1912</v>
      </c>
      <c r="D2915">
        <v>1868.8</v>
      </c>
      <c r="E2915">
        <v>1900.2</v>
      </c>
      <c r="F2915">
        <v>42897</v>
      </c>
      <c r="G2915" s="7">
        <f ca="1">AVERAGE($E2915:OFFSET($E2915,-G$2+1,0))</f>
        <v>1801.17</v>
      </c>
      <c r="H2915" s="7">
        <f ca="1">AVERAGE($E2915:OFFSET($E2915,-H$2+1,0))</f>
        <v>1727.2050000000004</v>
      </c>
      <c r="I2915" s="7">
        <f ca="1">AVERAGE($E2915:OFFSET($E2915,-I$2+1,0))</f>
        <v>1646.7025000000001</v>
      </c>
      <c r="J2915" s="2" t="str">
        <f t="shared" ca="1" si="136"/>
        <v>B</v>
      </c>
      <c r="K2915">
        <f t="shared" ca="1" si="137"/>
        <v>3960.0000000000136</v>
      </c>
      <c r="L2915">
        <f t="shared" ca="1" si="135"/>
        <v>71919.999999999985</v>
      </c>
    </row>
    <row r="2916" spans="1:12" x14ac:dyDescent="0.25">
      <c r="A2916" s="1">
        <v>40778</v>
      </c>
      <c r="B2916">
        <v>1906.6</v>
      </c>
      <c r="C2916">
        <v>1925.5</v>
      </c>
      <c r="D2916">
        <v>1834.3</v>
      </c>
      <c r="E2916">
        <v>1869.7</v>
      </c>
      <c r="F2916">
        <v>77190</v>
      </c>
      <c r="G2916" s="7">
        <f ca="1">AVERAGE($E2916:OFFSET($E2916,-G$2+1,0))</f>
        <v>1812.95</v>
      </c>
      <c r="H2916" s="7">
        <f ca="1">AVERAGE($E2916:OFFSET($E2916,-H$2+1,0))</f>
        <v>1739.25</v>
      </c>
      <c r="I2916" s="7">
        <f ca="1">AVERAGE($E2916:OFFSET($E2916,-I$2+1,0))</f>
        <v>1655.7349999999999</v>
      </c>
      <c r="J2916" s="2" t="str">
        <f t="shared" ca="1" si="136"/>
        <v>B</v>
      </c>
      <c r="K2916">
        <f t="shared" ca="1" si="137"/>
        <v>-3050</v>
      </c>
      <c r="L2916">
        <f t="shared" ca="1" si="135"/>
        <v>68869.999999999985</v>
      </c>
    </row>
    <row r="2917" spans="1:12" x14ac:dyDescent="0.25">
      <c r="A2917" s="1">
        <v>40779</v>
      </c>
      <c r="B2917">
        <v>1840.9</v>
      </c>
      <c r="C2917">
        <v>1865.3</v>
      </c>
      <c r="D2917">
        <v>1760.1</v>
      </c>
      <c r="E2917">
        <v>1765.5</v>
      </c>
      <c r="F2917">
        <v>85056</v>
      </c>
      <c r="G2917" s="7">
        <f ca="1">AVERAGE($E2917:OFFSET($E2917,-G$2+1,0))</f>
        <v>1810.1800000000003</v>
      </c>
      <c r="H2917" s="7">
        <f ca="1">AVERAGE($E2917:OFFSET($E2917,-H$2+1,0))</f>
        <v>1746.1700000000005</v>
      </c>
      <c r="I2917" s="7">
        <f ca="1">AVERAGE($E2917:OFFSET($E2917,-I$2+1,0))</f>
        <v>1662.0674999999997</v>
      </c>
      <c r="J2917" s="2" t="str">
        <f t="shared" ca="1" si="136"/>
        <v>B</v>
      </c>
      <c r="K2917">
        <f t="shared" ca="1" si="137"/>
        <v>-10420.000000000004</v>
      </c>
      <c r="L2917">
        <f t="shared" ca="1" si="135"/>
        <v>58449.999999999985</v>
      </c>
    </row>
    <row r="2918" spans="1:12" x14ac:dyDescent="0.25">
      <c r="A2918" s="1">
        <v>40780</v>
      </c>
      <c r="B2918">
        <v>1761.1</v>
      </c>
      <c r="C2918">
        <v>1785.2</v>
      </c>
      <c r="D2918">
        <v>1712.2</v>
      </c>
      <c r="E2918">
        <v>1771.1</v>
      </c>
      <c r="F2918">
        <v>50756</v>
      </c>
      <c r="G2918" s="7">
        <f ca="1">AVERAGE($E2918:OFFSET($E2918,-G$2+1,0))</f>
        <v>1811.25</v>
      </c>
      <c r="H2918" s="7">
        <f ca="1">AVERAGE($E2918:OFFSET($E2918,-H$2+1,0))</f>
        <v>1753.4550000000004</v>
      </c>
      <c r="I2918" s="7">
        <f ca="1">AVERAGE($E2918:OFFSET($E2918,-I$2+1,0))</f>
        <v>1668.2849999999999</v>
      </c>
      <c r="J2918" s="2" t="str">
        <f t="shared" ca="1" si="136"/>
        <v>B</v>
      </c>
      <c r="K2918">
        <f t="shared" ca="1" si="137"/>
        <v>559.99999999999091</v>
      </c>
      <c r="L2918">
        <f t="shared" ca="1" si="135"/>
        <v>59009.999999999978</v>
      </c>
    </row>
    <row r="2919" spans="1:12" x14ac:dyDescent="0.25">
      <c r="A2919" s="1">
        <v>40781</v>
      </c>
      <c r="B2919">
        <v>1782.9</v>
      </c>
      <c r="C2919">
        <v>1840.3</v>
      </c>
      <c r="D2919">
        <v>1768.2</v>
      </c>
      <c r="E2919">
        <v>1805.6</v>
      </c>
      <c r="F2919">
        <v>76559</v>
      </c>
      <c r="G2919" s="7">
        <f ca="1">AVERAGE($E2919:OFFSET($E2919,-G$2+1,0))</f>
        <v>1816.6600000000003</v>
      </c>
      <c r="H2919" s="7">
        <f ca="1">AVERAGE($E2919:OFFSET($E2919,-H$2+1,0))</f>
        <v>1761.7150000000001</v>
      </c>
      <c r="I2919" s="7">
        <f ca="1">AVERAGE($E2919:OFFSET($E2919,-I$2+1,0))</f>
        <v>1675.5549999999998</v>
      </c>
      <c r="J2919" s="2" t="str">
        <f t="shared" ca="1" si="136"/>
        <v>B</v>
      </c>
      <c r="K2919">
        <f t="shared" ca="1" si="137"/>
        <v>3450</v>
      </c>
      <c r="L2919">
        <f t="shared" ca="1" si="135"/>
        <v>62459.999999999978</v>
      </c>
    </row>
    <row r="2920" spans="1:12" x14ac:dyDescent="0.25">
      <c r="A2920" s="1">
        <v>40784</v>
      </c>
      <c r="B2920">
        <v>1848.5</v>
      </c>
      <c r="C2920">
        <v>1849.5</v>
      </c>
      <c r="D2920">
        <v>1786.8</v>
      </c>
      <c r="E2920">
        <v>1799.8</v>
      </c>
      <c r="F2920">
        <v>106165</v>
      </c>
      <c r="G2920" s="7">
        <f ca="1">AVERAGE($E2920:OFFSET($E2920,-G$2+1,0))</f>
        <v>1819.95</v>
      </c>
      <c r="H2920" s="7">
        <f ca="1">AVERAGE($E2920:OFFSET($E2920,-H$2+1,0))</f>
        <v>1770.1600000000003</v>
      </c>
      <c r="I2920" s="7">
        <f ca="1">AVERAGE($E2920:OFFSET($E2920,-I$2+1,0))</f>
        <v>1683.1849999999999</v>
      </c>
      <c r="J2920" s="2" t="str">
        <f t="shared" ca="1" si="136"/>
        <v>B</v>
      </c>
      <c r="K2920">
        <f t="shared" ca="1" si="137"/>
        <v>-579.99999999999545</v>
      </c>
      <c r="L2920">
        <f t="shared" ca="1" si="135"/>
        <v>61879.999999999985</v>
      </c>
    </row>
    <row r="2921" spans="1:12" x14ac:dyDescent="0.25">
      <c r="A2921" s="1">
        <v>40785</v>
      </c>
      <c r="B2921">
        <v>1799.7</v>
      </c>
      <c r="C2921">
        <v>1851.4</v>
      </c>
      <c r="D2921">
        <v>1794.5</v>
      </c>
      <c r="E2921">
        <v>1838</v>
      </c>
      <c r="F2921">
        <v>72895</v>
      </c>
      <c r="G2921" s="7">
        <f ca="1">AVERAGE($E2921:OFFSET($E2921,-G$2+1,0))</f>
        <v>1824.3600000000001</v>
      </c>
      <c r="H2921" s="7">
        <f ca="1">AVERAGE($E2921:OFFSET($E2921,-H$2+1,0))</f>
        <v>1779.3799999999999</v>
      </c>
      <c r="I2921" s="7">
        <f ca="1">AVERAGE($E2921:OFFSET($E2921,-I$2+1,0))</f>
        <v>1691.0174999999995</v>
      </c>
      <c r="J2921" s="2" t="str">
        <f t="shared" ca="1" si="136"/>
        <v>B</v>
      </c>
      <c r="K2921">
        <f t="shared" ca="1" si="137"/>
        <v>3820.0000000000045</v>
      </c>
      <c r="L2921">
        <f t="shared" ca="1" si="135"/>
        <v>65699.999999999985</v>
      </c>
    </row>
    <row r="2922" spans="1:12" x14ac:dyDescent="0.25">
      <c r="A2922" s="1">
        <v>40786</v>
      </c>
      <c r="B2922">
        <v>1846.1</v>
      </c>
      <c r="C2922">
        <v>1850.8</v>
      </c>
      <c r="D2922">
        <v>1821.9</v>
      </c>
      <c r="E2922">
        <v>1839.8</v>
      </c>
      <c r="F2922">
        <v>53021</v>
      </c>
      <c r="G2922" s="7">
        <f ca="1">AVERAGE($E2922:OFFSET($E2922,-G$2+1,0))</f>
        <v>1828.0700000000002</v>
      </c>
      <c r="H2922" s="7">
        <f ca="1">AVERAGE($E2922:OFFSET($E2922,-H$2+1,0))</f>
        <v>1787.6</v>
      </c>
      <c r="I2922" s="7">
        <f ca="1">AVERAGE($E2922:OFFSET($E2922,-I$2+1,0))</f>
        <v>1698.4825000000001</v>
      </c>
      <c r="J2922" s="2" t="str">
        <f t="shared" ca="1" si="136"/>
        <v>B</v>
      </c>
      <c r="K2922">
        <f t="shared" ca="1" si="137"/>
        <v>179.99999999999545</v>
      </c>
      <c r="L2922">
        <f t="shared" ca="1" si="135"/>
        <v>65879.999999999985</v>
      </c>
    </row>
    <row r="2923" spans="1:12" x14ac:dyDescent="0.25">
      <c r="A2923" s="1">
        <v>40787</v>
      </c>
      <c r="B2923">
        <v>1835.5</v>
      </c>
      <c r="C2923">
        <v>1841.7</v>
      </c>
      <c r="D2923">
        <v>1824.6</v>
      </c>
      <c r="E2923">
        <v>1837.2</v>
      </c>
      <c r="F2923">
        <v>77090</v>
      </c>
      <c r="G2923" s="7">
        <f ca="1">AVERAGE($E2923:OFFSET($E2923,-G$2+1,0))</f>
        <v>1828.75</v>
      </c>
      <c r="H2923" s="7">
        <f ca="1">AVERAGE($E2923:OFFSET($E2923,-H$2+1,0))</f>
        <v>1796.06</v>
      </c>
      <c r="I2923" s="7">
        <f ca="1">AVERAGE($E2923:OFFSET($E2923,-I$2+1,0))</f>
        <v>1705.8474999999999</v>
      </c>
      <c r="J2923" s="2" t="str">
        <f t="shared" ca="1" si="136"/>
        <v>B</v>
      </c>
      <c r="K2923">
        <f t="shared" ca="1" si="137"/>
        <v>-259.99999999999091</v>
      </c>
      <c r="L2923">
        <f t="shared" ca="1" si="135"/>
        <v>65620</v>
      </c>
    </row>
    <row r="2924" spans="1:12" x14ac:dyDescent="0.25">
      <c r="A2924" s="1">
        <v>40788</v>
      </c>
      <c r="B2924">
        <v>1836.2</v>
      </c>
      <c r="C2924">
        <v>1895.5</v>
      </c>
      <c r="D2924">
        <v>1835.3</v>
      </c>
      <c r="E2924">
        <v>1884.9</v>
      </c>
      <c r="F2924">
        <v>74944</v>
      </c>
      <c r="G2924" s="7">
        <f ca="1">AVERAGE($E2924:OFFSET($E2924,-G$2+1,0))</f>
        <v>1831.1799999999998</v>
      </c>
      <c r="H2924" s="7">
        <f ca="1">AVERAGE($E2924:OFFSET($E2924,-H$2+1,0))</f>
        <v>1807.2699999999998</v>
      </c>
      <c r="I2924" s="7">
        <f ca="1">AVERAGE($E2924:OFFSET($E2924,-I$2+1,0))</f>
        <v>1714.1299999999999</v>
      </c>
      <c r="J2924" s="2" t="str">
        <f t="shared" ca="1" si="136"/>
        <v>B</v>
      </c>
      <c r="K2924">
        <f t="shared" ca="1" si="137"/>
        <v>4770.0000000000045</v>
      </c>
      <c r="L2924">
        <f t="shared" ca="1" si="135"/>
        <v>70390</v>
      </c>
    </row>
    <row r="2925" spans="1:12" x14ac:dyDescent="0.25">
      <c r="A2925" s="1">
        <v>40792</v>
      </c>
      <c r="B2925">
        <v>1889.7</v>
      </c>
      <c r="C2925">
        <v>1931.3</v>
      </c>
      <c r="D2925">
        <v>1852.5</v>
      </c>
      <c r="E2925">
        <v>1881.1</v>
      </c>
      <c r="F2925">
        <v>60043</v>
      </c>
      <c r="G2925" s="7">
        <f ca="1">AVERAGE($E2925:OFFSET($E2925,-G$2+1,0))</f>
        <v>1829.2699999999998</v>
      </c>
      <c r="H2925" s="7">
        <f ca="1">AVERAGE($E2925:OFFSET($E2925,-H$2+1,0))</f>
        <v>1815.2199999999998</v>
      </c>
      <c r="I2925" s="7">
        <f ca="1">AVERAGE($E2925:OFFSET($E2925,-I$2+1,0))</f>
        <v>1722.1275000000001</v>
      </c>
      <c r="J2925" s="2" t="str">
        <f t="shared" ca="1" si="136"/>
        <v>B</v>
      </c>
      <c r="K2925">
        <f t="shared" ca="1" si="137"/>
        <v>-380.00000000001819</v>
      </c>
      <c r="L2925">
        <f t="shared" ca="1" si="135"/>
        <v>70009.999999999985</v>
      </c>
    </row>
    <row r="2926" spans="1:12" x14ac:dyDescent="0.25">
      <c r="A2926" s="1">
        <v>40793</v>
      </c>
      <c r="B2926">
        <v>1884.6</v>
      </c>
      <c r="C2926">
        <v>1890.7</v>
      </c>
      <c r="D2926">
        <v>1801.5</v>
      </c>
      <c r="E2926">
        <v>1825.4</v>
      </c>
      <c r="F2926">
        <v>74337</v>
      </c>
      <c r="G2926" s="7">
        <f ca="1">AVERAGE($E2926:OFFSET($E2926,-G$2+1,0))</f>
        <v>1824.8400000000001</v>
      </c>
      <c r="H2926" s="7">
        <f ca="1">AVERAGE($E2926:OFFSET($E2926,-H$2+1,0))</f>
        <v>1818.895</v>
      </c>
      <c r="I2926" s="7">
        <f ca="1">AVERAGE($E2926:OFFSET($E2926,-I$2+1,0))</f>
        <v>1728.405</v>
      </c>
      <c r="J2926" s="2" t="str">
        <f t="shared" ca="1" si="136"/>
        <v>B</v>
      </c>
      <c r="K2926">
        <f t="shared" ca="1" si="137"/>
        <v>-5569.9999999999818</v>
      </c>
      <c r="L2926">
        <f t="shared" ca="1" si="135"/>
        <v>64440</v>
      </c>
    </row>
    <row r="2927" spans="1:12" x14ac:dyDescent="0.25">
      <c r="A2927" s="1">
        <v>40794</v>
      </c>
      <c r="B2927">
        <v>1825.4</v>
      </c>
      <c r="C2927">
        <v>1881.4</v>
      </c>
      <c r="D2927">
        <v>1824.5</v>
      </c>
      <c r="E2927">
        <v>1865.7</v>
      </c>
      <c r="F2927">
        <v>177225</v>
      </c>
      <c r="G2927" s="7">
        <f ca="1">AVERAGE($E2927:OFFSET($E2927,-G$2+1,0))</f>
        <v>1834.8600000000001</v>
      </c>
      <c r="H2927" s="7">
        <f ca="1">AVERAGE($E2927:OFFSET($E2927,-H$2+1,0))</f>
        <v>1822.5199999999998</v>
      </c>
      <c r="I2927" s="7">
        <f ca="1">AVERAGE($E2927:OFFSET($E2927,-I$2+1,0))</f>
        <v>1735.11</v>
      </c>
      <c r="J2927" s="2" t="str">
        <f t="shared" ca="1" si="136"/>
        <v>B</v>
      </c>
      <c r="K2927">
        <f t="shared" ca="1" si="137"/>
        <v>4029.9999999999955</v>
      </c>
      <c r="L2927">
        <f t="shared" ca="1" si="135"/>
        <v>68470</v>
      </c>
    </row>
    <row r="2928" spans="1:12" x14ac:dyDescent="0.25">
      <c r="A2928" s="1">
        <v>40795</v>
      </c>
      <c r="B2928">
        <v>1880.5</v>
      </c>
      <c r="C2928">
        <v>1897.1</v>
      </c>
      <c r="D2928">
        <v>1833.8</v>
      </c>
      <c r="E2928">
        <v>1867.6</v>
      </c>
      <c r="F2928">
        <v>90136</v>
      </c>
      <c r="G2928" s="7">
        <f ca="1">AVERAGE($E2928:OFFSET($E2928,-G$2+1,0))</f>
        <v>1844.5099999999998</v>
      </c>
      <c r="H2928" s="7">
        <f ca="1">AVERAGE($E2928:OFFSET($E2928,-H$2+1,0))</f>
        <v>1827.8799999999997</v>
      </c>
      <c r="I2928" s="7">
        <f ca="1">AVERAGE($E2928:OFFSET($E2928,-I$2+1,0))</f>
        <v>1741.7674999999999</v>
      </c>
      <c r="J2928" s="2" t="str">
        <f t="shared" ca="1" si="136"/>
        <v>B</v>
      </c>
      <c r="K2928">
        <f t="shared" ca="1" si="137"/>
        <v>189.99999999998636</v>
      </c>
      <c r="L2928">
        <f t="shared" ca="1" si="135"/>
        <v>68659.999999999985</v>
      </c>
    </row>
    <row r="2929" spans="1:12" x14ac:dyDescent="0.25">
      <c r="A2929" s="1">
        <v>40798</v>
      </c>
      <c r="B2929">
        <v>1871</v>
      </c>
      <c r="C2929">
        <v>1873.4</v>
      </c>
      <c r="D2929">
        <v>1812.3</v>
      </c>
      <c r="E2929">
        <v>1821.1</v>
      </c>
      <c r="F2929">
        <v>49854</v>
      </c>
      <c r="G2929" s="7">
        <f ca="1">AVERAGE($E2929:OFFSET($E2929,-G$2+1,0))</f>
        <v>1846.06</v>
      </c>
      <c r="H2929" s="7">
        <f ca="1">AVERAGE($E2929:OFFSET($E2929,-H$2+1,0))</f>
        <v>1831.36</v>
      </c>
      <c r="I2929" s="7">
        <f ca="1">AVERAGE($E2929:OFFSET($E2929,-I$2+1,0))</f>
        <v>1747.2425000000003</v>
      </c>
      <c r="J2929" s="2" t="str">
        <f t="shared" ca="1" si="136"/>
        <v>B</v>
      </c>
      <c r="K2929">
        <f t="shared" ca="1" si="137"/>
        <v>-4650</v>
      </c>
      <c r="L2929">
        <f t="shared" ca="1" si="135"/>
        <v>64009.999999999985</v>
      </c>
    </row>
    <row r="2930" spans="1:12" x14ac:dyDescent="0.25">
      <c r="A2930" s="1">
        <v>40799</v>
      </c>
      <c r="B2930">
        <v>1826.5</v>
      </c>
      <c r="C2930">
        <v>1855.1</v>
      </c>
      <c r="D2930">
        <v>1803.4</v>
      </c>
      <c r="E2930">
        <v>1838</v>
      </c>
      <c r="F2930">
        <v>77000</v>
      </c>
      <c r="G2930" s="7">
        <f ca="1">AVERAGE($E2930:OFFSET($E2930,-G$2+1,0))</f>
        <v>1849.8799999999999</v>
      </c>
      <c r="H2930" s="7">
        <f ca="1">AVERAGE($E2930:OFFSET($E2930,-H$2+1,0))</f>
        <v>1834.9150000000002</v>
      </c>
      <c r="I2930" s="7">
        <f ca="1">AVERAGE($E2930:OFFSET($E2930,-I$2+1,0))</f>
        <v>1752.8325</v>
      </c>
      <c r="J2930" s="2" t="str">
        <f t="shared" ca="1" si="136"/>
        <v>B</v>
      </c>
      <c r="K2930">
        <f t="shared" ca="1" si="137"/>
        <v>1690.0000000000091</v>
      </c>
      <c r="L2930">
        <f t="shared" ca="1" si="135"/>
        <v>65700</v>
      </c>
    </row>
    <row r="2931" spans="1:12" x14ac:dyDescent="0.25">
      <c r="A2931" s="1">
        <v>40800</v>
      </c>
      <c r="B2931">
        <v>1842.6</v>
      </c>
      <c r="C2931">
        <v>1856</v>
      </c>
      <c r="D2931">
        <v>1819.8</v>
      </c>
      <c r="E2931">
        <v>1834.7</v>
      </c>
      <c r="F2931">
        <v>54310</v>
      </c>
      <c r="G2931" s="7">
        <f ca="1">AVERAGE($E2931:OFFSET($E2931,-G$2+1,0))</f>
        <v>1849.5500000000004</v>
      </c>
      <c r="H2931" s="7">
        <f ca="1">AVERAGE($E2931:OFFSET($E2931,-H$2+1,0))</f>
        <v>1836.9549999999999</v>
      </c>
      <c r="I2931" s="7">
        <f ca="1">AVERAGE($E2931:OFFSET($E2931,-I$2+1,0))</f>
        <v>1758.3724999999999</v>
      </c>
      <c r="J2931" s="2" t="str">
        <f t="shared" ca="1" si="136"/>
        <v>B</v>
      </c>
      <c r="K2931">
        <f t="shared" ca="1" si="137"/>
        <v>-329.99999999999545</v>
      </c>
      <c r="L2931">
        <f t="shared" ca="1" si="135"/>
        <v>65370.000000000007</v>
      </c>
    </row>
    <row r="2932" spans="1:12" x14ac:dyDescent="0.25">
      <c r="A2932" s="1">
        <v>40801</v>
      </c>
      <c r="B2932">
        <v>1832.1</v>
      </c>
      <c r="C2932">
        <v>1837.9</v>
      </c>
      <c r="D2932">
        <v>1783.2</v>
      </c>
      <c r="E2932">
        <v>1789.7</v>
      </c>
      <c r="F2932">
        <v>49337</v>
      </c>
      <c r="G2932" s="7">
        <f ca="1">AVERAGE($E2932:OFFSET($E2932,-G$2+1,0))</f>
        <v>1844.5400000000002</v>
      </c>
      <c r="H2932" s="7">
        <f ca="1">AVERAGE($E2932:OFFSET($E2932,-H$2+1,0))</f>
        <v>1836.3049999999996</v>
      </c>
      <c r="I2932" s="7">
        <f ca="1">AVERAGE($E2932:OFFSET($E2932,-I$2+1,0))</f>
        <v>1762.8924999999995</v>
      </c>
      <c r="J2932" s="2" t="str">
        <f t="shared" ca="1" si="136"/>
        <v>B</v>
      </c>
      <c r="K2932">
        <f t="shared" ca="1" si="137"/>
        <v>-4500</v>
      </c>
      <c r="L2932">
        <f t="shared" ca="1" si="135"/>
        <v>60870.000000000007</v>
      </c>
    </row>
    <row r="2933" spans="1:12" x14ac:dyDescent="0.25">
      <c r="A2933" s="1">
        <v>40802</v>
      </c>
      <c r="B2933">
        <v>1798</v>
      </c>
      <c r="C2933">
        <v>1832.5</v>
      </c>
      <c r="D2933">
        <v>1773.7</v>
      </c>
      <c r="E2933">
        <v>1823</v>
      </c>
      <c r="F2933">
        <v>90642</v>
      </c>
      <c r="G2933" s="7">
        <f ca="1">AVERAGE($E2933:OFFSET($E2933,-G$2+1,0))</f>
        <v>1843.1200000000001</v>
      </c>
      <c r="H2933" s="7">
        <f ca="1">AVERAGE($E2933:OFFSET($E2933,-H$2+1,0))</f>
        <v>1835.9349999999999</v>
      </c>
      <c r="I2933" s="7">
        <f ca="1">AVERAGE($E2933:OFFSET($E2933,-I$2+1,0))</f>
        <v>1768.4924999999998</v>
      </c>
      <c r="J2933" s="2" t="str">
        <f t="shared" ca="1" si="136"/>
        <v>B</v>
      </c>
      <c r="K2933">
        <f t="shared" ca="1" si="137"/>
        <v>3329.9999999999955</v>
      </c>
      <c r="L2933">
        <f t="shared" ca="1" si="135"/>
        <v>64200</v>
      </c>
    </row>
    <row r="2934" spans="1:12" x14ac:dyDescent="0.25">
      <c r="A2934" s="1">
        <v>40805</v>
      </c>
      <c r="B2934">
        <v>1825.7</v>
      </c>
      <c r="C2934">
        <v>1841.1</v>
      </c>
      <c r="D2934">
        <v>1779.9</v>
      </c>
      <c r="E2934">
        <v>1787.2</v>
      </c>
      <c r="F2934">
        <v>43813</v>
      </c>
      <c r="G2934" s="7">
        <f ca="1">AVERAGE($E2934:OFFSET($E2934,-G$2+1,0))</f>
        <v>1833.3500000000004</v>
      </c>
      <c r="H2934" s="7">
        <f ca="1">AVERAGE($E2934:OFFSET($E2934,-H$2+1,0))</f>
        <v>1832.2649999999999</v>
      </c>
      <c r="I2934" s="7">
        <f ca="1">AVERAGE($E2934:OFFSET($E2934,-I$2+1,0))</f>
        <v>1772.8349999999998</v>
      </c>
      <c r="J2934" s="2" t="str">
        <f t="shared" ca="1" si="136"/>
        <v>B</v>
      </c>
      <c r="K2934">
        <f t="shared" ca="1" si="137"/>
        <v>-3579.9999999999955</v>
      </c>
      <c r="L2934">
        <f t="shared" ca="1" si="135"/>
        <v>60620.000000000007</v>
      </c>
    </row>
    <row r="2935" spans="1:12" x14ac:dyDescent="0.25">
      <c r="A2935" s="1">
        <v>40806</v>
      </c>
      <c r="B2935">
        <v>1787.3</v>
      </c>
      <c r="C2935">
        <v>1822.2</v>
      </c>
      <c r="D2935">
        <v>1780.9</v>
      </c>
      <c r="E2935">
        <v>1817.4</v>
      </c>
      <c r="F2935">
        <v>58846</v>
      </c>
      <c r="G2935" s="7">
        <f ca="1">AVERAGE($E2935:OFFSET($E2935,-G$2+1,0))</f>
        <v>1826.9800000000002</v>
      </c>
      <c r="H2935" s="7">
        <f ca="1">AVERAGE($E2935:OFFSET($E2935,-H$2+1,0))</f>
        <v>1828.1249999999995</v>
      </c>
      <c r="I2935" s="7">
        <f ca="1">AVERAGE($E2935:OFFSET($E2935,-I$2+1,0))</f>
        <v>1777.6649999999997</v>
      </c>
      <c r="J2935" s="2" t="str">
        <f t="shared" ca="1" si="136"/>
        <v>B</v>
      </c>
      <c r="K2935">
        <f t="shared" ca="1" si="137"/>
        <v>3020.0000000000045</v>
      </c>
      <c r="L2935">
        <f t="shared" ca="1" si="135"/>
        <v>63640.000000000015</v>
      </c>
    </row>
    <row r="2936" spans="1:12" x14ac:dyDescent="0.25">
      <c r="A2936" s="1">
        <v>40807</v>
      </c>
      <c r="B2936">
        <v>1813.5</v>
      </c>
      <c r="C2936">
        <v>1827.5</v>
      </c>
      <c r="D2936">
        <v>1790</v>
      </c>
      <c r="E2936">
        <v>1816.3</v>
      </c>
      <c r="F2936">
        <v>44110</v>
      </c>
      <c r="G2936" s="7">
        <f ca="1">AVERAGE($E2936:OFFSET($E2936,-G$2+1,0))</f>
        <v>1826.0700000000002</v>
      </c>
      <c r="H2936" s="7">
        <f ca="1">AVERAGE($E2936:OFFSET($E2936,-H$2+1,0))</f>
        <v>1825.4550000000004</v>
      </c>
      <c r="I2936" s="7">
        <f ca="1">AVERAGE($E2936:OFFSET($E2936,-I$2+1,0))</f>
        <v>1782.3524999999995</v>
      </c>
      <c r="J2936" s="2" t="str">
        <f t="shared" ca="1" si="136"/>
        <v>B</v>
      </c>
      <c r="K2936">
        <f t="shared" ca="1" si="137"/>
        <v>-110.00000000001364</v>
      </c>
      <c r="L2936">
        <f t="shared" ca="1" si="135"/>
        <v>63530</v>
      </c>
    </row>
    <row r="2937" spans="1:12" x14ac:dyDescent="0.25">
      <c r="A2937" s="1">
        <v>40808</v>
      </c>
      <c r="B2937">
        <v>1793.6</v>
      </c>
      <c r="C2937">
        <v>1797.2</v>
      </c>
      <c r="D2937">
        <v>1731.5</v>
      </c>
      <c r="E2937">
        <v>1749.9</v>
      </c>
      <c r="F2937">
        <v>93263</v>
      </c>
      <c r="G2937" s="7">
        <f ca="1">AVERAGE($E2937:OFFSET($E2937,-G$2+1,0))</f>
        <v>1814.4900000000002</v>
      </c>
      <c r="H2937" s="7">
        <f ca="1">AVERAGE($E2937:OFFSET($E2937,-H$2+1,0))</f>
        <v>1824.6750000000004</v>
      </c>
      <c r="I2937" s="7">
        <f ca="1">AVERAGE($E2937:OFFSET($E2937,-I$2+1,0))</f>
        <v>1785.4224999999999</v>
      </c>
      <c r="J2937" s="2" t="str">
        <f t="shared" ca="1" si="136"/>
        <v>B</v>
      </c>
      <c r="K2937">
        <f t="shared" ca="1" si="137"/>
        <v>-6639.9999999999864</v>
      </c>
      <c r="L2937">
        <f t="shared" ca="1" si="135"/>
        <v>56890.000000000015</v>
      </c>
    </row>
    <row r="2938" spans="1:12" x14ac:dyDescent="0.25">
      <c r="A2938" s="1">
        <v>40809</v>
      </c>
      <c r="B2938">
        <v>1750.4</v>
      </c>
      <c r="C2938">
        <v>1765.7</v>
      </c>
      <c r="D2938">
        <v>1640</v>
      </c>
      <c r="E2938">
        <v>1648.2</v>
      </c>
      <c r="F2938">
        <v>51938</v>
      </c>
      <c r="G2938" s="7">
        <f ca="1">AVERAGE($E2938:OFFSET($E2938,-G$2+1,0))</f>
        <v>1792.55</v>
      </c>
      <c r="H2938" s="7">
        <f ca="1">AVERAGE($E2938:OFFSET($E2938,-H$2+1,0))</f>
        <v>1818.53</v>
      </c>
      <c r="I2938" s="7">
        <f ca="1">AVERAGE($E2938:OFFSET($E2938,-I$2+1,0))</f>
        <v>1785.9924999999996</v>
      </c>
      <c r="J2938" s="2" t="str">
        <f t="shared" ca="1" si="136"/>
        <v>B</v>
      </c>
      <c r="K2938">
        <f t="shared" ca="1" si="137"/>
        <v>-10170.000000000004</v>
      </c>
      <c r="L2938">
        <f t="shared" ca="1" si="135"/>
        <v>46720.000000000015</v>
      </c>
    </row>
    <row r="2939" spans="1:12" x14ac:dyDescent="0.25">
      <c r="A2939" s="1">
        <v>40812</v>
      </c>
      <c r="B2939">
        <v>1670.5</v>
      </c>
      <c r="C2939">
        <v>1673.8</v>
      </c>
      <c r="D2939">
        <v>1543.2</v>
      </c>
      <c r="E2939">
        <v>1603.2</v>
      </c>
      <c r="F2939">
        <v>67172</v>
      </c>
      <c r="G2939" s="7">
        <f ca="1">AVERAGE($E2939:OFFSET($E2939,-G$2+1,0))</f>
        <v>1770.7599999999998</v>
      </c>
      <c r="H2939" s="7">
        <f ca="1">AVERAGE($E2939:OFFSET($E2939,-H$2+1,0))</f>
        <v>1808.4099999999999</v>
      </c>
      <c r="I2939" s="7">
        <f ca="1">AVERAGE($E2939:OFFSET($E2939,-I$2+1,0))</f>
        <v>1785.0624999999995</v>
      </c>
      <c r="J2939" s="2" t="str">
        <f t="shared" ca="1" si="136"/>
        <v>B</v>
      </c>
      <c r="K2939">
        <f t="shared" ca="1" si="137"/>
        <v>-4500</v>
      </c>
      <c r="L2939">
        <f t="shared" ca="1" si="135"/>
        <v>42220.000000000015</v>
      </c>
    </row>
    <row r="2940" spans="1:12" x14ac:dyDescent="0.25">
      <c r="A2940" s="1">
        <v>40813</v>
      </c>
      <c r="B2940">
        <v>1637.4</v>
      </c>
      <c r="C2940">
        <v>1687.1</v>
      </c>
      <c r="D2940">
        <v>1625.8</v>
      </c>
      <c r="E2940">
        <v>1661.1</v>
      </c>
      <c r="F2940">
        <v>37415</v>
      </c>
      <c r="G2940" s="7">
        <f ca="1">AVERAGE($E2940:OFFSET($E2940,-G$2+1,0))</f>
        <v>1753.0700000000002</v>
      </c>
      <c r="H2940" s="7">
        <f ca="1">AVERAGE($E2940:OFFSET($E2940,-H$2+1,0))</f>
        <v>1801.4749999999999</v>
      </c>
      <c r="I2940" s="7">
        <f ca="1">AVERAGE($E2940:OFFSET($E2940,-I$2+1,0))</f>
        <v>1785.8174999999999</v>
      </c>
      <c r="J2940" s="2" t="str">
        <f t="shared" ca="1" si="136"/>
        <v>B</v>
      </c>
      <c r="K2940">
        <f t="shared" ca="1" si="137"/>
        <v>5789.9999999999864</v>
      </c>
      <c r="L2940">
        <f t="shared" ca="1" si="135"/>
        <v>48010</v>
      </c>
    </row>
    <row r="2941" spans="1:12" x14ac:dyDescent="0.25">
      <c r="A2941" s="1">
        <v>40814</v>
      </c>
      <c r="B2941">
        <v>1661.7</v>
      </c>
      <c r="C2941">
        <v>1680.6</v>
      </c>
      <c r="D2941">
        <v>1609.1</v>
      </c>
      <c r="E2941">
        <v>1626.7</v>
      </c>
      <c r="F2941">
        <v>33457</v>
      </c>
      <c r="G2941" s="7">
        <f ca="1">AVERAGE($E2941:OFFSET($E2941,-G$2+1,0))</f>
        <v>1732.27</v>
      </c>
      <c r="H2941" s="7">
        <f ca="1">AVERAGE($E2941:OFFSET($E2941,-H$2+1,0))</f>
        <v>1790.9100000000003</v>
      </c>
      <c r="I2941" s="7">
        <f ca="1">AVERAGE($E2941:OFFSET($E2941,-I$2+1,0))</f>
        <v>1785.1449999999998</v>
      </c>
      <c r="J2941" s="2" t="str">
        <f t="shared" ca="1" si="136"/>
        <v>B</v>
      </c>
      <c r="K2941">
        <f t="shared" ca="1" si="137"/>
        <v>-3439.9999999999864</v>
      </c>
      <c r="L2941">
        <f t="shared" ca="1" si="135"/>
        <v>44570.000000000015</v>
      </c>
    </row>
    <row r="2942" spans="1:12" x14ac:dyDescent="0.25">
      <c r="A2942" s="1">
        <v>40815</v>
      </c>
      <c r="B2942">
        <v>1617.9</v>
      </c>
      <c r="C2942">
        <v>1646.5</v>
      </c>
      <c r="D2942">
        <v>1593.6</v>
      </c>
      <c r="E2942">
        <v>1625.9</v>
      </c>
      <c r="F2942">
        <v>36661</v>
      </c>
      <c r="G2942" s="7">
        <f ca="1">AVERAGE($E2942:OFFSET($E2942,-G$2+1,0))</f>
        <v>1715.8900000000006</v>
      </c>
      <c r="H2942" s="7">
        <f ca="1">AVERAGE($E2942:OFFSET($E2942,-H$2+1,0))</f>
        <v>1780.2150000000001</v>
      </c>
      <c r="I2942" s="7">
        <f ca="1">AVERAGE($E2942:OFFSET($E2942,-I$2+1,0))</f>
        <v>1783.9074999999998</v>
      </c>
      <c r="J2942" s="2" t="str">
        <f t="shared" ca="1" si="136"/>
        <v>B</v>
      </c>
      <c r="K2942">
        <f t="shared" ca="1" si="137"/>
        <v>-79.999999999995453</v>
      </c>
      <c r="L2942">
        <f t="shared" ref="L2942:L3005" ca="1" si="138">L2941+K2942</f>
        <v>44490.000000000022</v>
      </c>
    </row>
    <row r="2943" spans="1:12" x14ac:dyDescent="0.25">
      <c r="A2943" s="1">
        <v>40816</v>
      </c>
      <c r="B2943">
        <v>1626.9</v>
      </c>
      <c r="C2943">
        <v>1651.1</v>
      </c>
      <c r="D2943">
        <v>1616.4</v>
      </c>
      <c r="E2943">
        <v>1630.9</v>
      </c>
      <c r="F2943">
        <v>50793</v>
      </c>
      <c r="G2943" s="7">
        <f ca="1">AVERAGE($E2943:OFFSET($E2943,-G$2+1,0))</f>
        <v>1696.6800000000003</v>
      </c>
      <c r="H2943" s="7">
        <f ca="1">AVERAGE($E2943:OFFSET($E2943,-H$2+1,0))</f>
        <v>1769.9000000000003</v>
      </c>
      <c r="I2943" s="7">
        <f ca="1">AVERAGE($E2943:OFFSET($E2943,-I$2+1,0))</f>
        <v>1782.9799999999991</v>
      </c>
      <c r="J2943" s="2" t="str">
        <f t="shared" ca="1" si="136"/>
        <v>B</v>
      </c>
      <c r="K2943">
        <f t="shared" ca="1" si="137"/>
        <v>500</v>
      </c>
      <c r="L2943">
        <f t="shared" ca="1" si="138"/>
        <v>44990.000000000022</v>
      </c>
    </row>
    <row r="2944" spans="1:12" x14ac:dyDescent="0.25">
      <c r="A2944" s="1">
        <v>40819</v>
      </c>
      <c r="B2944">
        <v>1633.7</v>
      </c>
      <c r="C2944">
        <v>1675.6</v>
      </c>
      <c r="D2944">
        <v>1628.6</v>
      </c>
      <c r="E2944">
        <v>1666.3</v>
      </c>
      <c r="F2944">
        <v>34959</v>
      </c>
      <c r="G2944" s="7">
        <f ca="1">AVERAGE($E2944:OFFSET($E2944,-G$2+1,0))</f>
        <v>1684.5900000000001</v>
      </c>
      <c r="H2944" s="7">
        <f ca="1">AVERAGE($E2944:OFFSET($E2944,-H$2+1,0))</f>
        <v>1758.9700000000005</v>
      </c>
      <c r="I2944" s="7">
        <f ca="1">AVERAGE($E2944:OFFSET($E2944,-I$2+1,0))</f>
        <v>1783.1199999999994</v>
      </c>
      <c r="J2944" s="2" t="str">
        <f t="shared" ca="1" si="136"/>
        <v>B</v>
      </c>
      <c r="K2944">
        <f t="shared" ca="1" si="137"/>
        <v>3539.9999999999864</v>
      </c>
      <c r="L2944">
        <f t="shared" ca="1" si="138"/>
        <v>48530.000000000007</v>
      </c>
    </row>
    <row r="2945" spans="1:12" x14ac:dyDescent="0.25">
      <c r="A2945" s="1">
        <v>40820</v>
      </c>
      <c r="B2945">
        <v>1671.1</v>
      </c>
      <c r="C2945">
        <v>1690.1</v>
      </c>
      <c r="D2945">
        <v>1606.2</v>
      </c>
      <c r="E2945">
        <v>1624.6</v>
      </c>
      <c r="F2945">
        <v>29437</v>
      </c>
      <c r="G2945" s="7">
        <f ca="1">AVERAGE($E2945:OFFSET($E2945,-G$2+1,0))</f>
        <v>1665.31</v>
      </c>
      <c r="H2945" s="7">
        <f ca="1">AVERAGE($E2945:OFFSET($E2945,-H$2+1,0))</f>
        <v>1746.1450000000004</v>
      </c>
      <c r="I2945" s="7">
        <f ca="1">AVERAGE($E2945:OFFSET($E2945,-I$2+1,0))</f>
        <v>1780.6824999999994</v>
      </c>
      <c r="J2945" s="2" t="str">
        <f t="shared" ca="1" si="136"/>
        <v>B</v>
      </c>
      <c r="K2945">
        <f t="shared" ca="1" si="137"/>
        <v>-4170.0000000000045</v>
      </c>
      <c r="L2945">
        <f t="shared" ca="1" si="138"/>
        <v>44360</v>
      </c>
    </row>
    <row r="2946" spans="1:12" x14ac:dyDescent="0.25">
      <c r="A2946" s="1">
        <v>40821</v>
      </c>
      <c r="B2946">
        <v>1635.4</v>
      </c>
      <c r="C2946">
        <v>1657.5</v>
      </c>
      <c r="D2946">
        <v>1605.2</v>
      </c>
      <c r="E2946">
        <v>1650.2</v>
      </c>
      <c r="F2946">
        <v>80713</v>
      </c>
      <c r="G2946" s="7">
        <f ca="1">AVERAGE($E2946:OFFSET($E2946,-G$2+1,0))</f>
        <v>1648.7</v>
      </c>
      <c r="H2946" s="7">
        <f ca="1">AVERAGE($E2946:OFFSET($E2946,-H$2+1,0))</f>
        <v>1737.3850000000002</v>
      </c>
      <c r="I2946" s="7">
        <f ca="1">AVERAGE($E2946:OFFSET($E2946,-I$2+1,0))</f>
        <v>1778.1399999999999</v>
      </c>
      <c r="J2946" s="2" t="str">
        <f t="shared" ca="1" si="136"/>
        <v>B</v>
      </c>
      <c r="K2946">
        <f t="shared" ca="1" si="137"/>
        <v>2560.0000000000136</v>
      </c>
      <c r="L2946">
        <f t="shared" ca="1" si="138"/>
        <v>46920.000000000015</v>
      </c>
    </row>
    <row r="2947" spans="1:12" x14ac:dyDescent="0.25">
      <c r="A2947" s="1">
        <v>40822</v>
      </c>
      <c r="B2947">
        <v>1652.1</v>
      </c>
      <c r="C2947">
        <v>1665.6</v>
      </c>
      <c r="D2947">
        <v>1641.8</v>
      </c>
      <c r="E2947">
        <v>1661.8</v>
      </c>
      <c r="F2947">
        <v>42031</v>
      </c>
      <c r="G2947" s="7">
        <f ca="1">AVERAGE($E2947:OFFSET($E2947,-G$2+1,0))</f>
        <v>1639.89</v>
      </c>
      <c r="H2947" s="7">
        <f ca="1">AVERAGE($E2947:OFFSET($E2947,-H$2+1,0))</f>
        <v>1727.19</v>
      </c>
      <c r="I2947" s="7">
        <f ca="1">AVERAGE($E2947:OFFSET($E2947,-I$2+1,0))</f>
        <v>1774.8549999999996</v>
      </c>
      <c r="J2947" s="2" t="str">
        <f t="shared" ca="1" si="136"/>
        <v>B</v>
      </c>
      <c r="K2947">
        <f t="shared" ca="1" si="137"/>
        <v>1159.9999999999909</v>
      </c>
      <c r="L2947">
        <f t="shared" ca="1" si="138"/>
        <v>48080.000000000007</v>
      </c>
    </row>
    <row r="2948" spans="1:12" x14ac:dyDescent="0.25">
      <c r="A2948" s="1">
        <v>40823</v>
      </c>
      <c r="B2948">
        <v>1662</v>
      </c>
      <c r="C2948">
        <v>1676.6</v>
      </c>
      <c r="D2948">
        <v>1636.2</v>
      </c>
      <c r="E2948">
        <v>1644.4</v>
      </c>
      <c r="F2948">
        <v>47596</v>
      </c>
      <c r="G2948" s="7">
        <f ca="1">AVERAGE($E2948:OFFSET($E2948,-G$2+1,0))</f>
        <v>1639.5099999999998</v>
      </c>
      <c r="H2948" s="7">
        <f ca="1">AVERAGE($E2948:OFFSET($E2948,-H$2+1,0))</f>
        <v>1716.03</v>
      </c>
      <c r="I2948" s="7">
        <f ca="1">AVERAGE($E2948:OFFSET($E2948,-I$2+1,0))</f>
        <v>1771.9549999999995</v>
      </c>
      <c r="J2948" s="2" t="str">
        <f t="shared" ca="1" si="136"/>
        <v>B</v>
      </c>
      <c r="K2948">
        <f t="shared" ca="1" si="137"/>
        <v>-1739.9999999999864</v>
      </c>
      <c r="L2948">
        <f t="shared" ca="1" si="138"/>
        <v>46340.000000000022</v>
      </c>
    </row>
    <row r="2949" spans="1:12" x14ac:dyDescent="0.25">
      <c r="A2949" s="1">
        <v>40826</v>
      </c>
      <c r="B2949">
        <v>1649.1</v>
      </c>
      <c r="C2949">
        <v>1688.3</v>
      </c>
      <c r="D2949">
        <v>1648.5</v>
      </c>
      <c r="E2949">
        <v>1679.4</v>
      </c>
      <c r="F2949">
        <v>120357</v>
      </c>
      <c r="G2949" s="7">
        <f ca="1">AVERAGE($E2949:OFFSET($E2949,-G$2+1,0))</f>
        <v>1647.1299999999999</v>
      </c>
      <c r="H2949" s="7">
        <f ca="1">AVERAGE($E2949:OFFSET($E2949,-H$2+1,0))</f>
        <v>1708.9450000000002</v>
      </c>
      <c r="I2949" s="7">
        <f ca="1">AVERAGE($E2949:OFFSET($E2949,-I$2+1,0))</f>
        <v>1770.1524999999995</v>
      </c>
      <c r="J2949" s="2" t="str">
        <f t="shared" ca="1" si="136"/>
        <v>B</v>
      </c>
      <c r="K2949">
        <f t="shared" ca="1" si="137"/>
        <v>3500</v>
      </c>
      <c r="L2949">
        <f t="shared" ca="1" si="138"/>
        <v>49840.000000000022</v>
      </c>
    </row>
    <row r="2950" spans="1:12" x14ac:dyDescent="0.25">
      <c r="A2950" s="1">
        <v>40827</v>
      </c>
      <c r="B2950">
        <v>1686.9</v>
      </c>
      <c r="C2950">
        <v>1695.3</v>
      </c>
      <c r="D2950">
        <v>1664</v>
      </c>
      <c r="E2950">
        <v>1669.6</v>
      </c>
      <c r="F2950">
        <v>90889</v>
      </c>
      <c r="G2950" s="7">
        <f ca="1">AVERAGE($E2950:OFFSET($E2950,-G$2+1,0))</f>
        <v>1647.98</v>
      </c>
      <c r="H2950" s="7">
        <f ca="1">AVERAGE($E2950:OFFSET($E2950,-H$2+1,0))</f>
        <v>1700.5250000000003</v>
      </c>
      <c r="I2950" s="7">
        <f ca="1">AVERAGE($E2950:OFFSET($E2950,-I$2+1,0))</f>
        <v>1767.7199999999998</v>
      </c>
      <c r="J2950" s="2" t="str">
        <f t="shared" ca="1" si="136"/>
        <v>B</v>
      </c>
      <c r="K2950">
        <f t="shared" ca="1" si="137"/>
        <v>-980.00000000001819</v>
      </c>
      <c r="L2950">
        <f t="shared" ca="1" si="138"/>
        <v>48860</v>
      </c>
    </row>
    <row r="2951" spans="1:12" x14ac:dyDescent="0.25">
      <c r="A2951" s="1">
        <v>40828</v>
      </c>
      <c r="B2951">
        <v>1673.3</v>
      </c>
      <c r="C2951">
        <v>1702.5</v>
      </c>
      <c r="D2951">
        <v>1670.6</v>
      </c>
      <c r="E2951">
        <v>1691.2</v>
      </c>
      <c r="F2951">
        <v>51982</v>
      </c>
      <c r="G2951" s="7">
        <f ca="1">AVERAGE($E2951:OFFSET($E2951,-G$2+1,0))</f>
        <v>1654.4299999999998</v>
      </c>
      <c r="H2951" s="7">
        <f ca="1">AVERAGE($E2951:OFFSET($E2951,-H$2+1,0))</f>
        <v>1693.35</v>
      </c>
      <c r="I2951" s="7">
        <f ca="1">AVERAGE($E2951:OFFSET($E2951,-I$2+1,0))</f>
        <v>1765.1524999999997</v>
      </c>
      <c r="J2951" s="2" t="str">
        <f t="shared" ca="1" si="136"/>
        <v>B</v>
      </c>
      <c r="K2951">
        <f t="shared" ca="1" si="137"/>
        <v>2160.0000000000136</v>
      </c>
      <c r="L2951">
        <f t="shared" ca="1" si="138"/>
        <v>51020.000000000015</v>
      </c>
    </row>
    <row r="2952" spans="1:12" x14ac:dyDescent="0.25">
      <c r="A2952" s="1">
        <v>40829</v>
      </c>
      <c r="B2952">
        <v>1685.9</v>
      </c>
      <c r="C2952">
        <v>1694.7</v>
      </c>
      <c r="D2952">
        <v>1662.9</v>
      </c>
      <c r="E2952">
        <v>1677.1</v>
      </c>
      <c r="F2952">
        <v>40239</v>
      </c>
      <c r="G2952" s="7">
        <f ca="1">AVERAGE($E2952:OFFSET($E2952,-G$2+1,0))</f>
        <v>1659.55</v>
      </c>
      <c r="H2952" s="7">
        <f ca="1">AVERAGE($E2952:OFFSET($E2952,-H$2+1,0))</f>
        <v>1687.7200000000005</v>
      </c>
      <c r="I2952" s="7">
        <f ca="1">AVERAGE($E2952:OFFSET($E2952,-I$2+1,0))</f>
        <v>1762.0125</v>
      </c>
      <c r="J2952" s="2" t="str">
        <f t="shared" ca="1" si="136"/>
        <v>B</v>
      </c>
      <c r="K2952">
        <f t="shared" ca="1" si="137"/>
        <v>-1410.0000000000136</v>
      </c>
      <c r="L2952">
        <f t="shared" ca="1" si="138"/>
        <v>49610</v>
      </c>
    </row>
    <row r="2953" spans="1:12" x14ac:dyDescent="0.25">
      <c r="A2953" s="1">
        <v>40830</v>
      </c>
      <c r="B2953">
        <v>1677.6</v>
      </c>
      <c r="C2953">
        <v>1694.1</v>
      </c>
      <c r="D2953">
        <v>1671.1</v>
      </c>
      <c r="E2953">
        <v>1691.6</v>
      </c>
      <c r="F2953">
        <v>60483</v>
      </c>
      <c r="G2953" s="7">
        <f ca="1">AVERAGE($E2953:OFFSET($E2953,-G$2+1,0))</f>
        <v>1665.6200000000001</v>
      </c>
      <c r="H2953" s="7">
        <f ca="1">AVERAGE($E2953:OFFSET($E2953,-H$2+1,0))</f>
        <v>1681.15</v>
      </c>
      <c r="I2953" s="7">
        <f ca="1">AVERAGE($E2953:OFFSET($E2953,-I$2+1,0))</f>
        <v>1758.5425000000002</v>
      </c>
      <c r="J2953" s="2" t="str">
        <f t="shared" ca="1" si="136"/>
        <v>B</v>
      </c>
      <c r="K2953">
        <f t="shared" ca="1" si="137"/>
        <v>1450</v>
      </c>
      <c r="L2953">
        <f t="shared" ca="1" si="138"/>
        <v>51060</v>
      </c>
    </row>
    <row r="2954" spans="1:12" x14ac:dyDescent="0.25">
      <c r="A2954" s="1">
        <v>40833</v>
      </c>
      <c r="B2954">
        <v>1692.4</v>
      </c>
      <c r="C2954">
        <v>1705.4</v>
      </c>
      <c r="D2954">
        <v>1674</v>
      </c>
      <c r="E2954">
        <v>1685.2</v>
      </c>
      <c r="F2954">
        <v>56995</v>
      </c>
      <c r="G2954" s="7">
        <f ca="1">AVERAGE($E2954:OFFSET($E2954,-G$2+1,0))</f>
        <v>1667.5100000000002</v>
      </c>
      <c r="H2954" s="7">
        <f ca="1">AVERAGE($E2954:OFFSET($E2954,-H$2+1,0))</f>
        <v>1676.05</v>
      </c>
      <c r="I2954" s="7">
        <f ca="1">AVERAGE($E2954:OFFSET($E2954,-I$2+1,0))</f>
        <v>1754.1575</v>
      </c>
      <c r="J2954" s="2" t="str">
        <f t="shared" ca="1" si="136"/>
        <v>B</v>
      </c>
      <c r="K2954">
        <f t="shared" ca="1" si="137"/>
        <v>-639.99999999998636</v>
      </c>
      <c r="L2954">
        <f t="shared" ca="1" si="138"/>
        <v>50420.000000000015</v>
      </c>
    </row>
    <row r="2955" spans="1:12" x14ac:dyDescent="0.25">
      <c r="A2955" s="1">
        <v>40834</v>
      </c>
      <c r="B2955">
        <v>1681.1</v>
      </c>
      <c r="C2955">
        <v>1686.8</v>
      </c>
      <c r="D2955">
        <v>1636.8</v>
      </c>
      <c r="E2955">
        <v>1661.4</v>
      </c>
      <c r="F2955">
        <v>52020</v>
      </c>
      <c r="G2955" s="7">
        <f ca="1">AVERAGE($E2955:OFFSET($E2955,-G$2+1,0))</f>
        <v>1671.19</v>
      </c>
      <c r="H2955" s="7">
        <f ca="1">AVERAGE($E2955:OFFSET($E2955,-H$2+1,0))</f>
        <v>1668.25</v>
      </c>
      <c r="I2955" s="7">
        <f ca="1">AVERAGE($E2955:OFFSET($E2955,-I$2+1,0))</f>
        <v>1748.1874999999995</v>
      </c>
      <c r="J2955" s="2" t="str">
        <f t="shared" ca="1" si="136"/>
        <v>S</v>
      </c>
      <c r="K2955">
        <f t="shared" ca="1" si="137"/>
        <v>-2379.9999999999955</v>
      </c>
      <c r="L2955">
        <f t="shared" ca="1" si="138"/>
        <v>48040.000000000022</v>
      </c>
    </row>
    <row r="2956" spans="1:12" x14ac:dyDescent="0.25">
      <c r="A2956" s="1">
        <v>40835</v>
      </c>
      <c r="B2956">
        <v>1665</v>
      </c>
      <c r="C2956">
        <v>1675.5</v>
      </c>
      <c r="D2956">
        <v>1649.7</v>
      </c>
      <c r="E2956">
        <v>1655.6</v>
      </c>
      <c r="F2956">
        <v>56009</v>
      </c>
      <c r="G2956" s="7">
        <f ca="1">AVERAGE($E2956:OFFSET($E2956,-G$2+1,0))</f>
        <v>1671.7300000000002</v>
      </c>
      <c r="H2956" s="7">
        <f ca="1">AVERAGE($E2956:OFFSET($E2956,-H$2+1,0))</f>
        <v>1660.2150000000001</v>
      </c>
      <c r="I2956" s="7">
        <f ca="1">AVERAGE($E2956:OFFSET($E2956,-I$2+1,0))</f>
        <v>1742.8349999999998</v>
      </c>
      <c r="J2956" s="2" t="str">
        <f t="shared" ca="1" si="136"/>
        <v>S</v>
      </c>
      <c r="K2956">
        <f t="shared" ca="1" si="137"/>
        <v>580.00000000001819</v>
      </c>
      <c r="L2956">
        <f t="shared" ca="1" si="138"/>
        <v>48620.000000000044</v>
      </c>
    </row>
    <row r="2957" spans="1:12" x14ac:dyDescent="0.25">
      <c r="A2957" s="1">
        <v>40836</v>
      </c>
      <c r="B2957">
        <v>1653.9</v>
      </c>
      <c r="C2957">
        <v>1655.1</v>
      </c>
      <c r="D2957">
        <v>1613.3</v>
      </c>
      <c r="E2957">
        <v>1621.5</v>
      </c>
      <c r="F2957">
        <v>54077</v>
      </c>
      <c r="G2957" s="7">
        <f ca="1">AVERAGE($E2957:OFFSET($E2957,-G$2+1,0))</f>
        <v>1667.7</v>
      </c>
      <c r="H2957" s="7">
        <f ca="1">AVERAGE($E2957:OFFSET($E2957,-H$2+1,0))</f>
        <v>1653.7950000000001</v>
      </c>
      <c r="I2957" s="7">
        <f ca="1">AVERAGE($E2957:OFFSET($E2957,-I$2+1,0))</f>
        <v>1739.2349999999999</v>
      </c>
      <c r="J2957" s="2" t="str">
        <f t="shared" ca="1" si="136"/>
        <v>S</v>
      </c>
      <c r="K2957">
        <f t="shared" ca="1" si="137"/>
        <v>3409.9999999999909</v>
      </c>
      <c r="L2957">
        <f t="shared" ca="1" si="138"/>
        <v>52030.000000000036</v>
      </c>
    </row>
    <row r="2958" spans="1:12" x14ac:dyDescent="0.25">
      <c r="A2958" s="1">
        <v>40837</v>
      </c>
      <c r="B2958">
        <v>1629.5</v>
      </c>
      <c r="C2958">
        <v>1658.4</v>
      </c>
      <c r="D2958">
        <v>1621.4</v>
      </c>
      <c r="E2958">
        <v>1644.7</v>
      </c>
      <c r="F2958">
        <v>62293</v>
      </c>
      <c r="G2958" s="7">
        <f ca="1">AVERAGE($E2958:OFFSET($E2958,-G$2+1,0))</f>
        <v>1667.73</v>
      </c>
      <c r="H2958" s="7">
        <f ca="1">AVERAGE($E2958:OFFSET($E2958,-H$2+1,0))</f>
        <v>1653.6199999999997</v>
      </c>
      <c r="I2958" s="7">
        <f ca="1">AVERAGE($E2958:OFFSET($E2958,-I$2+1,0))</f>
        <v>1736.0749999999996</v>
      </c>
      <c r="J2958" s="2" t="str">
        <f t="shared" ca="1" si="136"/>
        <v>S</v>
      </c>
      <c r="K2958">
        <f t="shared" ca="1" si="137"/>
        <v>-2320.0000000000045</v>
      </c>
      <c r="L2958">
        <f t="shared" ca="1" si="138"/>
        <v>49710.000000000029</v>
      </c>
    </row>
    <row r="2959" spans="1:12" x14ac:dyDescent="0.25">
      <c r="A2959" s="1">
        <v>40840</v>
      </c>
      <c r="B2959">
        <v>1651.6</v>
      </c>
      <c r="C2959">
        <v>1671.9</v>
      </c>
      <c r="D2959">
        <v>1645.2</v>
      </c>
      <c r="E2959">
        <v>1660.9</v>
      </c>
      <c r="F2959">
        <v>55092</v>
      </c>
      <c r="G2959" s="7">
        <f ca="1">AVERAGE($E2959:OFFSET($E2959,-G$2+1,0))</f>
        <v>1665.8800000000003</v>
      </c>
      <c r="H2959" s="7">
        <f ca="1">AVERAGE($E2959:OFFSET($E2959,-H$2+1,0))</f>
        <v>1656.5049999999999</v>
      </c>
      <c r="I2959" s="7">
        <f ca="1">AVERAGE($E2959:OFFSET($E2959,-I$2+1,0))</f>
        <v>1732.4574999999993</v>
      </c>
      <c r="J2959" s="2" t="str">
        <f t="shared" ca="1" si="136"/>
        <v>S</v>
      </c>
      <c r="K2959">
        <f t="shared" ca="1" si="137"/>
        <v>-1620.0000000000045</v>
      </c>
      <c r="L2959">
        <f t="shared" ca="1" si="138"/>
        <v>48090.000000000022</v>
      </c>
    </row>
    <row r="2960" spans="1:12" x14ac:dyDescent="0.25">
      <c r="A2960" s="1">
        <v>40841</v>
      </c>
      <c r="B2960">
        <v>1662.7</v>
      </c>
      <c r="C2960">
        <v>1719.3</v>
      </c>
      <c r="D2960">
        <v>1653.2</v>
      </c>
      <c r="E2960">
        <v>1709</v>
      </c>
      <c r="F2960">
        <v>137697</v>
      </c>
      <c r="G2960" s="7">
        <f ca="1">AVERAGE($E2960:OFFSET($E2960,-G$2+1,0))</f>
        <v>1669.8200000000002</v>
      </c>
      <c r="H2960" s="7">
        <f ca="1">AVERAGE($E2960:OFFSET($E2960,-H$2+1,0))</f>
        <v>1658.9</v>
      </c>
      <c r="I2960" s="7">
        <f ca="1">AVERAGE($E2960:OFFSET($E2960,-I$2+1,0))</f>
        <v>1730.1874999999995</v>
      </c>
      <c r="J2960" s="2" t="str">
        <f t="shared" ca="1" si="136"/>
        <v>S</v>
      </c>
      <c r="K2960">
        <f t="shared" ca="1" si="137"/>
        <v>-4809.9999999999909</v>
      </c>
      <c r="L2960">
        <f t="shared" ca="1" si="138"/>
        <v>43280.000000000029</v>
      </c>
    </row>
    <row r="2961" spans="1:12" x14ac:dyDescent="0.25">
      <c r="A2961" s="1">
        <v>40842</v>
      </c>
      <c r="B2961">
        <v>1715.7</v>
      </c>
      <c r="C2961">
        <v>1736.6</v>
      </c>
      <c r="D2961">
        <v>1705.1</v>
      </c>
      <c r="E2961">
        <v>1732.1</v>
      </c>
      <c r="F2961">
        <v>89261</v>
      </c>
      <c r="G2961" s="7">
        <f ca="1">AVERAGE($E2961:OFFSET($E2961,-G$2+1,0))</f>
        <v>1673.9099999999999</v>
      </c>
      <c r="H2961" s="7">
        <f ca="1">AVERAGE($E2961:OFFSET($E2961,-H$2+1,0))</f>
        <v>1664.17</v>
      </c>
      <c r="I2961" s="7">
        <f ca="1">AVERAGE($E2961:OFFSET($E2961,-I$2+1,0))</f>
        <v>1727.5400000000002</v>
      </c>
      <c r="J2961" s="2" t="str">
        <f t="shared" ca="1" si="136"/>
        <v>S</v>
      </c>
      <c r="K2961">
        <f t="shared" ca="1" si="137"/>
        <v>-2309.9999999999909</v>
      </c>
      <c r="L2961">
        <f t="shared" ca="1" si="138"/>
        <v>40970.000000000036</v>
      </c>
    </row>
    <row r="2962" spans="1:12" x14ac:dyDescent="0.25">
      <c r="A2962" s="1">
        <v>40843</v>
      </c>
      <c r="B2962">
        <v>1735.5</v>
      </c>
      <c r="C2962">
        <v>1759.9</v>
      </c>
      <c r="D2962">
        <v>1715.8</v>
      </c>
      <c r="E2962">
        <v>1756.3</v>
      </c>
      <c r="F2962">
        <v>88417</v>
      </c>
      <c r="G2962" s="7">
        <f ca="1">AVERAGE($E2962:OFFSET($E2962,-G$2+1,0))</f>
        <v>1681.8300000000004</v>
      </c>
      <c r="H2962" s="7">
        <f ca="1">AVERAGE($E2962:OFFSET($E2962,-H$2+1,0))</f>
        <v>1670.69</v>
      </c>
      <c r="I2962" s="7">
        <f ca="1">AVERAGE($E2962:OFFSET($E2962,-I$2+1,0))</f>
        <v>1725.4525000000001</v>
      </c>
      <c r="J2962" s="2" t="str">
        <f t="shared" ca="1" si="136"/>
        <v>S</v>
      </c>
      <c r="K2962">
        <f t="shared" ca="1" si="137"/>
        <v>-2420.0000000000045</v>
      </c>
      <c r="L2962">
        <f t="shared" ca="1" si="138"/>
        <v>38550.000000000029</v>
      </c>
    </row>
    <row r="2963" spans="1:12" x14ac:dyDescent="0.25">
      <c r="A2963" s="1">
        <v>40844</v>
      </c>
      <c r="B2963">
        <v>1754.8</v>
      </c>
      <c r="C2963">
        <v>1762.6</v>
      </c>
      <c r="D2963">
        <v>1741.6</v>
      </c>
      <c r="E2963">
        <v>1755.8</v>
      </c>
      <c r="F2963">
        <v>65503</v>
      </c>
      <c r="G2963" s="7">
        <f ca="1">AVERAGE($E2963:OFFSET($E2963,-G$2+1,0))</f>
        <v>1688.25</v>
      </c>
      <c r="H2963" s="7">
        <f ca="1">AVERAGE($E2963:OFFSET($E2963,-H$2+1,0))</f>
        <v>1676.9350000000002</v>
      </c>
      <c r="I2963" s="7">
        <f ca="1">AVERAGE($E2963:OFFSET($E2963,-I$2+1,0))</f>
        <v>1723.4175</v>
      </c>
      <c r="J2963" s="2" t="str">
        <f t="shared" ca="1" si="136"/>
        <v>S</v>
      </c>
      <c r="K2963">
        <f t="shared" ca="1" si="137"/>
        <v>50</v>
      </c>
      <c r="L2963">
        <f t="shared" ca="1" si="138"/>
        <v>38600.000000000029</v>
      </c>
    </row>
    <row r="2964" spans="1:12" x14ac:dyDescent="0.25">
      <c r="A2964" s="1">
        <v>40847</v>
      </c>
      <c r="B2964">
        <v>1751.7</v>
      </c>
      <c r="C2964">
        <v>1755.1</v>
      </c>
      <c r="D2964">
        <v>1714.1</v>
      </c>
      <c r="E2964">
        <v>1733.8</v>
      </c>
      <c r="F2964">
        <v>63301</v>
      </c>
      <c r="G2964" s="7">
        <f ca="1">AVERAGE($E2964:OFFSET($E2964,-G$2+1,0))</f>
        <v>1693.11</v>
      </c>
      <c r="H2964" s="7">
        <f ca="1">AVERAGE($E2964:OFFSET($E2964,-H$2+1,0))</f>
        <v>1680.3100000000002</v>
      </c>
      <c r="I2964" s="7">
        <f ca="1">AVERAGE($E2964:OFFSET($E2964,-I$2+1,0))</f>
        <v>1719.64</v>
      </c>
      <c r="J2964" s="2" t="str">
        <f t="shared" ca="1" si="136"/>
        <v>S</v>
      </c>
      <c r="K2964">
        <f t="shared" ca="1" si="137"/>
        <v>2200</v>
      </c>
      <c r="L2964">
        <f t="shared" ca="1" si="138"/>
        <v>40800.000000000029</v>
      </c>
    </row>
    <row r="2965" spans="1:12" x14ac:dyDescent="0.25">
      <c r="A2965" s="1">
        <v>40848</v>
      </c>
      <c r="B2965">
        <v>1724.3</v>
      </c>
      <c r="C2965">
        <v>1734.2</v>
      </c>
      <c r="D2965">
        <v>1689.8</v>
      </c>
      <c r="E2965">
        <v>1720.4</v>
      </c>
      <c r="F2965">
        <v>39529</v>
      </c>
      <c r="G2965" s="7">
        <f ca="1">AVERAGE($E2965:OFFSET($E2965,-G$2+1,0))</f>
        <v>1699.0099999999998</v>
      </c>
      <c r="H2965" s="7">
        <f ca="1">AVERAGE($E2965:OFFSET($E2965,-H$2+1,0))</f>
        <v>1685.1</v>
      </c>
      <c r="I2965" s="7">
        <f ca="1">AVERAGE($E2965:OFFSET($E2965,-I$2+1,0))</f>
        <v>1715.6224999999999</v>
      </c>
      <c r="J2965" s="2" t="str">
        <f t="shared" ca="1" si="136"/>
        <v>S</v>
      </c>
      <c r="K2965">
        <f t="shared" ca="1" si="137"/>
        <v>1339.9999999999864</v>
      </c>
      <c r="L2965">
        <f t="shared" ca="1" si="138"/>
        <v>42140.000000000015</v>
      </c>
    </row>
    <row r="2966" spans="1:12" x14ac:dyDescent="0.25">
      <c r="A2966" s="1">
        <v>40849</v>
      </c>
      <c r="B2966">
        <v>1730.1</v>
      </c>
      <c r="C2966">
        <v>1754.2</v>
      </c>
      <c r="D2966">
        <v>1724.1</v>
      </c>
      <c r="E2966">
        <v>1738.2</v>
      </c>
      <c r="F2966">
        <v>79528</v>
      </c>
      <c r="G2966" s="7">
        <f ca="1">AVERAGE($E2966:OFFSET($E2966,-G$2+1,0))</f>
        <v>1707.2699999999998</v>
      </c>
      <c r="H2966" s="7">
        <f ca="1">AVERAGE($E2966:OFFSET($E2966,-H$2+1,0))</f>
        <v>1689.5</v>
      </c>
      <c r="I2966" s="7">
        <f ca="1">AVERAGE($E2966:OFFSET($E2966,-I$2+1,0))</f>
        <v>1713.4424999999999</v>
      </c>
      <c r="J2966" s="2" t="str">
        <f t="shared" ref="J2966:J3029" ca="1" si="139">IF(AND(H2966&gt;G2966,I2966&gt;I2965),"B",IF(AND(H2966&lt;G2966,I2966&lt;I2965),"S",J2965))</f>
        <v>S</v>
      </c>
      <c r="K2966">
        <f t="shared" ca="1" si="137"/>
        <v>-1779.9999999999955</v>
      </c>
      <c r="L2966">
        <f t="shared" ca="1" si="138"/>
        <v>40360.000000000022</v>
      </c>
    </row>
    <row r="2967" spans="1:12" x14ac:dyDescent="0.25">
      <c r="A2967" s="1">
        <v>40850</v>
      </c>
      <c r="B2967">
        <v>1747.5</v>
      </c>
      <c r="C2967">
        <v>1778.1</v>
      </c>
      <c r="D2967">
        <v>1732.6</v>
      </c>
      <c r="E2967">
        <v>1773.7</v>
      </c>
      <c r="F2967">
        <v>48136</v>
      </c>
      <c r="G2967" s="7">
        <f ca="1">AVERAGE($E2967:OFFSET($E2967,-G$2+1,0))</f>
        <v>1722.4899999999998</v>
      </c>
      <c r="H2967" s="7">
        <f ca="1">AVERAGE($E2967:OFFSET($E2967,-H$2+1,0))</f>
        <v>1695.095</v>
      </c>
      <c r="I2967" s="7">
        <f ca="1">AVERAGE($E2967:OFFSET($E2967,-I$2+1,0))</f>
        <v>1711.1424999999999</v>
      </c>
      <c r="J2967" s="2" t="str">
        <f t="shared" ca="1" si="139"/>
        <v>S</v>
      </c>
      <c r="K2967">
        <f t="shared" ref="K2967:K3030" ca="1" si="140">IF(J2966="B",K$2*(E2967-E2966),IF(J2966="S",K$2*(E2966-E2967),0))</f>
        <v>-3550</v>
      </c>
      <c r="L2967">
        <f t="shared" ca="1" si="138"/>
        <v>36810.000000000022</v>
      </c>
    </row>
    <row r="2968" spans="1:12" x14ac:dyDescent="0.25">
      <c r="A2968" s="1">
        <v>40851</v>
      </c>
      <c r="B2968">
        <v>1775.1</v>
      </c>
      <c r="C2968">
        <v>1775.1</v>
      </c>
      <c r="D2968">
        <v>1758.4</v>
      </c>
      <c r="E2968">
        <v>1764.7</v>
      </c>
      <c r="F2968">
        <v>88815</v>
      </c>
      <c r="G2968" s="7">
        <f ca="1">AVERAGE($E2968:OFFSET($E2968,-G$2+1,0))</f>
        <v>1734.4900000000002</v>
      </c>
      <c r="H2968" s="7">
        <f ca="1">AVERAGE($E2968:OFFSET($E2968,-H$2+1,0))</f>
        <v>1701.11</v>
      </c>
      <c r="I2968" s="7">
        <f ca="1">AVERAGE($E2968:OFFSET($E2968,-I$2+1,0))</f>
        <v>1708.5699999999997</v>
      </c>
      <c r="J2968" s="2" t="str">
        <f t="shared" ca="1" si="139"/>
        <v>S</v>
      </c>
      <c r="K2968">
        <f t="shared" ca="1" si="140"/>
        <v>900</v>
      </c>
      <c r="L2968">
        <f t="shared" ca="1" si="138"/>
        <v>37710.000000000022</v>
      </c>
    </row>
    <row r="2969" spans="1:12" x14ac:dyDescent="0.25">
      <c r="A2969" s="1">
        <v>40854</v>
      </c>
      <c r="B2969">
        <v>1763.8</v>
      </c>
      <c r="C2969">
        <v>1808.5</v>
      </c>
      <c r="D2969">
        <v>1762.6</v>
      </c>
      <c r="E2969">
        <v>1799.7</v>
      </c>
      <c r="F2969">
        <v>99740</v>
      </c>
      <c r="G2969" s="7">
        <f ca="1">AVERAGE($E2969:OFFSET($E2969,-G$2+1,0))</f>
        <v>1748.3700000000001</v>
      </c>
      <c r="H2969" s="7">
        <f ca="1">AVERAGE($E2969:OFFSET($E2969,-H$2+1,0))</f>
        <v>1707.125</v>
      </c>
      <c r="I2969" s="7">
        <f ca="1">AVERAGE($E2969:OFFSET($E2969,-I$2+1,0))</f>
        <v>1708.0349999999999</v>
      </c>
      <c r="J2969" s="2" t="str">
        <f t="shared" ca="1" si="139"/>
        <v>S</v>
      </c>
      <c r="K2969">
        <f t="shared" ca="1" si="140"/>
        <v>-3500</v>
      </c>
      <c r="L2969">
        <f t="shared" ca="1" si="138"/>
        <v>34210.000000000022</v>
      </c>
    </row>
    <row r="2970" spans="1:12" x14ac:dyDescent="0.25">
      <c r="A2970" s="1">
        <v>40855</v>
      </c>
      <c r="B2970">
        <v>1804.4</v>
      </c>
      <c r="C2970">
        <v>1813</v>
      </c>
      <c r="D2970">
        <v>1786.9</v>
      </c>
      <c r="E2970">
        <v>1807.8</v>
      </c>
      <c r="F2970">
        <v>108998</v>
      </c>
      <c r="G2970" s="7">
        <f ca="1">AVERAGE($E2970:OFFSET($E2970,-G$2+1,0))</f>
        <v>1758.2500000000005</v>
      </c>
      <c r="H2970" s="7">
        <f ca="1">AVERAGE($E2970:OFFSET($E2970,-H$2+1,0))</f>
        <v>1714.0350000000003</v>
      </c>
      <c r="I2970" s="7">
        <f ca="1">AVERAGE($E2970:OFFSET($E2970,-I$2+1,0))</f>
        <v>1707.28</v>
      </c>
      <c r="J2970" s="2" t="str">
        <f t="shared" ca="1" si="139"/>
        <v>S</v>
      </c>
      <c r="K2970">
        <f t="shared" ca="1" si="140"/>
        <v>-809.99999999999091</v>
      </c>
      <c r="L2970">
        <f t="shared" ca="1" si="138"/>
        <v>33400.000000000029</v>
      </c>
    </row>
    <row r="2971" spans="1:12" x14ac:dyDescent="0.25">
      <c r="A2971" s="1">
        <v>40856</v>
      </c>
      <c r="B2971">
        <v>1796</v>
      </c>
      <c r="C2971">
        <v>1809.7</v>
      </c>
      <c r="D2971">
        <v>1773.7</v>
      </c>
      <c r="E2971">
        <v>1800.2</v>
      </c>
      <c r="F2971">
        <v>108826</v>
      </c>
      <c r="G2971" s="7">
        <f ca="1">AVERAGE($E2971:OFFSET($E2971,-G$2+1,0))</f>
        <v>1765.0600000000002</v>
      </c>
      <c r="H2971" s="7">
        <f ca="1">AVERAGE($E2971:OFFSET($E2971,-H$2+1,0))</f>
        <v>1719.4849999999999</v>
      </c>
      <c r="I2971" s="7">
        <f ca="1">AVERAGE($E2971:OFFSET($E2971,-I$2+1,0))</f>
        <v>1706.4174999999996</v>
      </c>
      <c r="J2971" s="2" t="str">
        <f t="shared" ca="1" si="139"/>
        <v>S</v>
      </c>
      <c r="K2971">
        <f t="shared" ca="1" si="140"/>
        <v>759.99999999999091</v>
      </c>
      <c r="L2971">
        <f t="shared" ca="1" si="138"/>
        <v>34160.000000000022</v>
      </c>
    </row>
    <row r="2972" spans="1:12" x14ac:dyDescent="0.25">
      <c r="A2972" s="1">
        <v>40857</v>
      </c>
      <c r="B2972">
        <v>1779.6</v>
      </c>
      <c r="C2972">
        <v>1785.5</v>
      </c>
      <c r="D2972">
        <v>1745.2</v>
      </c>
      <c r="E2972">
        <v>1768.2</v>
      </c>
      <c r="F2972">
        <v>61605</v>
      </c>
      <c r="G2972" s="7">
        <f ca="1">AVERAGE($E2972:OFFSET($E2972,-G$2+1,0))</f>
        <v>1766.25</v>
      </c>
      <c r="H2972" s="7">
        <f ca="1">AVERAGE($E2972:OFFSET($E2972,-H$2+1,0))</f>
        <v>1724.0400000000002</v>
      </c>
      <c r="I2972" s="7">
        <f ca="1">AVERAGE($E2972:OFFSET($E2972,-I$2+1,0))</f>
        <v>1705.8799999999999</v>
      </c>
      <c r="J2972" s="2" t="str">
        <f t="shared" ca="1" si="139"/>
        <v>S</v>
      </c>
      <c r="K2972">
        <f t="shared" ca="1" si="140"/>
        <v>3200</v>
      </c>
      <c r="L2972">
        <f t="shared" ca="1" si="138"/>
        <v>37360.000000000022</v>
      </c>
    </row>
    <row r="2973" spans="1:12" x14ac:dyDescent="0.25">
      <c r="A2973" s="1">
        <v>40858</v>
      </c>
      <c r="B2973">
        <v>1768.2</v>
      </c>
      <c r="C2973">
        <v>1799.7</v>
      </c>
      <c r="D2973">
        <v>1753.6</v>
      </c>
      <c r="E2973">
        <v>1796.7</v>
      </c>
      <c r="F2973">
        <v>69032</v>
      </c>
      <c r="G2973" s="7">
        <f ca="1">AVERAGE($E2973:OFFSET($E2973,-G$2+1,0))</f>
        <v>1770.3400000000001</v>
      </c>
      <c r="H2973" s="7">
        <f ca="1">AVERAGE($E2973:OFFSET($E2973,-H$2+1,0))</f>
        <v>1729.2950000000001</v>
      </c>
      <c r="I2973" s="7">
        <f ca="1">AVERAGE($E2973:OFFSET($E2973,-I$2+1,0))</f>
        <v>1705.2224999999999</v>
      </c>
      <c r="J2973" s="2" t="str">
        <f t="shared" ca="1" si="139"/>
        <v>S</v>
      </c>
      <c r="K2973">
        <f t="shared" ca="1" si="140"/>
        <v>-2850</v>
      </c>
      <c r="L2973">
        <f t="shared" ca="1" si="138"/>
        <v>34510.000000000022</v>
      </c>
    </row>
    <row r="2974" spans="1:12" x14ac:dyDescent="0.25">
      <c r="A2974" s="1">
        <v>40861</v>
      </c>
      <c r="B2974">
        <v>1798</v>
      </c>
      <c r="C2974">
        <v>1806.2</v>
      </c>
      <c r="D2974">
        <v>1782.8</v>
      </c>
      <c r="E2974">
        <v>1787</v>
      </c>
      <c r="F2974">
        <v>73861</v>
      </c>
      <c r="G2974" s="7">
        <f ca="1">AVERAGE($E2974:OFFSET($E2974,-G$2+1,0))</f>
        <v>1775.6600000000003</v>
      </c>
      <c r="H2974" s="7">
        <f ca="1">AVERAGE($E2974:OFFSET($E2974,-H$2+1,0))</f>
        <v>1734.3850000000002</v>
      </c>
      <c r="I2974" s="7">
        <f ca="1">AVERAGE($E2974:OFFSET($E2974,-I$2+1,0))</f>
        <v>1705.2175</v>
      </c>
      <c r="J2974" s="2" t="str">
        <f t="shared" ca="1" si="139"/>
        <v>S</v>
      </c>
      <c r="K2974">
        <f t="shared" ca="1" si="140"/>
        <v>970.00000000000455</v>
      </c>
      <c r="L2974">
        <f t="shared" ca="1" si="138"/>
        <v>35480.000000000029</v>
      </c>
    </row>
    <row r="2975" spans="1:12" x14ac:dyDescent="0.25">
      <c r="A2975" s="1">
        <v>40862</v>
      </c>
      <c r="B2975">
        <v>1790.6</v>
      </c>
      <c r="C2975">
        <v>1796.4</v>
      </c>
      <c r="D2975">
        <v>1769.5</v>
      </c>
      <c r="E2975">
        <v>1790.8</v>
      </c>
      <c r="F2975">
        <v>74434</v>
      </c>
      <c r="G2975" s="7">
        <f ca="1">AVERAGE($E2975:OFFSET($E2975,-G$2+1,0))</f>
        <v>1782.7000000000003</v>
      </c>
      <c r="H2975" s="7">
        <f ca="1">AVERAGE($E2975:OFFSET($E2975,-H$2+1,0))</f>
        <v>1740.8550000000002</v>
      </c>
      <c r="I2975" s="7">
        <f ca="1">AVERAGE($E2975:OFFSET($E2975,-I$2+1,0))</f>
        <v>1704.5524999999998</v>
      </c>
      <c r="J2975" s="2" t="str">
        <f t="shared" ca="1" si="139"/>
        <v>S</v>
      </c>
      <c r="K2975">
        <f t="shared" ca="1" si="140"/>
        <v>-379.99999999999545</v>
      </c>
      <c r="L2975">
        <f t="shared" ca="1" si="138"/>
        <v>35100.000000000036</v>
      </c>
    </row>
    <row r="2976" spans="1:12" x14ac:dyDescent="0.25">
      <c r="A2976" s="1">
        <v>40863</v>
      </c>
      <c r="B2976">
        <v>1790.9</v>
      </c>
      <c r="C2976">
        <v>1793.4</v>
      </c>
      <c r="D2976">
        <v>1762.5</v>
      </c>
      <c r="E2976">
        <v>1782.9</v>
      </c>
      <c r="F2976">
        <v>57756</v>
      </c>
      <c r="G2976" s="7">
        <f ca="1">AVERAGE($E2976:OFFSET($E2976,-G$2+1,0))</f>
        <v>1787.17</v>
      </c>
      <c r="H2976" s="7">
        <f ca="1">AVERAGE($E2976:OFFSET($E2976,-H$2+1,0))</f>
        <v>1747.22</v>
      </c>
      <c r="I2976" s="7">
        <f ca="1">AVERAGE($E2976:OFFSET($E2976,-I$2+1,0))</f>
        <v>1703.7174999999995</v>
      </c>
      <c r="J2976" s="2" t="str">
        <f t="shared" ca="1" si="139"/>
        <v>S</v>
      </c>
      <c r="K2976">
        <f t="shared" ca="1" si="140"/>
        <v>789.99999999998636</v>
      </c>
      <c r="L2976">
        <f t="shared" ca="1" si="138"/>
        <v>35890.000000000022</v>
      </c>
    </row>
    <row r="2977" spans="1:12" x14ac:dyDescent="0.25">
      <c r="A2977" s="1">
        <v>40864</v>
      </c>
      <c r="B2977">
        <v>1773.3</v>
      </c>
      <c r="C2977">
        <v>1776.6</v>
      </c>
      <c r="D2977">
        <v>1719.6</v>
      </c>
      <c r="E2977">
        <v>1728.8</v>
      </c>
      <c r="F2977">
        <v>63188</v>
      </c>
      <c r="G2977" s="7">
        <f ca="1">AVERAGE($E2977:OFFSET($E2977,-G$2+1,0))</f>
        <v>1782.6799999999998</v>
      </c>
      <c r="H2977" s="7">
        <f ca="1">AVERAGE($E2977:OFFSET($E2977,-H$2+1,0))</f>
        <v>1752.5850000000003</v>
      </c>
      <c r="I2977" s="7">
        <f ca="1">AVERAGE($E2977:OFFSET($E2977,-I$2+1,0))</f>
        <v>1703.1899999999998</v>
      </c>
      <c r="J2977" s="2" t="str">
        <f t="shared" ca="1" si="139"/>
        <v>S</v>
      </c>
      <c r="K2977">
        <f t="shared" ca="1" si="140"/>
        <v>5410.0000000000136</v>
      </c>
      <c r="L2977">
        <f t="shared" ca="1" si="138"/>
        <v>41300.000000000036</v>
      </c>
    </row>
    <row r="2978" spans="1:12" x14ac:dyDescent="0.25">
      <c r="A2978" s="1">
        <v>40865</v>
      </c>
      <c r="B2978">
        <v>1730.1</v>
      </c>
      <c r="C2978">
        <v>1747.1</v>
      </c>
      <c r="D2978">
        <v>1720</v>
      </c>
      <c r="E2978">
        <v>1733.7</v>
      </c>
      <c r="F2978">
        <v>45888</v>
      </c>
      <c r="G2978" s="7">
        <f ca="1">AVERAGE($E2978:OFFSET($E2978,-G$2+1,0))</f>
        <v>1779.58</v>
      </c>
      <c r="H2978" s="7">
        <f ca="1">AVERAGE($E2978:OFFSET($E2978,-H$2+1,0))</f>
        <v>1757.0350000000003</v>
      </c>
      <c r="I2978" s="7">
        <f ca="1">AVERAGE($E2978:OFFSET($E2978,-I$2+1,0))</f>
        <v>1705.3274999999999</v>
      </c>
      <c r="J2978" s="2" t="str">
        <f t="shared" ca="1" si="139"/>
        <v>S</v>
      </c>
      <c r="K2978">
        <f t="shared" ca="1" si="140"/>
        <v>-490.00000000000909</v>
      </c>
      <c r="L2978">
        <f t="shared" ca="1" si="138"/>
        <v>40810.000000000029</v>
      </c>
    </row>
    <row r="2979" spans="1:12" x14ac:dyDescent="0.25">
      <c r="A2979" s="1">
        <v>40868</v>
      </c>
      <c r="B2979">
        <v>1733.7</v>
      </c>
      <c r="C2979">
        <v>1736</v>
      </c>
      <c r="D2979">
        <v>1675.7</v>
      </c>
      <c r="E2979">
        <v>1687.2</v>
      </c>
      <c r="F2979">
        <v>37759</v>
      </c>
      <c r="G2979" s="7">
        <f ca="1">AVERAGE($E2979:OFFSET($E2979,-G$2+1,0))</f>
        <v>1768.33</v>
      </c>
      <c r="H2979" s="7">
        <f ca="1">AVERAGE($E2979:OFFSET($E2979,-H$2+1,0))</f>
        <v>1758.35</v>
      </c>
      <c r="I2979" s="7">
        <f ca="1">AVERAGE($E2979:OFFSET($E2979,-I$2+1,0))</f>
        <v>1707.4274999999998</v>
      </c>
      <c r="J2979" s="2" t="str">
        <f t="shared" ca="1" si="139"/>
        <v>S</v>
      </c>
      <c r="K2979">
        <f t="shared" ca="1" si="140"/>
        <v>4650</v>
      </c>
      <c r="L2979">
        <f t="shared" ca="1" si="138"/>
        <v>45460.000000000029</v>
      </c>
    </row>
    <row r="2980" spans="1:12" x14ac:dyDescent="0.25">
      <c r="A2980" s="1">
        <v>40869</v>
      </c>
      <c r="B2980">
        <v>1687.1</v>
      </c>
      <c r="C2980">
        <v>1715</v>
      </c>
      <c r="D2980">
        <v>1676.1</v>
      </c>
      <c r="E2980">
        <v>1711</v>
      </c>
      <c r="F2980">
        <v>82291</v>
      </c>
      <c r="G2980" s="7">
        <f ca="1">AVERAGE($E2980:OFFSET($E2980,-G$2+1,0))</f>
        <v>1758.65</v>
      </c>
      <c r="H2980" s="7">
        <f ca="1">AVERAGE($E2980:OFFSET($E2980,-H$2+1,0))</f>
        <v>1758.4500000000003</v>
      </c>
      <c r="I2980" s="7">
        <f ca="1">AVERAGE($E2980:OFFSET($E2980,-I$2+1,0))</f>
        <v>1708.675</v>
      </c>
      <c r="J2980" s="2" t="str">
        <f t="shared" ca="1" si="139"/>
        <v>S</v>
      </c>
      <c r="K2980">
        <f t="shared" ca="1" si="140"/>
        <v>-2379.9999999999955</v>
      </c>
      <c r="L2980">
        <f t="shared" ca="1" si="138"/>
        <v>43080.000000000036</v>
      </c>
    </row>
    <row r="2981" spans="1:12" x14ac:dyDescent="0.25">
      <c r="A2981" s="1">
        <v>40870</v>
      </c>
      <c r="B2981">
        <v>1708.5</v>
      </c>
      <c r="C2981">
        <v>1719.4</v>
      </c>
      <c r="D2981">
        <v>1685.7</v>
      </c>
      <c r="E2981">
        <v>1704.5</v>
      </c>
      <c r="F2981">
        <v>59184</v>
      </c>
      <c r="G2981" s="7">
        <f ca="1">AVERAGE($E2981:OFFSET($E2981,-G$2+1,0))</f>
        <v>1749.0800000000004</v>
      </c>
      <c r="H2981" s="7">
        <f ca="1">AVERAGE($E2981:OFFSET($E2981,-H$2+1,0))</f>
        <v>1757.0700000000004</v>
      </c>
      <c r="I2981" s="7">
        <f ca="1">AVERAGE($E2981:OFFSET($E2981,-I$2+1,0))</f>
        <v>1710.6199999999997</v>
      </c>
      <c r="J2981" s="2" t="str">
        <f t="shared" ca="1" si="139"/>
        <v>B</v>
      </c>
      <c r="K2981">
        <f t="shared" ca="1" si="140"/>
        <v>650</v>
      </c>
      <c r="L2981">
        <f t="shared" ca="1" si="138"/>
        <v>43730.000000000036</v>
      </c>
    </row>
    <row r="2982" spans="1:12" x14ac:dyDescent="0.25">
      <c r="A2982" s="1">
        <v>40872</v>
      </c>
      <c r="B2982">
        <v>1702</v>
      </c>
      <c r="C2982">
        <v>1711.3</v>
      </c>
      <c r="D2982">
        <v>1681.2</v>
      </c>
      <c r="E2982">
        <v>1694.3</v>
      </c>
      <c r="F2982">
        <v>71912</v>
      </c>
      <c r="G2982" s="7">
        <f ca="1">AVERAGE($E2982:OFFSET($E2982,-G$2+1,0))</f>
        <v>1741.69</v>
      </c>
      <c r="H2982" s="7">
        <f ca="1">AVERAGE($E2982:OFFSET($E2982,-H$2+1,0))</f>
        <v>1753.9700000000005</v>
      </c>
      <c r="I2982" s="7">
        <f ca="1">AVERAGE($E2982:OFFSET($E2982,-I$2+1,0))</f>
        <v>1712.33</v>
      </c>
      <c r="J2982" s="2" t="str">
        <f t="shared" ca="1" si="139"/>
        <v>B</v>
      </c>
      <c r="K2982">
        <f t="shared" ca="1" si="140"/>
        <v>-1020.0000000000045</v>
      </c>
      <c r="L2982">
        <f t="shared" ca="1" si="138"/>
        <v>42710.000000000029</v>
      </c>
    </row>
    <row r="2983" spans="1:12" x14ac:dyDescent="0.25">
      <c r="A2983" s="1">
        <v>40875</v>
      </c>
      <c r="B2983">
        <v>1693.1</v>
      </c>
      <c r="C2983">
        <v>1730.7</v>
      </c>
      <c r="D2983">
        <v>1692.5</v>
      </c>
      <c r="E2983">
        <v>1720.3</v>
      </c>
      <c r="F2983">
        <v>77269</v>
      </c>
      <c r="G2983" s="7">
        <f ca="1">AVERAGE($E2983:OFFSET($E2983,-G$2+1,0))</f>
        <v>1734.05</v>
      </c>
      <c r="H2983" s="7">
        <f ca="1">AVERAGE($E2983:OFFSET($E2983,-H$2+1,0))</f>
        <v>1752.1950000000004</v>
      </c>
      <c r="I2983" s="7">
        <f ca="1">AVERAGE($E2983:OFFSET($E2983,-I$2+1,0))</f>
        <v>1714.5649999999998</v>
      </c>
      <c r="J2983" s="2" t="str">
        <f t="shared" ca="1" si="139"/>
        <v>B</v>
      </c>
      <c r="K2983">
        <f t="shared" ca="1" si="140"/>
        <v>2600</v>
      </c>
      <c r="L2983">
        <f t="shared" ca="1" si="138"/>
        <v>45310.000000000029</v>
      </c>
    </row>
    <row r="2984" spans="1:12" x14ac:dyDescent="0.25">
      <c r="A2984" s="1">
        <v>40876</v>
      </c>
      <c r="B2984">
        <v>1721.1</v>
      </c>
      <c r="C2984">
        <v>1729.9</v>
      </c>
      <c r="D2984">
        <v>1713</v>
      </c>
      <c r="E2984">
        <v>1724.7</v>
      </c>
      <c r="F2984">
        <v>56829</v>
      </c>
      <c r="G2984" s="7">
        <f ca="1">AVERAGE($E2984:OFFSET($E2984,-G$2+1,0))</f>
        <v>1727.8199999999997</v>
      </c>
      <c r="H2984" s="7">
        <f ca="1">AVERAGE($E2984:OFFSET($E2984,-H$2+1,0))</f>
        <v>1751.7400000000002</v>
      </c>
      <c r="I2984" s="7">
        <f ca="1">AVERAGE($E2984:OFFSET($E2984,-I$2+1,0))</f>
        <v>1716.0249999999996</v>
      </c>
      <c r="J2984" s="2" t="str">
        <f t="shared" ca="1" si="139"/>
        <v>B</v>
      </c>
      <c r="K2984">
        <f t="shared" ca="1" si="140"/>
        <v>440.00000000000909</v>
      </c>
      <c r="L2984">
        <f t="shared" ca="1" si="138"/>
        <v>45750.000000000036</v>
      </c>
    </row>
    <row r="2985" spans="1:12" x14ac:dyDescent="0.25">
      <c r="A2985" s="1">
        <v>40877</v>
      </c>
      <c r="B2985">
        <v>1728.5</v>
      </c>
      <c r="C2985">
        <v>1760.5</v>
      </c>
      <c r="D2985">
        <v>1710.1</v>
      </c>
      <c r="E2985">
        <v>1756.1</v>
      </c>
      <c r="F2985">
        <v>84618</v>
      </c>
      <c r="G2985" s="7">
        <f ca="1">AVERAGE($E2985:OFFSET($E2985,-G$2+1,0))</f>
        <v>1724.3499999999997</v>
      </c>
      <c r="H2985" s="7">
        <f ca="1">AVERAGE($E2985:OFFSET($E2985,-H$2+1,0))</f>
        <v>1753.5250000000001</v>
      </c>
      <c r="I2985" s="7">
        <f ca="1">AVERAGE($E2985:OFFSET($E2985,-I$2+1,0))</f>
        <v>1719.3125</v>
      </c>
      <c r="J2985" s="2" t="str">
        <f t="shared" ca="1" si="139"/>
        <v>B</v>
      </c>
      <c r="K2985">
        <f t="shared" ca="1" si="140"/>
        <v>3139.9999999999864</v>
      </c>
      <c r="L2985">
        <f t="shared" ca="1" si="138"/>
        <v>48890.000000000022</v>
      </c>
    </row>
    <row r="2986" spans="1:12" x14ac:dyDescent="0.25">
      <c r="A2986" s="1">
        <v>40878</v>
      </c>
      <c r="B2986">
        <v>1758.3</v>
      </c>
      <c r="C2986">
        <v>1763.8</v>
      </c>
      <c r="D2986">
        <v>1743</v>
      </c>
      <c r="E2986">
        <v>1745.6</v>
      </c>
      <c r="F2986">
        <v>60001</v>
      </c>
      <c r="G2986" s="7">
        <f ca="1">AVERAGE($E2986:OFFSET($E2986,-G$2+1,0))</f>
        <v>1720.6200000000001</v>
      </c>
      <c r="H2986" s="7">
        <f ca="1">AVERAGE($E2986:OFFSET($E2986,-H$2+1,0))</f>
        <v>1753.895</v>
      </c>
      <c r="I2986" s="7">
        <f ca="1">AVERAGE($E2986:OFFSET($E2986,-I$2+1,0))</f>
        <v>1721.6974999999998</v>
      </c>
      <c r="J2986" s="2" t="str">
        <f t="shared" ca="1" si="139"/>
        <v>B</v>
      </c>
      <c r="K2986">
        <f t="shared" ca="1" si="140"/>
        <v>-1050</v>
      </c>
      <c r="L2986">
        <f t="shared" ca="1" si="138"/>
        <v>47840.000000000022</v>
      </c>
    </row>
    <row r="2987" spans="1:12" x14ac:dyDescent="0.25">
      <c r="A2987" s="1">
        <v>40879</v>
      </c>
      <c r="B2987">
        <v>1754.3</v>
      </c>
      <c r="C2987">
        <v>1772.9</v>
      </c>
      <c r="D2987">
        <v>1747.5</v>
      </c>
      <c r="E2987">
        <v>1757.1</v>
      </c>
      <c r="F2987">
        <v>64006</v>
      </c>
      <c r="G2987" s="7">
        <f ca="1">AVERAGE($E2987:OFFSET($E2987,-G$2+1,0))</f>
        <v>1723.45</v>
      </c>
      <c r="H2987" s="7">
        <f ca="1">AVERAGE($E2987:OFFSET($E2987,-H$2+1,0))</f>
        <v>1753.0649999999998</v>
      </c>
      <c r="I2987" s="7">
        <f ca="1">AVERAGE($E2987:OFFSET($E2987,-I$2+1,0))</f>
        <v>1724.08</v>
      </c>
      <c r="J2987" s="2" t="str">
        <f t="shared" ca="1" si="139"/>
        <v>B</v>
      </c>
      <c r="K2987">
        <f t="shared" ca="1" si="140"/>
        <v>1150</v>
      </c>
      <c r="L2987">
        <f t="shared" ca="1" si="138"/>
        <v>48990.000000000022</v>
      </c>
    </row>
    <row r="2988" spans="1:12" x14ac:dyDescent="0.25">
      <c r="A2988" s="1">
        <v>40882</v>
      </c>
      <c r="B2988">
        <v>1756.8</v>
      </c>
      <c r="C2988">
        <v>1764.6</v>
      </c>
      <c r="D2988">
        <v>1726.9</v>
      </c>
      <c r="E2988">
        <v>1740.3</v>
      </c>
      <c r="F2988">
        <v>44517</v>
      </c>
      <c r="G2988" s="7">
        <f ca="1">AVERAGE($E2988:OFFSET($E2988,-G$2+1,0))</f>
        <v>1724.1100000000001</v>
      </c>
      <c r="H2988" s="7">
        <f ca="1">AVERAGE($E2988:OFFSET($E2988,-H$2+1,0))</f>
        <v>1751.845</v>
      </c>
      <c r="I2988" s="7">
        <f ca="1">AVERAGE($E2988:OFFSET($E2988,-I$2+1,0))</f>
        <v>1726.4775000000002</v>
      </c>
      <c r="J2988" s="2" t="str">
        <f t="shared" ca="1" si="139"/>
        <v>B</v>
      </c>
      <c r="K2988">
        <f t="shared" ca="1" si="140"/>
        <v>-1679.9999999999955</v>
      </c>
      <c r="L2988">
        <f t="shared" ca="1" si="138"/>
        <v>47310.000000000029</v>
      </c>
    </row>
    <row r="2989" spans="1:12" x14ac:dyDescent="0.25">
      <c r="A2989" s="1">
        <v>40883</v>
      </c>
      <c r="B2989">
        <v>1733</v>
      </c>
      <c r="C2989">
        <v>1742.7</v>
      </c>
      <c r="D2989">
        <v>1711.5</v>
      </c>
      <c r="E2989">
        <v>1737.6</v>
      </c>
      <c r="F2989">
        <v>36371</v>
      </c>
      <c r="G2989" s="7">
        <f ca="1">AVERAGE($E2989:OFFSET($E2989,-G$2+1,0))</f>
        <v>1729.15</v>
      </c>
      <c r="H2989" s="7">
        <f ca="1">AVERAGE($E2989:OFFSET($E2989,-H$2+1,0))</f>
        <v>1748.7399999999998</v>
      </c>
      <c r="I2989" s="7">
        <f ca="1">AVERAGE($E2989:OFFSET($E2989,-I$2+1,0))</f>
        <v>1727.9325000000001</v>
      </c>
      <c r="J2989" s="2" t="str">
        <f t="shared" ca="1" si="139"/>
        <v>B</v>
      </c>
      <c r="K2989">
        <f t="shared" ca="1" si="140"/>
        <v>-270.00000000000455</v>
      </c>
      <c r="L2989">
        <f t="shared" ca="1" si="138"/>
        <v>47040.000000000022</v>
      </c>
    </row>
    <row r="2990" spans="1:12" x14ac:dyDescent="0.25">
      <c r="A2990" s="1">
        <v>40884</v>
      </c>
      <c r="B2990">
        <v>1738.8</v>
      </c>
      <c r="C2990">
        <v>1752.8</v>
      </c>
      <c r="D2990">
        <v>1729.4</v>
      </c>
      <c r="E2990">
        <v>1750.6</v>
      </c>
      <c r="F2990">
        <v>62137</v>
      </c>
      <c r="G2990" s="7">
        <f ca="1">AVERAGE($E2990:OFFSET($E2990,-G$2+1,0))</f>
        <v>1733.11</v>
      </c>
      <c r="H2990" s="7">
        <f ca="1">AVERAGE($E2990:OFFSET($E2990,-H$2+1,0))</f>
        <v>1745.8799999999997</v>
      </c>
      <c r="I2990" s="7">
        <f ca="1">AVERAGE($E2990:OFFSET($E2990,-I$2+1,0))</f>
        <v>1729.9575</v>
      </c>
      <c r="J2990" s="2" t="str">
        <f t="shared" ca="1" si="139"/>
        <v>B</v>
      </c>
      <c r="K2990">
        <f t="shared" ca="1" si="140"/>
        <v>1300</v>
      </c>
      <c r="L2990">
        <f t="shared" ca="1" si="138"/>
        <v>48340.000000000022</v>
      </c>
    </row>
    <row r="2991" spans="1:12" x14ac:dyDescent="0.25">
      <c r="A2991" s="1">
        <v>40885</v>
      </c>
      <c r="B2991">
        <v>1752.6</v>
      </c>
      <c r="C2991">
        <v>1766.3</v>
      </c>
      <c r="D2991">
        <v>1713.6</v>
      </c>
      <c r="E2991">
        <v>1719.2</v>
      </c>
      <c r="F2991">
        <v>41095</v>
      </c>
      <c r="G2991" s="7">
        <f ca="1">AVERAGE($E2991:OFFSET($E2991,-G$2+1,0))</f>
        <v>1734.58</v>
      </c>
      <c r="H2991" s="7">
        <f ca="1">AVERAGE($E2991:OFFSET($E2991,-H$2+1,0))</f>
        <v>1741.8299999999995</v>
      </c>
      <c r="I2991" s="7">
        <f ca="1">AVERAGE($E2991:OFFSET($E2991,-I$2+1,0))</f>
        <v>1730.6575</v>
      </c>
      <c r="J2991" s="2" t="str">
        <f t="shared" ca="1" si="139"/>
        <v>B</v>
      </c>
      <c r="K2991">
        <f t="shared" ca="1" si="140"/>
        <v>-3139.9999999999864</v>
      </c>
      <c r="L2991">
        <f t="shared" ca="1" si="138"/>
        <v>45200.000000000036</v>
      </c>
    </row>
    <row r="2992" spans="1:12" x14ac:dyDescent="0.25">
      <c r="A2992" s="1">
        <v>40886</v>
      </c>
      <c r="B2992">
        <v>1714.7</v>
      </c>
      <c r="C2992">
        <v>1733.7</v>
      </c>
      <c r="D2992">
        <v>1710.7</v>
      </c>
      <c r="E2992">
        <v>1722.6</v>
      </c>
      <c r="F2992">
        <v>41882</v>
      </c>
      <c r="G2992" s="7">
        <f ca="1">AVERAGE($E2992:OFFSET($E2992,-G$2+1,0))</f>
        <v>1737.4100000000003</v>
      </c>
      <c r="H2992" s="7">
        <f ca="1">AVERAGE($E2992:OFFSET($E2992,-H$2+1,0))</f>
        <v>1739.5499999999997</v>
      </c>
      <c r="I2992" s="7">
        <f ca="1">AVERAGE($E2992:OFFSET($E2992,-I$2+1,0))</f>
        <v>1731.7950000000001</v>
      </c>
      <c r="J2992" s="2" t="str">
        <f t="shared" ca="1" si="139"/>
        <v>B</v>
      </c>
      <c r="K2992">
        <f t="shared" ca="1" si="140"/>
        <v>339.99999999998636</v>
      </c>
      <c r="L2992">
        <f t="shared" ca="1" si="138"/>
        <v>45540.000000000022</v>
      </c>
    </row>
    <row r="2993" spans="1:12" x14ac:dyDescent="0.25">
      <c r="A2993" s="1">
        <v>40889</v>
      </c>
      <c r="B2993">
        <v>1722.6</v>
      </c>
      <c r="C2993">
        <v>1724.4</v>
      </c>
      <c r="D2993">
        <v>1666.1</v>
      </c>
      <c r="E2993">
        <v>1674</v>
      </c>
      <c r="F2993">
        <v>60986</v>
      </c>
      <c r="G2993" s="7">
        <f ca="1">AVERAGE($E2993:OFFSET($E2993,-G$2+1,0))</f>
        <v>1732.7800000000002</v>
      </c>
      <c r="H2993" s="7">
        <f ca="1">AVERAGE($E2993:OFFSET($E2993,-H$2+1,0))</f>
        <v>1733.4149999999997</v>
      </c>
      <c r="I2993" s="7">
        <f ca="1">AVERAGE($E2993:OFFSET($E2993,-I$2+1,0))</f>
        <v>1731.3550000000002</v>
      </c>
      <c r="J2993" s="2" t="str">
        <f t="shared" ca="1" si="139"/>
        <v>B</v>
      </c>
      <c r="K2993">
        <f t="shared" ca="1" si="140"/>
        <v>-4859.9999999999909</v>
      </c>
      <c r="L2993">
        <f t="shared" ca="1" si="138"/>
        <v>40680.000000000029</v>
      </c>
    </row>
    <row r="2994" spans="1:12" x14ac:dyDescent="0.25">
      <c r="A2994" s="1">
        <v>40890</v>
      </c>
      <c r="B2994">
        <v>1673.8</v>
      </c>
      <c r="C2994">
        <v>1687.5</v>
      </c>
      <c r="D2994">
        <v>1631.3</v>
      </c>
      <c r="E2994">
        <v>1668.9</v>
      </c>
      <c r="F2994">
        <v>77687</v>
      </c>
      <c r="G2994" s="7">
        <f ca="1">AVERAGE($E2994:OFFSET($E2994,-G$2+1,0))</f>
        <v>1727.2</v>
      </c>
      <c r="H2994" s="7">
        <f ca="1">AVERAGE($E2994:OFFSET($E2994,-H$2+1,0))</f>
        <v>1727.5099999999995</v>
      </c>
      <c r="I2994" s="7">
        <f ca="1">AVERAGE($E2994:OFFSET($E2994,-I$2+1,0))</f>
        <v>1730.9474999999998</v>
      </c>
      <c r="J2994" s="2" t="str">
        <f t="shared" ca="1" si="139"/>
        <v>B</v>
      </c>
      <c r="K2994">
        <f t="shared" ca="1" si="140"/>
        <v>-509.99999999999091</v>
      </c>
      <c r="L2994">
        <f t="shared" ca="1" si="138"/>
        <v>40170.000000000036</v>
      </c>
    </row>
    <row r="2995" spans="1:12" x14ac:dyDescent="0.25">
      <c r="A2995" s="1">
        <v>40891</v>
      </c>
      <c r="B2995">
        <v>1637.4</v>
      </c>
      <c r="C2995">
        <v>1651.6</v>
      </c>
      <c r="D2995">
        <v>1571.5</v>
      </c>
      <c r="E2995">
        <v>1592.7</v>
      </c>
      <c r="F2995">
        <v>133255</v>
      </c>
      <c r="G2995" s="7">
        <f ca="1">AVERAGE($E2995:OFFSET($E2995,-G$2+1,0))</f>
        <v>1710.8600000000001</v>
      </c>
      <c r="H2995" s="7">
        <f ca="1">AVERAGE($E2995:OFFSET($E2995,-H$2+1,0))</f>
        <v>1717.6049999999996</v>
      </c>
      <c r="I2995" s="7">
        <f ca="1">AVERAGE($E2995:OFFSET($E2995,-I$2+1,0))</f>
        <v>1729.23</v>
      </c>
      <c r="J2995" s="2" t="str">
        <f t="shared" ca="1" si="139"/>
        <v>B</v>
      </c>
      <c r="K2995">
        <f t="shared" ca="1" si="140"/>
        <v>-7620.0000000000045</v>
      </c>
      <c r="L2995">
        <f t="shared" ca="1" si="138"/>
        <v>32550.000000000033</v>
      </c>
    </row>
    <row r="2996" spans="1:12" x14ac:dyDescent="0.25">
      <c r="A2996" s="1">
        <v>40892</v>
      </c>
      <c r="B2996">
        <v>1585.8</v>
      </c>
      <c r="C2996">
        <v>1602.3</v>
      </c>
      <c r="D2996">
        <v>1568.3</v>
      </c>
      <c r="E2996">
        <v>1583</v>
      </c>
      <c r="F2996">
        <v>55170</v>
      </c>
      <c r="G2996" s="7">
        <f ca="1">AVERAGE($E2996:OFFSET($E2996,-G$2+1,0))</f>
        <v>1694.6</v>
      </c>
      <c r="H2996" s="7">
        <f ca="1">AVERAGE($E2996:OFFSET($E2996,-H$2+1,0))</f>
        <v>1707.61</v>
      </c>
      <c r="I2996" s="7">
        <f ca="1">AVERAGE($E2996:OFFSET($E2996,-I$2+1,0))</f>
        <v>1727.4149999999997</v>
      </c>
      <c r="J2996" s="2" t="str">
        <f t="shared" ca="1" si="139"/>
        <v>B</v>
      </c>
      <c r="K2996">
        <f t="shared" ca="1" si="140"/>
        <v>-970.00000000000455</v>
      </c>
      <c r="L2996">
        <f t="shared" ca="1" si="138"/>
        <v>31580.000000000029</v>
      </c>
    </row>
    <row r="2997" spans="1:12" x14ac:dyDescent="0.25">
      <c r="A2997" s="1">
        <v>40893</v>
      </c>
      <c r="B2997">
        <v>1579.1</v>
      </c>
      <c r="C2997">
        <v>1609.3</v>
      </c>
      <c r="D2997">
        <v>1577.9</v>
      </c>
      <c r="E2997">
        <v>1603.7</v>
      </c>
      <c r="F2997">
        <v>92100</v>
      </c>
      <c r="G2997" s="7">
        <f ca="1">AVERAGE($E2997:OFFSET($E2997,-G$2+1,0))</f>
        <v>1679.2599999999998</v>
      </c>
      <c r="H2997" s="7">
        <f ca="1">AVERAGE($E2997:OFFSET($E2997,-H$2+1,0))</f>
        <v>1701.355</v>
      </c>
      <c r="I2997" s="7">
        <f ca="1">AVERAGE($E2997:OFFSET($E2997,-I$2+1,0))</f>
        <v>1726.9699999999998</v>
      </c>
      <c r="J2997" s="2" t="str">
        <f t="shared" ca="1" si="139"/>
        <v>B</v>
      </c>
      <c r="K2997">
        <f t="shared" ca="1" si="140"/>
        <v>2070.0000000000045</v>
      </c>
      <c r="L2997">
        <f t="shared" ca="1" si="138"/>
        <v>33650.000000000036</v>
      </c>
    </row>
    <row r="2998" spans="1:12" x14ac:dyDescent="0.25">
      <c r="A2998" s="1">
        <v>40896</v>
      </c>
      <c r="B2998">
        <v>1609.3</v>
      </c>
      <c r="C2998">
        <v>1617.3</v>
      </c>
      <c r="D2998">
        <v>1591.3</v>
      </c>
      <c r="E2998">
        <v>1602.5</v>
      </c>
      <c r="F2998">
        <v>71022</v>
      </c>
      <c r="G2998" s="7">
        <f ca="1">AVERAGE($E2998:OFFSET($E2998,-G$2+1,0))</f>
        <v>1665.4800000000002</v>
      </c>
      <c r="H2998" s="7">
        <f ca="1">AVERAGE($E2998:OFFSET($E2998,-H$2+1,0))</f>
        <v>1694.7950000000001</v>
      </c>
      <c r="I2998" s="7">
        <f ca="1">AVERAGE($E2998:OFFSET($E2998,-I$2+1,0))</f>
        <v>1725.9149999999997</v>
      </c>
      <c r="J2998" s="2" t="str">
        <f t="shared" ca="1" si="139"/>
        <v>B</v>
      </c>
      <c r="K2998">
        <f t="shared" ca="1" si="140"/>
        <v>-120.00000000000455</v>
      </c>
      <c r="L2998">
        <f t="shared" ca="1" si="138"/>
        <v>33530.000000000029</v>
      </c>
    </row>
    <row r="2999" spans="1:12" x14ac:dyDescent="0.25">
      <c r="A2999" s="1">
        <v>40897</v>
      </c>
      <c r="B2999">
        <v>1601.3</v>
      </c>
      <c r="C2999">
        <v>1626.6</v>
      </c>
      <c r="D2999">
        <v>1599.9</v>
      </c>
      <c r="E2999">
        <v>1623.4</v>
      </c>
      <c r="F2999">
        <v>64651</v>
      </c>
      <c r="G2999" s="7">
        <f ca="1">AVERAGE($E2999:OFFSET($E2999,-G$2+1,0))</f>
        <v>1654.0600000000002</v>
      </c>
      <c r="H2999" s="7">
        <f ca="1">AVERAGE($E2999:OFFSET($E2999,-H$2+1,0))</f>
        <v>1691.605</v>
      </c>
      <c r="I2999" s="7">
        <f ca="1">AVERAGE($E2999:OFFSET($E2999,-I$2+1,0))</f>
        <v>1724.9774999999997</v>
      </c>
      <c r="J2999" s="2" t="str">
        <f t="shared" ca="1" si="139"/>
        <v>B</v>
      </c>
      <c r="K2999">
        <f t="shared" ca="1" si="140"/>
        <v>2090.0000000000091</v>
      </c>
      <c r="L2999">
        <f t="shared" ca="1" si="138"/>
        <v>35620.000000000036</v>
      </c>
    </row>
    <row r="3000" spans="1:12" x14ac:dyDescent="0.25">
      <c r="A3000" s="1">
        <v>40898</v>
      </c>
      <c r="B3000">
        <v>1623</v>
      </c>
      <c r="C3000">
        <v>1649.5</v>
      </c>
      <c r="D3000">
        <v>1613.5</v>
      </c>
      <c r="E3000">
        <v>1619.4</v>
      </c>
      <c r="F3000">
        <v>35613</v>
      </c>
      <c r="G3000" s="7">
        <f ca="1">AVERAGE($E3000:OFFSET($E3000,-G$2+1,0))</f>
        <v>1640.94</v>
      </c>
      <c r="H3000" s="7">
        <f ca="1">AVERAGE($E3000:OFFSET($E3000,-H$2+1,0))</f>
        <v>1687.0250000000001</v>
      </c>
      <c r="I3000" s="7">
        <f ca="1">AVERAGE($E3000:OFFSET($E3000,-I$2+1,0))</f>
        <v>1722.7374999999997</v>
      </c>
      <c r="J3000" s="2" t="str">
        <f t="shared" ca="1" si="139"/>
        <v>B</v>
      </c>
      <c r="K3000">
        <f t="shared" ca="1" si="140"/>
        <v>-400</v>
      </c>
      <c r="L3000">
        <f t="shared" ca="1" si="138"/>
        <v>35220.000000000036</v>
      </c>
    </row>
    <row r="3001" spans="1:12" x14ac:dyDescent="0.25">
      <c r="A3001" s="1">
        <v>40899</v>
      </c>
      <c r="B3001">
        <v>1622.9</v>
      </c>
      <c r="C3001">
        <v>1624.4</v>
      </c>
      <c r="D3001">
        <v>1604.9</v>
      </c>
      <c r="E3001">
        <v>1616.4</v>
      </c>
      <c r="F3001">
        <v>54442</v>
      </c>
      <c r="G3001" s="7">
        <f ca="1">AVERAGE($E3001:OFFSET($E3001,-G$2+1,0))</f>
        <v>1630.66</v>
      </c>
      <c r="H3001" s="7">
        <f ca="1">AVERAGE($E3001:OFFSET($E3001,-H$2+1,0))</f>
        <v>1682.6200000000001</v>
      </c>
      <c r="I3001" s="7">
        <f ca="1">AVERAGE($E3001:OFFSET($E3001,-I$2+1,0))</f>
        <v>1719.8449999999998</v>
      </c>
      <c r="J3001" s="2" t="str">
        <f t="shared" ca="1" si="139"/>
        <v>B</v>
      </c>
      <c r="K3001">
        <f t="shared" ca="1" si="140"/>
        <v>-300</v>
      </c>
      <c r="L3001">
        <f t="shared" ca="1" si="138"/>
        <v>34920.000000000036</v>
      </c>
    </row>
    <row r="3002" spans="1:12" x14ac:dyDescent="0.25">
      <c r="A3002" s="1">
        <v>40900</v>
      </c>
      <c r="B3002">
        <v>1613.6</v>
      </c>
      <c r="C3002">
        <v>1621.4</v>
      </c>
      <c r="D3002">
        <v>1609.8</v>
      </c>
      <c r="E3002">
        <v>1611.8</v>
      </c>
      <c r="F3002">
        <v>47851</v>
      </c>
      <c r="G3002" s="7">
        <f ca="1">AVERAGE($E3002:OFFSET($E3002,-G$2+1,0))</f>
        <v>1619.5799999999997</v>
      </c>
      <c r="H3002" s="7">
        <f ca="1">AVERAGE($E3002:OFFSET($E3002,-H$2+1,0))</f>
        <v>1678.4950000000003</v>
      </c>
      <c r="I3002" s="7">
        <f ca="1">AVERAGE($E3002:OFFSET($E3002,-I$2+1,0))</f>
        <v>1716.2325000000001</v>
      </c>
      <c r="J3002" s="2" t="str">
        <f t="shared" ca="1" si="139"/>
        <v>B</v>
      </c>
      <c r="K3002">
        <f t="shared" ca="1" si="140"/>
        <v>-460.00000000001364</v>
      </c>
      <c r="L3002">
        <f t="shared" ca="1" si="138"/>
        <v>34460.000000000022</v>
      </c>
    </row>
    <row r="3003" spans="1:12" x14ac:dyDescent="0.25">
      <c r="A3003" s="1">
        <v>40904</v>
      </c>
      <c r="B3003">
        <v>1615</v>
      </c>
      <c r="C3003">
        <v>1615</v>
      </c>
      <c r="D3003">
        <v>1596.9</v>
      </c>
      <c r="E3003">
        <v>1601.3</v>
      </c>
      <c r="F3003">
        <v>44892</v>
      </c>
      <c r="G3003" s="7">
        <f ca="1">AVERAGE($E3003:OFFSET($E3003,-G$2+1,0))</f>
        <v>1612.31</v>
      </c>
      <c r="H3003" s="7">
        <f ca="1">AVERAGE($E3003:OFFSET($E3003,-H$2+1,0))</f>
        <v>1672.5450000000005</v>
      </c>
      <c r="I3003" s="7">
        <f ca="1">AVERAGE($E3003:OFFSET($E3003,-I$2+1,0))</f>
        <v>1712.3700000000001</v>
      </c>
      <c r="J3003" s="2" t="str">
        <f t="shared" ca="1" si="139"/>
        <v>B</v>
      </c>
      <c r="K3003">
        <f t="shared" ca="1" si="140"/>
        <v>-1050</v>
      </c>
      <c r="L3003">
        <f t="shared" ca="1" si="138"/>
        <v>33410.000000000022</v>
      </c>
    </row>
    <row r="3004" spans="1:12" x14ac:dyDescent="0.25">
      <c r="A3004" s="1">
        <v>40905</v>
      </c>
      <c r="B3004">
        <v>1599.7</v>
      </c>
      <c r="C3004">
        <v>1600.8</v>
      </c>
      <c r="D3004">
        <v>1556.7</v>
      </c>
      <c r="E3004">
        <v>1569.9</v>
      </c>
      <c r="F3004">
        <v>31450</v>
      </c>
      <c r="G3004" s="7">
        <f ca="1">AVERAGE($E3004:OFFSET($E3004,-G$2+1,0))</f>
        <v>1602.4099999999996</v>
      </c>
      <c r="H3004" s="7">
        <f ca="1">AVERAGE($E3004:OFFSET($E3004,-H$2+1,0))</f>
        <v>1664.8050000000003</v>
      </c>
      <c r="I3004" s="7">
        <f ca="1">AVERAGE($E3004:OFFSET($E3004,-I$2+1,0))</f>
        <v>1708.2724999999998</v>
      </c>
      <c r="J3004" s="2" t="str">
        <f t="shared" ca="1" si="139"/>
        <v>B</v>
      </c>
      <c r="K3004">
        <f t="shared" ca="1" si="140"/>
        <v>-3139.9999999999864</v>
      </c>
      <c r="L3004">
        <f t="shared" ca="1" si="138"/>
        <v>30270.000000000036</v>
      </c>
    </row>
    <row r="3005" spans="1:12" x14ac:dyDescent="0.25">
      <c r="A3005" s="1">
        <v>40906</v>
      </c>
      <c r="B3005">
        <v>1562.9</v>
      </c>
      <c r="C3005">
        <v>1568.6</v>
      </c>
      <c r="D3005">
        <v>1529.7</v>
      </c>
      <c r="E3005">
        <v>1546.7</v>
      </c>
      <c r="F3005">
        <v>22995</v>
      </c>
      <c r="G3005" s="7">
        <f ca="1">AVERAGE($E3005:OFFSET($E3005,-G$2+1,0))</f>
        <v>1597.81</v>
      </c>
      <c r="H3005" s="7">
        <f ca="1">AVERAGE($E3005:OFFSET($E3005,-H$2+1,0))</f>
        <v>1654.3350000000003</v>
      </c>
      <c r="I3005" s="7">
        <f ca="1">AVERAGE($E3005:OFFSET($E3005,-I$2+1,0))</f>
        <v>1703.9299999999998</v>
      </c>
      <c r="J3005" s="2" t="str">
        <f t="shared" ca="1" si="139"/>
        <v>B</v>
      </c>
      <c r="K3005">
        <f t="shared" ca="1" si="140"/>
        <v>-2320.0000000000045</v>
      </c>
      <c r="L3005">
        <f t="shared" ca="1" si="138"/>
        <v>27950.000000000033</v>
      </c>
    </row>
    <row r="3006" spans="1:12" x14ac:dyDescent="0.25">
      <c r="A3006" s="1">
        <v>40907</v>
      </c>
      <c r="B3006">
        <v>1553.1</v>
      </c>
      <c r="C3006">
        <v>1588.6</v>
      </c>
      <c r="D3006">
        <v>1552</v>
      </c>
      <c r="E3006">
        <v>1572.6</v>
      </c>
      <c r="F3006">
        <v>62083</v>
      </c>
      <c r="G3006" s="7">
        <f ca="1">AVERAGE($E3006:OFFSET($E3006,-G$2+1,0))</f>
        <v>1596.77</v>
      </c>
      <c r="H3006" s="7">
        <f ca="1">AVERAGE($E3006:OFFSET($E3006,-H$2+1,0))</f>
        <v>1645.6850000000002</v>
      </c>
      <c r="I3006" s="7">
        <f ca="1">AVERAGE($E3006:OFFSET($E3006,-I$2+1,0))</f>
        <v>1699.7900000000002</v>
      </c>
      <c r="J3006" s="2" t="str">
        <f t="shared" ca="1" si="139"/>
        <v>B</v>
      </c>
      <c r="K3006">
        <f t="shared" ca="1" si="140"/>
        <v>2589.9999999999864</v>
      </c>
      <c r="L3006">
        <f t="shared" ref="L3006:L3068" ca="1" si="141">L3005+K3006</f>
        <v>30540.000000000018</v>
      </c>
    </row>
    <row r="3007" spans="1:12" x14ac:dyDescent="0.25">
      <c r="A3007" s="1">
        <v>40911</v>
      </c>
      <c r="B3007">
        <v>1576.8</v>
      </c>
      <c r="C3007">
        <v>1614.5</v>
      </c>
      <c r="D3007">
        <v>1572.6</v>
      </c>
      <c r="E3007">
        <v>1606.3</v>
      </c>
      <c r="F3007">
        <v>38225</v>
      </c>
      <c r="G3007" s="7">
        <f ca="1">AVERAGE($E3007:OFFSET($E3007,-G$2+1,0))</f>
        <v>1597.0300000000002</v>
      </c>
      <c r="H3007" s="7">
        <f ca="1">AVERAGE($E3007:OFFSET($E3007,-H$2+1,0))</f>
        <v>1638.145</v>
      </c>
      <c r="I3007" s="7">
        <f ca="1">AVERAGE($E3007:OFFSET($E3007,-I$2+1,0))</f>
        <v>1695.605</v>
      </c>
      <c r="J3007" s="2" t="str">
        <f t="shared" ca="1" si="139"/>
        <v>B</v>
      </c>
      <c r="K3007">
        <f t="shared" ca="1" si="140"/>
        <v>3370.0000000000045</v>
      </c>
      <c r="L3007">
        <f t="shared" ca="1" si="141"/>
        <v>33910.000000000022</v>
      </c>
    </row>
    <row r="3008" spans="1:12" x14ac:dyDescent="0.25">
      <c r="A3008" s="1">
        <v>40912</v>
      </c>
      <c r="B3008">
        <v>1610.7</v>
      </c>
      <c r="C3008">
        <v>1625.6</v>
      </c>
      <c r="D3008">
        <v>1599.6</v>
      </c>
      <c r="E3008">
        <v>1618.5</v>
      </c>
      <c r="F3008">
        <v>80688</v>
      </c>
      <c r="G3008" s="7">
        <f ca="1">AVERAGE($E3008:OFFSET($E3008,-G$2+1,0))</f>
        <v>1598.63</v>
      </c>
      <c r="H3008" s="7">
        <f ca="1">AVERAGE($E3008:OFFSET($E3008,-H$2+1,0))</f>
        <v>1632.0550000000003</v>
      </c>
      <c r="I3008" s="7">
        <f ca="1">AVERAGE($E3008:OFFSET($E3008,-I$2+1,0))</f>
        <v>1691.95</v>
      </c>
      <c r="J3008" s="2" t="str">
        <f t="shared" ca="1" si="139"/>
        <v>B</v>
      </c>
      <c r="K3008">
        <f t="shared" ca="1" si="140"/>
        <v>1220.0000000000045</v>
      </c>
      <c r="L3008">
        <f t="shared" ca="1" si="141"/>
        <v>35130.000000000029</v>
      </c>
    </row>
    <row r="3009" spans="1:12" x14ac:dyDescent="0.25">
      <c r="A3009" s="1">
        <v>40913</v>
      </c>
      <c r="B3009">
        <v>1620.2</v>
      </c>
      <c r="C3009">
        <v>1632.6</v>
      </c>
      <c r="D3009">
        <v>1603.5</v>
      </c>
      <c r="E3009">
        <v>1625.9</v>
      </c>
      <c r="F3009">
        <v>70164</v>
      </c>
      <c r="G3009" s="7">
        <f ca="1">AVERAGE($E3009:OFFSET($E3009,-G$2+1,0))</f>
        <v>1598.88</v>
      </c>
      <c r="H3009" s="7">
        <f ca="1">AVERAGE($E3009:OFFSET($E3009,-H$2+1,0))</f>
        <v>1626.4700000000003</v>
      </c>
      <c r="I3009" s="7">
        <f ca="1">AVERAGE($E3009:OFFSET($E3009,-I$2+1,0))</f>
        <v>1687.6049999999996</v>
      </c>
      <c r="J3009" s="2" t="str">
        <f t="shared" ca="1" si="139"/>
        <v>B</v>
      </c>
      <c r="K3009">
        <f t="shared" ca="1" si="140"/>
        <v>740.00000000000909</v>
      </c>
      <c r="L3009">
        <f t="shared" ca="1" si="141"/>
        <v>35870.000000000036</v>
      </c>
    </row>
    <row r="3010" spans="1:12" x14ac:dyDescent="0.25">
      <c r="A3010" s="1">
        <v>40914</v>
      </c>
      <c r="B3010">
        <v>1628.2</v>
      </c>
      <c r="C3010">
        <v>1638.1</v>
      </c>
      <c r="D3010">
        <v>1614.8</v>
      </c>
      <c r="E3010">
        <v>1622.6</v>
      </c>
      <c r="F3010">
        <v>50315</v>
      </c>
      <c r="G3010" s="7">
        <f ca="1">AVERAGE($E3010:OFFSET($E3010,-G$2+1,0))</f>
        <v>1599.1999999999998</v>
      </c>
      <c r="H3010" s="7">
        <f ca="1">AVERAGE($E3010:OFFSET($E3010,-H$2+1,0))</f>
        <v>1620.0700000000002</v>
      </c>
      <c r="I3010" s="7">
        <f ca="1">AVERAGE($E3010:OFFSET($E3010,-I$2+1,0))</f>
        <v>1682.9749999999999</v>
      </c>
      <c r="J3010" s="2" t="str">
        <f t="shared" ca="1" si="139"/>
        <v>B</v>
      </c>
      <c r="K3010">
        <f t="shared" ca="1" si="140"/>
        <v>-330.00000000001819</v>
      </c>
      <c r="L3010">
        <f t="shared" ca="1" si="141"/>
        <v>35540.000000000015</v>
      </c>
    </row>
    <row r="3011" spans="1:12" x14ac:dyDescent="0.25">
      <c r="A3011" s="1">
        <v>40917</v>
      </c>
      <c r="B3011">
        <v>1623.5</v>
      </c>
      <c r="C3011">
        <v>1630.4</v>
      </c>
      <c r="D3011">
        <v>1611.5</v>
      </c>
      <c r="E3011">
        <v>1613.9</v>
      </c>
      <c r="F3011">
        <v>50686</v>
      </c>
      <c r="G3011" s="7">
        <f ca="1">AVERAGE($E3011:OFFSET($E3011,-G$2+1,0))</f>
        <v>1598.9499999999998</v>
      </c>
      <c r="H3011" s="7">
        <f ca="1">AVERAGE($E3011:OFFSET($E3011,-H$2+1,0))</f>
        <v>1614.8050000000001</v>
      </c>
      <c r="I3011" s="7">
        <f ca="1">AVERAGE($E3011:OFFSET($E3011,-I$2+1,0))</f>
        <v>1678.3174999999999</v>
      </c>
      <c r="J3011" s="2" t="str">
        <f t="shared" ca="1" si="139"/>
        <v>B</v>
      </c>
      <c r="K3011">
        <f t="shared" ca="1" si="140"/>
        <v>-869.99999999998181</v>
      </c>
      <c r="L3011">
        <f t="shared" ca="1" si="141"/>
        <v>34670.000000000029</v>
      </c>
    </row>
    <row r="3012" spans="1:12" x14ac:dyDescent="0.25">
      <c r="A3012" s="1">
        <v>40918</v>
      </c>
      <c r="B3012">
        <v>1618.1</v>
      </c>
      <c r="C3012">
        <v>1647.2</v>
      </c>
      <c r="D3012">
        <v>1615</v>
      </c>
      <c r="E3012">
        <v>1637.3</v>
      </c>
      <c r="F3012">
        <v>44595</v>
      </c>
      <c r="G3012" s="7">
        <f ca="1">AVERAGE($E3012:OFFSET($E3012,-G$2+1,0))</f>
        <v>1601.4999999999998</v>
      </c>
      <c r="H3012" s="7">
        <f ca="1">AVERAGE($E3012:OFFSET($E3012,-H$2+1,0))</f>
        <v>1610.54</v>
      </c>
      <c r="I3012" s="7">
        <f ca="1">AVERAGE($E3012:OFFSET($E3012,-I$2+1,0))</f>
        <v>1675.0450000000001</v>
      </c>
      <c r="J3012" s="2" t="str">
        <f t="shared" ca="1" si="139"/>
        <v>B</v>
      </c>
      <c r="K3012">
        <f t="shared" ca="1" si="140"/>
        <v>2339.9999999999864</v>
      </c>
      <c r="L3012">
        <f t="shared" ca="1" si="141"/>
        <v>37010.000000000015</v>
      </c>
    </row>
    <row r="3013" spans="1:12" x14ac:dyDescent="0.25">
      <c r="A3013" s="1">
        <v>40919</v>
      </c>
      <c r="B3013">
        <v>1638.2</v>
      </c>
      <c r="C3013">
        <v>1653.8</v>
      </c>
      <c r="D3013">
        <v>1636.6</v>
      </c>
      <c r="E3013">
        <v>1645.4</v>
      </c>
      <c r="F3013">
        <v>75723</v>
      </c>
      <c r="G3013" s="7">
        <f ca="1">AVERAGE($E3013:OFFSET($E3013,-G$2+1,0))</f>
        <v>1605.91</v>
      </c>
      <c r="H3013" s="7">
        <f ca="1">AVERAGE($E3013:OFFSET($E3013,-H$2+1,0))</f>
        <v>1609.1100000000001</v>
      </c>
      <c r="I3013" s="7">
        <f ca="1">AVERAGE($E3013:OFFSET($E3013,-I$2+1,0))</f>
        <v>1671.2625</v>
      </c>
      <c r="J3013" s="2" t="str">
        <f t="shared" ca="1" si="139"/>
        <v>B</v>
      </c>
      <c r="K3013">
        <f t="shared" ca="1" si="140"/>
        <v>810.00000000001364</v>
      </c>
      <c r="L3013">
        <f t="shared" ca="1" si="141"/>
        <v>37820.000000000029</v>
      </c>
    </row>
    <row r="3014" spans="1:12" x14ac:dyDescent="0.25">
      <c r="A3014" s="1">
        <v>40920</v>
      </c>
      <c r="B3014">
        <v>1649.3</v>
      </c>
      <c r="C3014">
        <v>1668.7</v>
      </c>
      <c r="D3014">
        <v>1646.7</v>
      </c>
      <c r="E3014">
        <v>1653.5</v>
      </c>
      <c r="F3014">
        <v>50234</v>
      </c>
      <c r="G3014" s="7">
        <f ca="1">AVERAGE($E3014:OFFSET($E3014,-G$2+1,0))</f>
        <v>1614.27</v>
      </c>
      <c r="H3014" s="7">
        <f ca="1">AVERAGE($E3014:OFFSET($E3014,-H$2+1,0))</f>
        <v>1608.3399999999997</v>
      </c>
      <c r="I3014" s="7">
        <f ca="1">AVERAGE($E3014:OFFSET($E3014,-I$2+1,0))</f>
        <v>1667.925</v>
      </c>
      <c r="J3014" s="2" t="str">
        <f t="shared" ca="1" si="139"/>
        <v>S</v>
      </c>
      <c r="K3014">
        <f t="shared" ca="1" si="140"/>
        <v>809.99999999999091</v>
      </c>
      <c r="L3014">
        <f t="shared" ca="1" si="141"/>
        <v>38630.000000000022</v>
      </c>
    </row>
    <row r="3015" spans="1:12" x14ac:dyDescent="0.25">
      <c r="A3015" s="1">
        <v>40921</v>
      </c>
      <c r="B3015">
        <v>1655.6</v>
      </c>
      <c r="C3015">
        <v>1656.5</v>
      </c>
      <c r="D3015">
        <v>1631.5</v>
      </c>
      <c r="E3015">
        <v>1636.6</v>
      </c>
      <c r="F3015">
        <v>58366</v>
      </c>
      <c r="G3015" s="7">
        <f ca="1">AVERAGE($E3015:OFFSET($E3015,-G$2+1,0))</f>
        <v>1623.2599999999998</v>
      </c>
      <c r="H3015" s="7">
        <f ca="1">AVERAGE($E3015:OFFSET($E3015,-H$2+1,0))</f>
        <v>1610.5349999999999</v>
      </c>
      <c r="I3015" s="7">
        <f ca="1">AVERAGE($E3015:OFFSET($E3015,-I$2+1,0))</f>
        <v>1664.0700000000002</v>
      </c>
      <c r="J3015" s="2" t="str">
        <f t="shared" ca="1" si="139"/>
        <v>S</v>
      </c>
      <c r="K3015">
        <f t="shared" ca="1" si="140"/>
        <v>1690.0000000000091</v>
      </c>
      <c r="L3015">
        <f t="shared" ca="1" si="141"/>
        <v>40320.000000000029</v>
      </c>
    </row>
    <row r="3016" spans="1:12" x14ac:dyDescent="0.25">
      <c r="A3016" s="1">
        <v>40925</v>
      </c>
      <c r="B3016">
        <v>1641.6</v>
      </c>
      <c r="C3016">
        <v>1673.8</v>
      </c>
      <c r="D3016">
        <v>1637.7</v>
      </c>
      <c r="E3016">
        <v>1661.4</v>
      </c>
      <c r="F3016">
        <v>56868</v>
      </c>
      <c r="G3016" s="7">
        <f ca="1">AVERAGE($E3016:OFFSET($E3016,-G$2+1,0))</f>
        <v>1632.1399999999999</v>
      </c>
      <c r="H3016" s="7">
        <f ca="1">AVERAGE($E3016:OFFSET($E3016,-H$2+1,0))</f>
        <v>1614.4550000000002</v>
      </c>
      <c r="I3016" s="7">
        <f ca="1">AVERAGE($E3016:OFFSET($E3016,-I$2+1,0))</f>
        <v>1661.0325</v>
      </c>
      <c r="J3016" s="2" t="str">
        <f t="shared" ca="1" si="139"/>
        <v>S</v>
      </c>
      <c r="K3016">
        <f t="shared" ca="1" si="140"/>
        <v>-2480.0000000000182</v>
      </c>
      <c r="L3016">
        <f t="shared" ca="1" si="141"/>
        <v>37840.000000000015</v>
      </c>
    </row>
    <row r="3017" spans="1:12" x14ac:dyDescent="0.25">
      <c r="A3017" s="1">
        <v>40926</v>
      </c>
      <c r="B3017">
        <v>1657.3</v>
      </c>
      <c r="C3017">
        <v>1668.7</v>
      </c>
      <c r="D3017">
        <v>1647.9</v>
      </c>
      <c r="E3017">
        <v>1665.7</v>
      </c>
      <c r="F3017">
        <v>55407</v>
      </c>
      <c r="G3017" s="7">
        <f ca="1">AVERAGE($E3017:OFFSET($E3017,-G$2+1,0))</f>
        <v>1638.0800000000002</v>
      </c>
      <c r="H3017" s="7">
        <f ca="1">AVERAGE($E3017:OFFSET($E3017,-H$2+1,0))</f>
        <v>1617.5550000000003</v>
      </c>
      <c r="I3017" s="7">
        <f ca="1">AVERAGE($E3017:OFFSET($E3017,-I$2+1,0))</f>
        <v>1659.4550000000004</v>
      </c>
      <c r="J3017" s="2" t="str">
        <f t="shared" ca="1" si="139"/>
        <v>S</v>
      </c>
      <c r="K3017">
        <f t="shared" ca="1" si="140"/>
        <v>-429.99999999999545</v>
      </c>
      <c r="L3017">
        <f t="shared" ca="1" si="141"/>
        <v>37410.000000000022</v>
      </c>
    </row>
    <row r="3018" spans="1:12" x14ac:dyDescent="0.25">
      <c r="A3018" s="1">
        <v>40927</v>
      </c>
      <c r="B3018">
        <v>1666.5</v>
      </c>
      <c r="C3018">
        <v>1676.4</v>
      </c>
      <c r="D3018">
        <v>1655</v>
      </c>
      <c r="E3018">
        <v>1660.3</v>
      </c>
      <c r="F3018">
        <v>44586</v>
      </c>
      <c r="G3018" s="7">
        <f ca="1">AVERAGE($E3018:OFFSET($E3018,-G$2+1,0))</f>
        <v>1642.2600000000002</v>
      </c>
      <c r="H3018" s="7">
        <f ca="1">AVERAGE($E3018:OFFSET($E3018,-H$2+1,0))</f>
        <v>1620.4450000000002</v>
      </c>
      <c r="I3018" s="7">
        <f ca="1">AVERAGE($E3018:OFFSET($E3018,-I$2+1,0))</f>
        <v>1657.6200000000003</v>
      </c>
      <c r="J3018" s="2" t="str">
        <f t="shared" ca="1" si="139"/>
        <v>S</v>
      </c>
      <c r="K3018">
        <f t="shared" ca="1" si="140"/>
        <v>540.00000000000909</v>
      </c>
      <c r="L3018">
        <f t="shared" ca="1" si="141"/>
        <v>37950.000000000029</v>
      </c>
    </row>
    <row r="3019" spans="1:12" x14ac:dyDescent="0.25">
      <c r="A3019" s="1">
        <v>40928</v>
      </c>
      <c r="B3019">
        <v>1662.8</v>
      </c>
      <c r="C3019">
        <v>1673.1</v>
      </c>
      <c r="D3019">
        <v>1651</v>
      </c>
      <c r="E3019">
        <v>1669.8</v>
      </c>
      <c r="F3019">
        <v>60220</v>
      </c>
      <c r="G3019" s="7">
        <f ca="1">AVERAGE($E3019:OFFSET($E3019,-G$2+1,0))</f>
        <v>1646.65</v>
      </c>
      <c r="H3019" s="7">
        <f ca="1">AVERAGE($E3019:OFFSET($E3019,-H$2+1,0))</f>
        <v>1622.7650000000001</v>
      </c>
      <c r="I3019" s="7">
        <f ca="1">AVERAGE($E3019:OFFSET($E3019,-I$2+1,0))</f>
        <v>1657.1850000000002</v>
      </c>
      <c r="J3019" s="2" t="str">
        <f t="shared" ca="1" si="139"/>
        <v>S</v>
      </c>
      <c r="K3019">
        <f t="shared" ca="1" si="140"/>
        <v>-950</v>
      </c>
      <c r="L3019">
        <f t="shared" ca="1" si="141"/>
        <v>37000.000000000029</v>
      </c>
    </row>
    <row r="3020" spans="1:12" x14ac:dyDescent="0.25">
      <c r="A3020" s="1">
        <v>40931</v>
      </c>
      <c r="B3020">
        <v>1671</v>
      </c>
      <c r="C3020">
        <v>1687.6</v>
      </c>
      <c r="D3020">
        <v>1668.8</v>
      </c>
      <c r="E3020">
        <v>1684.1</v>
      </c>
      <c r="F3020">
        <v>54308</v>
      </c>
      <c r="G3020" s="7">
        <f ca="1">AVERAGE($E3020:OFFSET($E3020,-G$2+1,0))</f>
        <v>1652.8</v>
      </c>
      <c r="H3020" s="7">
        <f ca="1">AVERAGE($E3020:OFFSET($E3020,-H$2+1,0))</f>
        <v>1625.9999999999998</v>
      </c>
      <c r="I3020" s="7">
        <f ca="1">AVERAGE($E3020:OFFSET($E3020,-I$2+1,0))</f>
        <v>1656.5125000000003</v>
      </c>
      <c r="J3020" s="2" t="str">
        <f t="shared" ca="1" si="139"/>
        <v>S</v>
      </c>
      <c r="K3020">
        <f t="shared" ca="1" si="140"/>
        <v>-1429.9999999999955</v>
      </c>
      <c r="L3020">
        <f t="shared" ca="1" si="141"/>
        <v>35570.000000000036</v>
      </c>
    </row>
    <row r="3021" spans="1:12" x14ac:dyDescent="0.25">
      <c r="A3021" s="1">
        <v>40932</v>
      </c>
      <c r="B3021">
        <v>1682.9</v>
      </c>
      <c r="C3021">
        <v>1685.8</v>
      </c>
      <c r="D3021">
        <v>1666.8</v>
      </c>
      <c r="E3021">
        <v>1670.3</v>
      </c>
      <c r="F3021">
        <v>37734</v>
      </c>
      <c r="G3021" s="7">
        <f ca="1">AVERAGE($E3021:OFFSET($E3021,-G$2+1,0))</f>
        <v>1658.4399999999998</v>
      </c>
      <c r="H3021" s="7">
        <f ca="1">AVERAGE($E3021:OFFSET($E3021,-H$2+1,0))</f>
        <v>1628.6949999999999</v>
      </c>
      <c r="I3021" s="7">
        <f ca="1">AVERAGE($E3021:OFFSET($E3021,-I$2+1,0))</f>
        <v>1655.6575000000005</v>
      </c>
      <c r="J3021" s="2" t="str">
        <f t="shared" ca="1" si="139"/>
        <v>S</v>
      </c>
      <c r="K3021">
        <f t="shared" ca="1" si="140"/>
        <v>1379.9999999999955</v>
      </c>
      <c r="L3021">
        <f t="shared" ca="1" si="141"/>
        <v>36950.000000000029</v>
      </c>
    </row>
    <row r="3022" spans="1:12" x14ac:dyDescent="0.25">
      <c r="A3022" s="1">
        <v>40933</v>
      </c>
      <c r="B3022">
        <v>1672.3</v>
      </c>
      <c r="C3022">
        <v>1719</v>
      </c>
      <c r="D3022">
        <v>1655</v>
      </c>
      <c r="E3022">
        <v>1705.9</v>
      </c>
      <c r="F3022">
        <v>38600</v>
      </c>
      <c r="G3022" s="7">
        <f ca="1">AVERAGE($E3022:OFFSET($E3022,-G$2+1,0))</f>
        <v>1665.3</v>
      </c>
      <c r="H3022" s="7">
        <f ca="1">AVERAGE($E3022:OFFSET($E3022,-H$2+1,0))</f>
        <v>1633.3999999999999</v>
      </c>
      <c r="I3022" s="7">
        <f ca="1">AVERAGE($E3022:OFFSET($E3022,-I$2+1,0))</f>
        <v>1655.9475000000007</v>
      </c>
      <c r="J3022" s="2" t="str">
        <f t="shared" ca="1" si="139"/>
        <v>S</v>
      </c>
      <c r="K3022">
        <f t="shared" ca="1" si="140"/>
        <v>-3560.0000000000136</v>
      </c>
      <c r="L3022">
        <f t="shared" ca="1" si="141"/>
        <v>33390.000000000015</v>
      </c>
    </row>
    <row r="3023" spans="1:12" x14ac:dyDescent="0.25">
      <c r="A3023" s="1">
        <v>40934</v>
      </c>
      <c r="B3023">
        <v>1716.7</v>
      </c>
      <c r="C3023">
        <v>1737.3</v>
      </c>
      <c r="D3023">
        <v>1708.8</v>
      </c>
      <c r="E3023">
        <v>1732.5</v>
      </c>
      <c r="F3023">
        <v>43129</v>
      </c>
      <c r="G3023" s="7">
        <f ca="1">AVERAGE($E3023:OFFSET($E3023,-G$2+1,0))</f>
        <v>1674.0099999999998</v>
      </c>
      <c r="H3023" s="7">
        <f ca="1">AVERAGE($E3023:OFFSET($E3023,-H$2+1,0))</f>
        <v>1639.9599999999998</v>
      </c>
      <c r="I3023" s="7">
        <f ca="1">AVERAGE($E3023:OFFSET($E3023,-I$2+1,0))</f>
        <v>1656.2525000000005</v>
      </c>
      <c r="J3023" s="2" t="str">
        <f t="shared" ca="1" si="139"/>
        <v>S</v>
      </c>
      <c r="K3023">
        <f t="shared" ca="1" si="140"/>
        <v>-2659.9999999999909</v>
      </c>
      <c r="L3023">
        <f t="shared" ca="1" si="141"/>
        <v>30730.000000000022</v>
      </c>
    </row>
    <row r="3024" spans="1:12" x14ac:dyDescent="0.25">
      <c r="A3024" s="1">
        <v>40935</v>
      </c>
      <c r="B3024">
        <v>1726.5</v>
      </c>
      <c r="C3024">
        <v>1745.6</v>
      </c>
      <c r="D3024">
        <v>1720</v>
      </c>
      <c r="E3024">
        <v>1738</v>
      </c>
      <c r="F3024">
        <v>44988</v>
      </c>
      <c r="G3024" s="7">
        <f ca="1">AVERAGE($E3024:OFFSET($E3024,-G$2+1,0))</f>
        <v>1682.4599999999998</v>
      </c>
      <c r="H3024" s="7">
        <f ca="1">AVERAGE($E3024:OFFSET($E3024,-H$2+1,0))</f>
        <v>1648.3650000000002</v>
      </c>
      <c r="I3024" s="7">
        <f ca="1">AVERAGE($E3024:OFFSET($E3024,-I$2+1,0))</f>
        <v>1656.5850000000005</v>
      </c>
      <c r="J3024" s="2" t="str">
        <f t="shared" ca="1" si="139"/>
        <v>S</v>
      </c>
      <c r="K3024">
        <f t="shared" ca="1" si="140"/>
        <v>-550</v>
      </c>
      <c r="L3024">
        <f t="shared" ca="1" si="141"/>
        <v>30180.000000000022</v>
      </c>
    </row>
    <row r="3025" spans="1:12" x14ac:dyDescent="0.25">
      <c r="A3025" s="1">
        <v>40938</v>
      </c>
      <c r="B3025">
        <v>1742.2</v>
      </c>
      <c r="C3025">
        <v>1745.4</v>
      </c>
      <c r="D3025">
        <v>1721.4</v>
      </c>
      <c r="E3025">
        <v>1737</v>
      </c>
      <c r="F3025">
        <v>29043</v>
      </c>
      <c r="G3025" s="7">
        <f ca="1">AVERAGE($E3025:OFFSET($E3025,-G$2+1,0))</f>
        <v>1692.5</v>
      </c>
      <c r="H3025" s="7">
        <f ca="1">AVERAGE($E3025:OFFSET($E3025,-H$2+1,0))</f>
        <v>1657.8799999999999</v>
      </c>
      <c r="I3025" s="7">
        <f ca="1">AVERAGE($E3025:OFFSET($E3025,-I$2+1,0))</f>
        <v>1656.1075000000005</v>
      </c>
      <c r="J3025" s="2" t="str">
        <f t="shared" ca="1" si="139"/>
        <v>S</v>
      </c>
      <c r="K3025">
        <f t="shared" ca="1" si="140"/>
        <v>100</v>
      </c>
      <c r="L3025">
        <f t="shared" ca="1" si="141"/>
        <v>30280.000000000022</v>
      </c>
    </row>
    <row r="3026" spans="1:12" x14ac:dyDescent="0.25">
      <c r="A3026" s="1">
        <v>40939</v>
      </c>
      <c r="B3026">
        <v>1737</v>
      </c>
      <c r="C3026">
        <v>1753.2</v>
      </c>
      <c r="D3026">
        <v>1729.6</v>
      </c>
      <c r="E3026">
        <v>1743</v>
      </c>
      <c r="F3026">
        <v>41262</v>
      </c>
      <c r="G3026" s="7">
        <f ca="1">AVERAGE($E3026:OFFSET($E3026,-G$2+1,0))</f>
        <v>1700.6599999999999</v>
      </c>
      <c r="H3026" s="7">
        <f ca="1">AVERAGE($E3026:OFFSET($E3026,-H$2+1,0))</f>
        <v>1666.4</v>
      </c>
      <c r="I3026" s="7">
        <f ca="1">AVERAGE($E3026:OFFSET($E3026,-I$2+1,0))</f>
        <v>1656.0425000000002</v>
      </c>
      <c r="J3026" s="2" t="str">
        <f t="shared" ca="1" si="139"/>
        <v>S</v>
      </c>
      <c r="K3026">
        <f t="shared" ca="1" si="140"/>
        <v>-600</v>
      </c>
      <c r="L3026">
        <f t="shared" ca="1" si="141"/>
        <v>29680.000000000022</v>
      </c>
    </row>
    <row r="3027" spans="1:12" x14ac:dyDescent="0.25">
      <c r="A3027" s="1">
        <v>40940</v>
      </c>
      <c r="B3027">
        <v>1742.4</v>
      </c>
      <c r="C3027">
        <v>1756.6</v>
      </c>
      <c r="D3027">
        <v>1738</v>
      </c>
      <c r="E3027">
        <v>1752.1</v>
      </c>
      <c r="F3027">
        <v>52307</v>
      </c>
      <c r="G3027" s="7">
        <f ca="1">AVERAGE($E3027:OFFSET($E3027,-G$2+1,0))</f>
        <v>1709.3</v>
      </c>
      <c r="H3027" s="7">
        <f ca="1">AVERAGE($E3027:OFFSET($E3027,-H$2+1,0))</f>
        <v>1673.69</v>
      </c>
      <c r="I3027" s="7">
        <f ca="1">AVERAGE($E3027:OFFSET($E3027,-I$2+1,0))</f>
        <v>1655.9175000000002</v>
      </c>
      <c r="J3027" s="2" t="str">
        <f t="shared" ca="1" si="139"/>
        <v>S</v>
      </c>
      <c r="K3027">
        <f t="shared" ca="1" si="140"/>
        <v>-909.99999999999091</v>
      </c>
      <c r="L3027">
        <f t="shared" ca="1" si="141"/>
        <v>28770.000000000029</v>
      </c>
    </row>
    <row r="3028" spans="1:12" x14ac:dyDescent="0.25">
      <c r="A3028" s="1">
        <v>40941</v>
      </c>
      <c r="B3028">
        <v>1749.9</v>
      </c>
      <c r="C3028">
        <v>1766.6</v>
      </c>
      <c r="D3028">
        <v>1745.9</v>
      </c>
      <c r="E3028">
        <v>1761.9</v>
      </c>
      <c r="F3028">
        <v>38477</v>
      </c>
      <c r="G3028" s="7">
        <f ca="1">AVERAGE($E3028:OFFSET($E3028,-G$2+1,0))</f>
        <v>1719.4600000000003</v>
      </c>
      <c r="H3028" s="7">
        <f ca="1">AVERAGE($E3028:OFFSET($E3028,-H$2+1,0))</f>
        <v>1680.86</v>
      </c>
      <c r="I3028" s="7">
        <f ca="1">AVERAGE($E3028:OFFSET($E3028,-I$2+1,0))</f>
        <v>1656.4575000000004</v>
      </c>
      <c r="J3028" s="2" t="str">
        <f t="shared" ca="1" si="139"/>
        <v>S</v>
      </c>
      <c r="K3028">
        <f t="shared" ca="1" si="140"/>
        <v>-980.00000000001819</v>
      </c>
      <c r="L3028">
        <f t="shared" ca="1" si="141"/>
        <v>27790.000000000011</v>
      </c>
    </row>
    <row r="3029" spans="1:12" x14ac:dyDescent="0.25">
      <c r="A3029" s="1">
        <v>40942</v>
      </c>
      <c r="B3029">
        <v>1764.3</v>
      </c>
      <c r="C3029">
        <v>1768.5</v>
      </c>
      <c r="D3029">
        <v>1728.8</v>
      </c>
      <c r="E3029">
        <v>1742.9</v>
      </c>
      <c r="F3029">
        <v>36652</v>
      </c>
      <c r="G3029" s="7">
        <f ca="1">AVERAGE($E3029:OFFSET($E3029,-G$2+1,0))</f>
        <v>1726.77</v>
      </c>
      <c r="H3029" s="7">
        <f ca="1">AVERAGE($E3029:OFFSET($E3029,-H$2+1,0))</f>
        <v>1686.7099999999998</v>
      </c>
      <c r="I3029" s="7">
        <f ca="1">AVERAGE($E3029:OFFSET($E3029,-I$2+1,0))</f>
        <v>1656.5900000000006</v>
      </c>
      <c r="J3029" s="2" t="str">
        <f t="shared" ca="1" si="139"/>
        <v>S</v>
      </c>
      <c r="K3029">
        <f t="shared" ca="1" si="140"/>
        <v>1900</v>
      </c>
      <c r="L3029">
        <f t="shared" ca="1" si="141"/>
        <v>29690.000000000011</v>
      </c>
    </row>
    <row r="3030" spans="1:12" x14ac:dyDescent="0.25">
      <c r="A3030" s="1">
        <v>40945</v>
      </c>
      <c r="B3030">
        <v>1733.6</v>
      </c>
      <c r="C3030">
        <v>1743.5</v>
      </c>
      <c r="D3030">
        <v>1716.6</v>
      </c>
      <c r="E3030">
        <v>1727.5</v>
      </c>
      <c r="F3030">
        <v>30332</v>
      </c>
      <c r="G3030" s="7">
        <f ca="1">AVERAGE($E3030:OFFSET($E3030,-G$2+1,0))</f>
        <v>1731.11</v>
      </c>
      <c r="H3030" s="7">
        <f ca="1">AVERAGE($E3030:OFFSET($E3030,-H$2+1,0))</f>
        <v>1691.9550000000004</v>
      </c>
      <c r="I3030" s="7">
        <f ca="1">AVERAGE($E3030:OFFSET($E3030,-I$2+1,0))</f>
        <v>1656.0125000000003</v>
      </c>
      <c r="J3030" s="2" t="str">
        <f t="shared" ref="J3030:J3068" ca="1" si="142">IF(AND(H3030&gt;G3030,I3030&gt;I3029),"B",IF(AND(H3030&lt;G3030,I3030&lt;I3029),"S",J3029))</f>
        <v>S</v>
      </c>
      <c r="K3030">
        <f t="shared" ca="1" si="140"/>
        <v>1540.0000000000091</v>
      </c>
      <c r="L3030">
        <f t="shared" ca="1" si="141"/>
        <v>31230.000000000022</v>
      </c>
    </row>
    <row r="3031" spans="1:12" x14ac:dyDescent="0.25">
      <c r="A3031" s="1">
        <v>40946</v>
      </c>
      <c r="B3031">
        <v>1725.1</v>
      </c>
      <c r="C3031">
        <v>1755.2</v>
      </c>
      <c r="D3031">
        <v>1715.2</v>
      </c>
      <c r="E3031">
        <v>1751</v>
      </c>
      <c r="F3031">
        <v>43039</v>
      </c>
      <c r="G3031" s="7">
        <f ca="1">AVERAGE($E3031:OFFSET($E3031,-G$2+1,0))</f>
        <v>1739.1799999999998</v>
      </c>
      <c r="H3031" s="7">
        <f ca="1">AVERAGE($E3031:OFFSET($E3031,-H$2+1,0))</f>
        <v>1698.81</v>
      </c>
      <c r="I3031" s="7">
        <f ca="1">AVERAGE($E3031:OFFSET($E3031,-I$2+1,0))</f>
        <v>1656.8075000000003</v>
      </c>
      <c r="J3031" s="2" t="str">
        <f t="shared" ca="1" si="142"/>
        <v>S</v>
      </c>
      <c r="K3031">
        <f t="shared" ref="K3031:K3068" ca="1" si="143">IF(J3030="B",K$2*(E3031-E3030),IF(J3030="S",K$2*(E3030-E3031),0))</f>
        <v>-2350</v>
      </c>
      <c r="L3031">
        <f t="shared" ca="1" si="141"/>
        <v>28880.000000000022</v>
      </c>
    </row>
    <row r="3032" spans="1:12" x14ac:dyDescent="0.25">
      <c r="A3032" s="1">
        <v>40947</v>
      </c>
      <c r="B3032">
        <v>1750.3</v>
      </c>
      <c r="C3032">
        <v>1757.4</v>
      </c>
      <c r="D3032">
        <v>1728.6</v>
      </c>
      <c r="E3032">
        <v>1733.9</v>
      </c>
      <c r="F3032">
        <v>28128</v>
      </c>
      <c r="G3032" s="7">
        <f ca="1">AVERAGE($E3032:OFFSET($E3032,-G$2+1,0))</f>
        <v>1741.98</v>
      </c>
      <c r="H3032" s="7">
        <f ca="1">AVERAGE($E3032:OFFSET($E3032,-H$2+1,0))</f>
        <v>1703.64</v>
      </c>
      <c r="I3032" s="7">
        <f ca="1">AVERAGE($E3032:OFFSET($E3032,-I$2+1,0))</f>
        <v>1657.0900000000001</v>
      </c>
      <c r="J3032" s="2" t="str">
        <f t="shared" ca="1" si="142"/>
        <v>S</v>
      </c>
      <c r="K3032">
        <f t="shared" ca="1" si="143"/>
        <v>1709.9999999999909</v>
      </c>
      <c r="L3032">
        <f t="shared" ca="1" si="141"/>
        <v>30590.000000000015</v>
      </c>
    </row>
    <row r="3033" spans="1:12" x14ac:dyDescent="0.25">
      <c r="A3033" s="1">
        <v>40948</v>
      </c>
      <c r="B3033">
        <v>1737</v>
      </c>
      <c r="C3033">
        <v>1758.1</v>
      </c>
      <c r="D3033">
        <v>1730.7</v>
      </c>
      <c r="E3033">
        <v>1743.8</v>
      </c>
      <c r="F3033">
        <v>42007</v>
      </c>
      <c r="G3033" s="7">
        <f ca="1">AVERAGE($E3033:OFFSET($E3033,-G$2+1,0))</f>
        <v>1743.11</v>
      </c>
      <c r="H3033" s="7">
        <f ca="1">AVERAGE($E3033:OFFSET($E3033,-H$2+1,0))</f>
        <v>1708.5600000000002</v>
      </c>
      <c r="I3033" s="7">
        <f ca="1">AVERAGE($E3033:OFFSET($E3033,-I$2+1,0))</f>
        <v>1658.8350000000003</v>
      </c>
      <c r="J3033" s="2" t="str">
        <f t="shared" ca="1" si="142"/>
        <v>S</v>
      </c>
      <c r="K3033">
        <f t="shared" ca="1" si="143"/>
        <v>-989.99999999998636</v>
      </c>
      <c r="L3033">
        <f t="shared" ca="1" si="141"/>
        <v>29600.000000000029</v>
      </c>
    </row>
    <row r="3034" spans="1:12" x14ac:dyDescent="0.25">
      <c r="A3034" s="1">
        <v>40949</v>
      </c>
      <c r="B3034">
        <v>1733.7</v>
      </c>
      <c r="C3034">
        <v>1739.8</v>
      </c>
      <c r="D3034">
        <v>1709</v>
      </c>
      <c r="E3034">
        <v>1727.9</v>
      </c>
      <c r="F3034">
        <v>38659</v>
      </c>
      <c r="G3034" s="7">
        <f ca="1">AVERAGE($E3034:OFFSET($E3034,-G$2+1,0))</f>
        <v>1742.1</v>
      </c>
      <c r="H3034" s="7">
        <f ca="1">AVERAGE($E3034:OFFSET($E3034,-H$2+1,0))</f>
        <v>1712.28</v>
      </c>
      <c r="I3034" s="7">
        <f ca="1">AVERAGE($E3034:OFFSET($E3034,-I$2+1,0))</f>
        <v>1660.3100000000002</v>
      </c>
      <c r="J3034" s="2" t="str">
        <f t="shared" ca="1" si="142"/>
        <v>S</v>
      </c>
      <c r="K3034">
        <f t="shared" ca="1" si="143"/>
        <v>1589.9999999999864</v>
      </c>
      <c r="L3034">
        <f t="shared" ca="1" si="141"/>
        <v>31190.000000000015</v>
      </c>
    </row>
    <row r="3035" spans="1:12" x14ac:dyDescent="0.25">
      <c r="A3035" s="1">
        <v>40952</v>
      </c>
      <c r="B3035">
        <v>1730</v>
      </c>
      <c r="C3035">
        <v>1738</v>
      </c>
      <c r="D3035">
        <v>1720.3</v>
      </c>
      <c r="E3035">
        <v>1727.5</v>
      </c>
      <c r="F3035">
        <v>38878</v>
      </c>
      <c r="G3035" s="7">
        <f ca="1">AVERAGE($E3035:OFFSET($E3035,-G$2+1,0))</f>
        <v>1741.15</v>
      </c>
      <c r="H3035" s="7">
        <f ca="1">AVERAGE($E3035:OFFSET($E3035,-H$2+1,0))</f>
        <v>1716.825</v>
      </c>
      <c r="I3035" s="7">
        <f ca="1">AVERAGE($E3035:OFFSET($E3035,-I$2+1,0))</f>
        <v>1663.6800000000003</v>
      </c>
      <c r="J3035" s="2" t="str">
        <f t="shared" ca="1" si="142"/>
        <v>S</v>
      </c>
      <c r="K3035">
        <f t="shared" ca="1" si="143"/>
        <v>40.000000000009095</v>
      </c>
      <c r="L3035">
        <f t="shared" ca="1" si="141"/>
        <v>31230.000000000022</v>
      </c>
    </row>
    <row r="3036" spans="1:12" x14ac:dyDescent="0.25">
      <c r="A3036" s="1">
        <v>40953</v>
      </c>
      <c r="B3036">
        <v>1726.6</v>
      </c>
      <c r="C3036">
        <v>1732.5</v>
      </c>
      <c r="D3036">
        <v>1716.4</v>
      </c>
      <c r="E3036">
        <v>1720.3</v>
      </c>
      <c r="F3036">
        <v>99814</v>
      </c>
      <c r="G3036" s="7">
        <f ca="1">AVERAGE($E3036:OFFSET($E3036,-G$2+1,0))</f>
        <v>1738.8799999999999</v>
      </c>
      <c r="H3036" s="7">
        <f ca="1">AVERAGE($E3036:OFFSET($E3036,-H$2+1,0))</f>
        <v>1719.77</v>
      </c>
      <c r="I3036" s="7">
        <f ca="1">AVERAGE($E3036:OFFSET($E3036,-I$2+1,0))</f>
        <v>1667.1125000000004</v>
      </c>
      <c r="J3036" s="2" t="str">
        <f t="shared" ca="1" si="142"/>
        <v>S</v>
      </c>
      <c r="K3036">
        <f t="shared" ca="1" si="143"/>
        <v>720.00000000000455</v>
      </c>
      <c r="L3036">
        <f t="shared" ca="1" si="141"/>
        <v>31950.000000000025</v>
      </c>
    </row>
    <row r="3037" spans="1:12" x14ac:dyDescent="0.25">
      <c r="A3037" s="1">
        <v>40954</v>
      </c>
      <c r="B3037">
        <v>1725.6</v>
      </c>
      <c r="C3037">
        <v>1741.8</v>
      </c>
      <c r="D3037">
        <v>1722.9</v>
      </c>
      <c r="E3037">
        <v>1730.7</v>
      </c>
      <c r="F3037">
        <v>51432</v>
      </c>
      <c r="G3037" s="7">
        <f ca="1">AVERAGE($E3037:OFFSET($E3037,-G$2+1,0))</f>
        <v>1736.7399999999998</v>
      </c>
      <c r="H3037" s="7">
        <f ca="1">AVERAGE($E3037:OFFSET($E3037,-H$2+1,0))</f>
        <v>1723.02</v>
      </c>
      <c r="I3037" s="7">
        <f ca="1">AVERAGE($E3037:OFFSET($E3037,-I$2+1,0))</f>
        <v>1670.2875000000008</v>
      </c>
      <c r="J3037" s="2" t="str">
        <f t="shared" ca="1" si="142"/>
        <v>S</v>
      </c>
      <c r="K3037">
        <f t="shared" ca="1" si="143"/>
        <v>-1040.0000000000091</v>
      </c>
      <c r="L3037">
        <f t="shared" ca="1" si="141"/>
        <v>30910.000000000015</v>
      </c>
    </row>
    <row r="3038" spans="1:12" x14ac:dyDescent="0.25">
      <c r="A3038" s="1">
        <v>40955</v>
      </c>
      <c r="B3038">
        <v>1732.7</v>
      </c>
      <c r="C3038">
        <v>1734.2</v>
      </c>
      <c r="D3038">
        <v>1709.3</v>
      </c>
      <c r="E3038">
        <v>1731</v>
      </c>
      <c r="F3038">
        <v>48833</v>
      </c>
      <c r="G3038" s="7">
        <f ca="1">AVERAGE($E3038:OFFSET($E3038,-G$2+1,0))</f>
        <v>1733.65</v>
      </c>
      <c r="H3038" s="7">
        <f ca="1">AVERAGE($E3038:OFFSET($E3038,-H$2+1,0))</f>
        <v>1726.5550000000003</v>
      </c>
      <c r="I3038" s="7">
        <f ca="1">AVERAGE($E3038:OFFSET($E3038,-I$2+1,0))</f>
        <v>1673.5000000000005</v>
      </c>
      <c r="J3038" s="2" t="str">
        <f t="shared" ca="1" si="142"/>
        <v>S</v>
      </c>
      <c r="K3038">
        <f t="shared" ca="1" si="143"/>
        <v>-29.999999999995453</v>
      </c>
      <c r="L3038">
        <f t="shared" ca="1" si="141"/>
        <v>30880.000000000018</v>
      </c>
    </row>
    <row r="3039" spans="1:12" x14ac:dyDescent="0.25">
      <c r="A3039" s="1">
        <v>40956</v>
      </c>
      <c r="B3039">
        <v>1733</v>
      </c>
      <c r="C3039">
        <v>1740.1</v>
      </c>
      <c r="D3039">
        <v>1721.2</v>
      </c>
      <c r="E3039">
        <v>1728.5</v>
      </c>
      <c r="F3039">
        <v>68516</v>
      </c>
      <c r="G3039" s="7">
        <f ca="1">AVERAGE($E3039:OFFSET($E3039,-G$2+1,0))</f>
        <v>1732.2099999999998</v>
      </c>
      <c r="H3039" s="7">
        <f ca="1">AVERAGE($E3039:OFFSET($E3039,-H$2+1,0))</f>
        <v>1729.4900000000002</v>
      </c>
      <c r="I3039" s="7">
        <f ca="1">AVERAGE($E3039:OFFSET($E3039,-I$2+1,0))</f>
        <v>1676.1275000000001</v>
      </c>
      <c r="J3039" s="2" t="str">
        <f t="shared" ca="1" si="142"/>
        <v>S</v>
      </c>
      <c r="K3039">
        <f t="shared" ca="1" si="143"/>
        <v>250</v>
      </c>
      <c r="L3039">
        <f t="shared" ca="1" si="141"/>
        <v>31130.000000000018</v>
      </c>
    </row>
    <row r="3040" spans="1:12" x14ac:dyDescent="0.25">
      <c r="A3040" s="1">
        <v>40960</v>
      </c>
      <c r="B3040">
        <v>1731</v>
      </c>
      <c r="C3040">
        <v>1764.5</v>
      </c>
      <c r="D3040">
        <v>1729.6</v>
      </c>
      <c r="E3040">
        <v>1761.1</v>
      </c>
      <c r="F3040">
        <v>32792</v>
      </c>
      <c r="G3040" s="7">
        <f ca="1">AVERAGE($E3040:OFFSET($E3040,-G$2+1,0))</f>
        <v>1735.5700000000002</v>
      </c>
      <c r="H3040" s="7">
        <f ca="1">AVERAGE($E3040:OFFSET($E3040,-H$2+1,0))</f>
        <v>1733.3399999999997</v>
      </c>
      <c r="I3040" s="7">
        <f ca="1">AVERAGE($E3040:OFFSET($E3040,-I$2+1,0))</f>
        <v>1679.67</v>
      </c>
      <c r="J3040" s="2" t="str">
        <f t="shared" ca="1" si="142"/>
        <v>S</v>
      </c>
      <c r="K3040">
        <f t="shared" ca="1" si="143"/>
        <v>-3259.9999999999909</v>
      </c>
      <c r="L3040">
        <f t="shared" ca="1" si="141"/>
        <v>27870.000000000029</v>
      </c>
    </row>
    <row r="3041" spans="1:12" x14ac:dyDescent="0.25">
      <c r="A3041" s="1">
        <v>40961</v>
      </c>
      <c r="B3041">
        <v>1764</v>
      </c>
      <c r="C3041">
        <v>1786</v>
      </c>
      <c r="D3041">
        <v>1753.3</v>
      </c>
      <c r="E3041">
        <v>1773.9</v>
      </c>
      <c r="F3041">
        <v>53095</v>
      </c>
      <c r="G3041" s="7">
        <f ca="1">AVERAGE($E3041:OFFSET($E3041,-G$2+1,0))</f>
        <v>1737.8600000000001</v>
      </c>
      <c r="H3041" s="7">
        <f ca="1">AVERAGE($E3041:OFFSET($E3041,-H$2+1,0))</f>
        <v>1738.52</v>
      </c>
      <c r="I3041" s="7">
        <f ca="1">AVERAGE($E3041:OFFSET($E3041,-I$2+1,0))</f>
        <v>1683.6075000000001</v>
      </c>
      <c r="J3041" s="2" t="str">
        <f t="shared" ca="1" si="142"/>
        <v>B</v>
      </c>
      <c r="K3041">
        <f t="shared" ca="1" si="143"/>
        <v>-1280.0000000000182</v>
      </c>
      <c r="L3041">
        <f t="shared" ca="1" si="141"/>
        <v>26590.000000000011</v>
      </c>
    </row>
    <row r="3042" spans="1:12" x14ac:dyDescent="0.25">
      <c r="A3042" s="1">
        <v>40962</v>
      </c>
      <c r="B3042">
        <v>1780.9</v>
      </c>
      <c r="C3042">
        <v>1792.1</v>
      </c>
      <c r="D3042">
        <v>1775.9</v>
      </c>
      <c r="E3042">
        <v>1788.9</v>
      </c>
      <c r="F3042">
        <v>56891</v>
      </c>
      <c r="G3042" s="7">
        <f ca="1">AVERAGE($E3042:OFFSET($E3042,-G$2+1,0))</f>
        <v>1743.3600000000001</v>
      </c>
      <c r="H3042" s="7">
        <f ca="1">AVERAGE($E3042:OFFSET($E3042,-H$2+1,0))</f>
        <v>1742.67</v>
      </c>
      <c r="I3042" s="7">
        <f ca="1">AVERAGE($E3042:OFFSET($E3042,-I$2+1,0))</f>
        <v>1688.0349999999999</v>
      </c>
      <c r="J3042" s="2" t="str">
        <f t="shared" ca="1" si="142"/>
        <v>B</v>
      </c>
      <c r="K3042">
        <f t="shared" ca="1" si="143"/>
        <v>1500</v>
      </c>
      <c r="L3042">
        <f t="shared" ca="1" si="141"/>
        <v>28090.000000000011</v>
      </c>
    </row>
    <row r="3043" spans="1:12" x14ac:dyDescent="0.25">
      <c r="A3043" s="1">
        <v>40963</v>
      </c>
      <c r="B3043">
        <v>1784.6</v>
      </c>
      <c r="C3043">
        <v>1787</v>
      </c>
      <c r="D3043">
        <v>1773.9</v>
      </c>
      <c r="E3043">
        <v>1779</v>
      </c>
      <c r="F3043">
        <v>34667</v>
      </c>
      <c r="G3043" s="7">
        <f ca="1">AVERAGE($E3043:OFFSET($E3043,-G$2+1,0))</f>
        <v>1746.8799999999999</v>
      </c>
      <c r="H3043" s="7">
        <f ca="1">AVERAGE($E3043:OFFSET($E3043,-H$2+1,0))</f>
        <v>1744.9950000000001</v>
      </c>
      <c r="I3043" s="7">
        <f ca="1">AVERAGE($E3043:OFFSET($E3043,-I$2+1,0))</f>
        <v>1692.4775000000002</v>
      </c>
      <c r="J3043" s="2" t="str">
        <f t="shared" ca="1" si="142"/>
        <v>B</v>
      </c>
      <c r="K3043">
        <f t="shared" ca="1" si="143"/>
        <v>-990.00000000000909</v>
      </c>
      <c r="L3043">
        <f t="shared" ca="1" si="141"/>
        <v>27100</v>
      </c>
    </row>
    <row r="3044" spans="1:12" x14ac:dyDescent="0.25">
      <c r="A3044" s="1">
        <v>40966</v>
      </c>
      <c r="B3044">
        <v>1779.4</v>
      </c>
      <c r="C3044">
        <v>1783.6</v>
      </c>
      <c r="D3044">
        <v>1765.2</v>
      </c>
      <c r="E3044">
        <v>1777.5</v>
      </c>
      <c r="F3044">
        <v>34719</v>
      </c>
      <c r="G3044" s="7">
        <f ca="1">AVERAGE($E3044:OFFSET($E3044,-G$2+1,0))</f>
        <v>1751.8400000000001</v>
      </c>
      <c r="H3044" s="7">
        <f ca="1">AVERAGE($E3044:OFFSET($E3044,-H$2+1,0))</f>
        <v>1746.97</v>
      </c>
      <c r="I3044" s="7">
        <f ca="1">AVERAGE($E3044:OFFSET($E3044,-I$2+1,0))</f>
        <v>1697.6675000000002</v>
      </c>
      <c r="J3044" s="2" t="str">
        <f t="shared" ca="1" si="142"/>
        <v>B</v>
      </c>
      <c r="K3044">
        <f t="shared" ca="1" si="143"/>
        <v>-150</v>
      </c>
      <c r="L3044">
        <f t="shared" ca="1" si="141"/>
        <v>26950</v>
      </c>
    </row>
    <row r="3045" spans="1:12" x14ac:dyDescent="0.25">
      <c r="A3045" s="1">
        <v>40967</v>
      </c>
      <c r="B3045">
        <v>1772.8</v>
      </c>
      <c r="C3045">
        <v>1795.3</v>
      </c>
      <c r="D3045">
        <v>1769.6</v>
      </c>
      <c r="E3045">
        <v>1791</v>
      </c>
      <c r="F3045">
        <v>25301</v>
      </c>
      <c r="G3045" s="7">
        <f ca="1">AVERAGE($E3045:OFFSET($E3045,-G$2+1,0))</f>
        <v>1758.19</v>
      </c>
      <c r="H3045" s="7">
        <f ca="1">AVERAGE($E3045:OFFSET($E3045,-H$2+1,0))</f>
        <v>1749.67</v>
      </c>
      <c r="I3045" s="7">
        <f ca="1">AVERAGE($E3045:OFFSET($E3045,-I$2+1,0))</f>
        <v>1703.7750000000001</v>
      </c>
      <c r="J3045" s="2" t="str">
        <f t="shared" ca="1" si="142"/>
        <v>B</v>
      </c>
      <c r="K3045">
        <f t="shared" ca="1" si="143"/>
        <v>1350</v>
      </c>
      <c r="L3045">
        <f t="shared" ca="1" si="141"/>
        <v>28300</v>
      </c>
    </row>
    <row r="3046" spans="1:12" x14ac:dyDescent="0.25">
      <c r="A3046" s="1">
        <v>40968</v>
      </c>
      <c r="B3046">
        <v>1788.8</v>
      </c>
      <c r="C3046">
        <v>1794.9</v>
      </c>
      <c r="D3046">
        <v>1691</v>
      </c>
      <c r="E3046">
        <v>1713.9</v>
      </c>
      <c r="F3046">
        <v>37478</v>
      </c>
      <c r="G3046" s="7">
        <f ca="1">AVERAGE($E3046:OFFSET($E3046,-G$2+1,0))</f>
        <v>1757.55</v>
      </c>
      <c r="H3046" s="7">
        <f ca="1">AVERAGE($E3046:OFFSET($E3046,-H$2+1,0))</f>
        <v>1748.2150000000001</v>
      </c>
      <c r="I3046" s="7">
        <f ca="1">AVERAGE($E3046:OFFSET($E3046,-I$2+1,0))</f>
        <v>1707.3075000000001</v>
      </c>
      <c r="J3046" s="2" t="str">
        <f t="shared" ca="1" si="142"/>
        <v>B</v>
      </c>
      <c r="K3046">
        <f t="shared" ca="1" si="143"/>
        <v>-7709.9999999999909</v>
      </c>
      <c r="L3046">
        <f t="shared" ca="1" si="141"/>
        <v>20590.000000000007</v>
      </c>
    </row>
    <row r="3047" spans="1:12" x14ac:dyDescent="0.25">
      <c r="A3047" s="1">
        <v>40969</v>
      </c>
      <c r="B3047">
        <v>1698.2</v>
      </c>
      <c r="C3047">
        <v>1729.9</v>
      </c>
      <c r="D3047">
        <v>1697.7</v>
      </c>
      <c r="E3047">
        <v>1724.8</v>
      </c>
      <c r="F3047">
        <v>41907</v>
      </c>
      <c r="G3047" s="7">
        <f ca="1">AVERAGE($E3047:OFFSET($E3047,-G$2+1,0))</f>
        <v>1756.9599999999998</v>
      </c>
      <c r="H3047" s="7">
        <f ca="1">AVERAGE($E3047:OFFSET($E3047,-H$2+1,0))</f>
        <v>1746.85</v>
      </c>
      <c r="I3047" s="7">
        <f ca="1">AVERAGE($E3047:OFFSET($E3047,-I$2+1,0))</f>
        <v>1710.2700000000004</v>
      </c>
      <c r="J3047" s="2" t="str">
        <f t="shared" ca="1" si="142"/>
        <v>B</v>
      </c>
      <c r="K3047">
        <f t="shared" ca="1" si="143"/>
        <v>1089.9999999999864</v>
      </c>
      <c r="L3047">
        <f t="shared" ca="1" si="141"/>
        <v>21679.999999999993</v>
      </c>
    </row>
    <row r="3048" spans="1:12" x14ac:dyDescent="0.25">
      <c r="A3048" s="1">
        <v>40970</v>
      </c>
      <c r="B3048">
        <v>1722.3</v>
      </c>
      <c r="C3048">
        <v>1728</v>
      </c>
      <c r="D3048">
        <v>1708</v>
      </c>
      <c r="E3048">
        <v>1712.4</v>
      </c>
      <c r="F3048">
        <v>32103</v>
      </c>
      <c r="G3048" s="7">
        <f ca="1">AVERAGE($E3048:OFFSET($E3048,-G$2+1,0))</f>
        <v>1755.1</v>
      </c>
      <c r="H3048" s="7">
        <f ca="1">AVERAGE($E3048:OFFSET($E3048,-H$2+1,0))</f>
        <v>1744.3750000000005</v>
      </c>
      <c r="I3048" s="7">
        <f ca="1">AVERAGE($E3048:OFFSET($E3048,-I$2+1,0))</f>
        <v>1712.6174999999998</v>
      </c>
      <c r="J3048" s="2" t="str">
        <f t="shared" ca="1" si="142"/>
        <v>B</v>
      </c>
      <c r="K3048">
        <f t="shared" ca="1" si="143"/>
        <v>-1239.9999999999864</v>
      </c>
      <c r="L3048">
        <f t="shared" ca="1" si="141"/>
        <v>20440.000000000007</v>
      </c>
    </row>
    <row r="3049" spans="1:12" x14ac:dyDescent="0.25">
      <c r="A3049" s="1">
        <v>40973</v>
      </c>
      <c r="B3049">
        <v>1715</v>
      </c>
      <c r="C3049">
        <v>1720.6</v>
      </c>
      <c r="D3049">
        <v>1697</v>
      </c>
      <c r="E3049">
        <v>1706.5</v>
      </c>
      <c r="F3049">
        <v>31191</v>
      </c>
      <c r="G3049" s="7">
        <f ca="1">AVERAGE($E3049:OFFSET($E3049,-G$2+1,0))</f>
        <v>1752.9</v>
      </c>
      <c r="H3049" s="7">
        <f ca="1">AVERAGE($E3049:OFFSET($E3049,-H$2+1,0))</f>
        <v>1742.5549999999998</v>
      </c>
      <c r="I3049" s="7">
        <f ca="1">AVERAGE($E3049:OFFSET($E3049,-I$2+1,0))</f>
        <v>1714.6325000000002</v>
      </c>
      <c r="J3049" s="2" t="str">
        <f t="shared" ca="1" si="142"/>
        <v>B</v>
      </c>
      <c r="K3049">
        <f t="shared" ca="1" si="143"/>
        <v>-590.00000000000909</v>
      </c>
      <c r="L3049">
        <f t="shared" ca="1" si="141"/>
        <v>19850</v>
      </c>
    </row>
    <row r="3050" spans="1:12" x14ac:dyDescent="0.25">
      <c r="A3050" s="1">
        <v>40974</v>
      </c>
      <c r="B3050">
        <v>1710</v>
      </c>
      <c r="C3050">
        <v>1712.4</v>
      </c>
      <c r="D3050">
        <v>1666</v>
      </c>
      <c r="E3050">
        <v>1674.7</v>
      </c>
      <c r="F3050">
        <v>60255</v>
      </c>
      <c r="G3050" s="7">
        <f ca="1">AVERAGE($E3050:OFFSET($E3050,-G$2+1,0))</f>
        <v>1744.2599999999998</v>
      </c>
      <c r="H3050" s="7">
        <f ca="1">AVERAGE($E3050:OFFSET($E3050,-H$2+1,0))</f>
        <v>1739.9150000000002</v>
      </c>
      <c r="I3050" s="7">
        <f ca="1">AVERAGE($E3050:OFFSET($E3050,-I$2+1,0))</f>
        <v>1715.9350000000002</v>
      </c>
      <c r="J3050" s="2" t="str">
        <f t="shared" ca="1" si="142"/>
        <v>B</v>
      </c>
      <c r="K3050">
        <f t="shared" ca="1" si="143"/>
        <v>-3179.9999999999955</v>
      </c>
      <c r="L3050">
        <f t="shared" ca="1" si="141"/>
        <v>16670.000000000004</v>
      </c>
    </row>
    <row r="3051" spans="1:12" x14ac:dyDescent="0.25">
      <c r="A3051" s="1">
        <v>40975</v>
      </c>
      <c r="B3051">
        <v>1677.6</v>
      </c>
      <c r="C3051">
        <v>1691.3</v>
      </c>
      <c r="D3051">
        <v>1674.3</v>
      </c>
      <c r="E3051">
        <v>1686.5</v>
      </c>
      <c r="F3051">
        <v>49281</v>
      </c>
      <c r="G3051" s="7">
        <f ca="1">AVERAGE($E3051:OFFSET($E3051,-G$2+1,0))</f>
        <v>1735.5199999999998</v>
      </c>
      <c r="H3051" s="7">
        <f ca="1">AVERAGE($E3051:OFFSET($E3051,-H$2+1,0))</f>
        <v>1736.69</v>
      </c>
      <c r="I3051" s="7">
        <f ca="1">AVERAGE($E3051:OFFSET($E3051,-I$2+1,0))</f>
        <v>1717.7500000000005</v>
      </c>
      <c r="J3051" s="2" t="str">
        <f t="shared" ca="1" si="142"/>
        <v>B</v>
      </c>
      <c r="K3051">
        <f t="shared" ca="1" si="143"/>
        <v>1179.9999999999955</v>
      </c>
      <c r="L3051">
        <f t="shared" ca="1" si="141"/>
        <v>17850</v>
      </c>
    </row>
    <row r="3052" spans="1:12" x14ac:dyDescent="0.25">
      <c r="A3052" s="1">
        <v>40976</v>
      </c>
      <c r="B3052">
        <v>1688.3</v>
      </c>
      <c r="C3052">
        <v>1707.4</v>
      </c>
      <c r="D3052">
        <v>1686.2</v>
      </c>
      <c r="E3052">
        <v>1701.3</v>
      </c>
      <c r="F3052">
        <v>46765</v>
      </c>
      <c r="G3052" s="7">
        <f ca="1">AVERAGE($E3052:OFFSET($E3052,-G$2+1,0))</f>
        <v>1726.7599999999998</v>
      </c>
      <c r="H3052" s="7">
        <f ca="1">AVERAGE($E3052:OFFSET($E3052,-H$2+1,0))</f>
        <v>1735.0600000000006</v>
      </c>
      <c r="I3052" s="7">
        <f ca="1">AVERAGE($E3052:OFFSET($E3052,-I$2+1,0))</f>
        <v>1719.3500000000004</v>
      </c>
      <c r="J3052" s="2" t="str">
        <f t="shared" ca="1" si="142"/>
        <v>B</v>
      </c>
      <c r="K3052">
        <f t="shared" ca="1" si="143"/>
        <v>1479.9999999999955</v>
      </c>
      <c r="L3052">
        <f t="shared" ca="1" si="141"/>
        <v>19329.999999999996</v>
      </c>
    </row>
    <row r="3053" spans="1:12" x14ac:dyDescent="0.25">
      <c r="A3053" s="1">
        <v>40977</v>
      </c>
      <c r="B3053">
        <v>1703.1</v>
      </c>
      <c r="C3053">
        <v>1719.1</v>
      </c>
      <c r="D3053">
        <v>1679.6</v>
      </c>
      <c r="E3053">
        <v>1714.1</v>
      </c>
      <c r="F3053">
        <v>107027</v>
      </c>
      <c r="G3053" s="7">
        <f ca="1">AVERAGE($E3053:OFFSET($E3053,-G$2+1,0))</f>
        <v>1720.27</v>
      </c>
      <c r="H3053" s="7">
        <f ca="1">AVERAGE($E3053:OFFSET($E3053,-H$2+1,0))</f>
        <v>1733.575</v>
      </c>
      <c r="I3053" s="7">
        <f ca="1">AVERAGE($E3053:OFFSET($E3053,-I$2+1,0))</f>
        <v>1721.0675000000003</v>
      </c>
      <c r="J3053" s="2" t="str">
        <f t="shared" ca="1" si="142"/>
        <v>B</v>
      </c>
      <c r="K3053">
        <f t="shared" ca="1" si="143"/>
        <v>1279.9999999999955</v>
      </c>
      <c r="L3053">
        <f t="shared" ca="1" si="141"/>
        <v>20609.999999999993</v>
      </c>
    </row>
    <row r="3054" spans="1:12" x14ac:dyDescent="0.25">
      <c r="A3054" s="1">
        <v>40980</v>
      </c>
      <c r="B3054">
        <v>1717.6</v>
      </c>
      <c r="C3054">
        <v>1720</v>
      </c>
      <c r="D3054">
        <v>1695.1</v>
      </c>
      <c r="E3054">
        <v>1702.4</v>
      </c>
      <c r="F3054">
        <v>41691</v>
      </c>
      <c r="G3054" s="7">
        <f ca="1">AVERAGE($E3054:OFFSET($E3054,-G$2+1,0))</f>
        <v>1712.7600000000002</v>
      </c>
      <c r="H3054" s="7">
        <f ca="1">AVERAGE($E3054:OFFSET($E3054,-H$2+1,0))</f>
        <v>1732.3000000000004</v>
      </c>
      <c r="I3054" s="7">
        <f ca="1">AVERAGE($E3054:OFFSET($E3054,-I$2+1,0))</f>
        <v>1722.2900000000002</v>
      </c>
      <c r="J3054" s="2" t="str">
        <f t="shared" ca="1" si="142"/>
        <v>B</v>
      </c>
      <c r="K3054">
        <f t="shared" ca="1" si="143"/>
        <v>-1169.9999999999818</v>
      </c>
      <c r="L3054">
        <f t="shared" ca="1" si="141"/>
        <v>19440.000000000011</v>
      </c>
    </row>
    <row r="3055" spans="1:12" x14ac:dyDescent="0.25">
      <c r="A3055" s="1">
        <v>40981</v>
      </c>
      <c r="B3055">
        <v>1703.4</v>
      </c>
      <c r="C3055">
        <v>1708.8</v>
      </c>
      <c r="D3055">
        <v>1664.7</v>
      </c>
      <c r="E3055">
        <v>1696.8</v>
      </c>
      <c r="F3055">
        <v>53612</v>
      </c>
      <c r="G3055" s="7">
        <f ca="1">AVERAGE($E3055:OFFSET($E3055,-G$2+1,0))</f>
        <v>1703.3400000000001</v>
      </c>
      <c r="H3055" s="7">
        <f ca="1">AVERAGE($E3055:OFFSET($E3055,-H$2+1,0))</f>
        <v>1730.7650000000001</v>
      </c>
      <c r="I3055" s="7">
        <f ca="1">AVERAGE($E3055:OFFSET($E3055,-I$2+1,0))</f>
        <v>1723.7950000000001</v>
      </c>
      <c r="J3055" s="2" t="str">
        <f t="shared" ca="1" si="142"/>
        <v>B</v>
      </c>
      <c r="K3055">
        <f t="shared" ca="1" si="143"/>
        <v>-560.00000000001364</v>
      </c>
      <c r="L3055">
        <f t="shared" ca="1" si="141"/>
        <v>18879.999999999996</v>
      </c>
    </row>
    <row r="3056" spans="1:12" x14ac:dyDescent="0.25">
      <c r="A3056" s="1">
        <v>40982</v>
      </c>
      <c r="B3056">
        <v>1677.8</v>
      </c>
      <c r="C3056">
        <v>1685.4</v>
      </c>
      <c r="D3056">
        <v>1637.3</v>
      </c>
      <c r="E3056">
        <v>1645.5</v>
      </c>
      <c r="F3056">
        <v>36355</v>
      </c>
      <c r="G3056" s="7">
        <f ca="1">AVERAGE($E3056:OFFSET($E3056,-G$2+1,0))</f>
        <v>1696.5</v>
      </c>
      <c r="H3056" s="7">
        <f ca="1">AVERAGE($E3056:OFFSET($E3056,-H$2+1,0))</f>
        <v>1727.0250000000001</v>
      </c>
      <c r="I3056" s="7">
        <f ca="1">AVERAGE($E3056:OFFSET($E3056,-I$2+1,0))</f>
        <v>1723.3975000000003</v>
      </c>
      <c r="J3056" s="2" t="str">
        <f t="shared" ca="1" si="142"/>
        <v>B</v>
      </c>
      <c r="K3056">
        <f t="shared" ca="1" si="143"/>
        <v>-5129.9999999999955</v>
      </c>
      <c r="L3056">
        <f t="shared" ca="1" si="141"/>
        <v>13750</v>
      </c>
    </row>
    <row r="3057" spans="1:12" x14ac:dyDescent="0.25">
      <c r="A3057" s="1">
        <v>40983</v>
      </c>
      <c r="B3057">
        <v>1645.8</v>
      </c>
      <c r="C3057">
        <v>1670</v>
      </c>
      <c r="D3057">
        <v>1638.8</v>
      </c>
      <c r="E3057">
        <v>1662.1</v>
      </c>
      <c r="F3057">
        <v>36568</v>
      </c>
      <c r="G3057" s="7">
        <f ca="1">AVERAGE($E3057:OFFSET($E3057,-G$2+1,0))</f>
        <v>1690.23</v>
      </c>
      <c r="H3057" s="7">
        <f ca="1">AVERAGE($E3057:OFFSET($E3057,-H$2+1,0))</f>
        <v>1723.595</v>
      </c>
      <c r="I3057" s="7">
        <f ca="1">AVERAGE($E3057:OFFSET($E3057,-I$2+1,0))</f>
        <v>1723.3075000000003</v>
      </c>
      <c r="J3057" s="2" t="str">
        <f t="shared" ca="1" si="142"/>
        <v>B</v>
      </c>
      <c r="K3057">
        <f t="shared" ca="1" si="143"/>
        <v>1659.9999999999909</v>
      </c>
      <c r="L3057">
        <f t="shared" ca="1" si="141"/>
        <v>15409.999999999991</v>
      </c>
    </row>
    <row r="3058" spans="1:12" x14ac:dyDescent="0.25">
      <c r="A3058" s="1">
        <v>40984</v>
      </c>
      <c r="B3058">
        <v>1660.4</v>
      </c>
      <c r="C3058">
        <v>1667.5</v>
      </c>
      <c r="D3058">
        <v>1642.3</v>
      </c>
      <c r="E3058">
        <v>1658.4</v>
      </c>
      <c r="F3058">
        <v>46269</v>
      </c>
      <c r="G3058" s="7">
        <f ca="1">AVERAGE($E3058:OFFSET($E3058,-G$2+1,0))</f>
        <v>1684.83</v>
      </c>
      <c r="H3058" s="7">
        <f ca="1">AVERAGE($E3058:OFFSET($E3058,-H$2+1,0))</f>
        <v>1719.9649999999997</v>
      </c>
      <c r="I3058" s="7">
        <f ca="1">AVERAGE($E3058:OFFSET($E3058,-I$2+1,0))</f>
        <v>1723.2600000000007</v>
      </c>
      <c r="J3058" s="2" t="str">
        <f t="shared" ca="1" si="142"/>
        <v>B</v>
      </c>
      <c r="K3058">
        <f t="shared" ca="1" si="143"/>
        <v>-369.99999999998181</v>
      </c>
      <c r="L3058">
        <f t="shared" ca="1" si="141"/>
        <v>15040.000000000009</v>
      </c>
    </row>
    <row r="3059" spans="1:12" x14ac:dyDescent="0.25">
      <c r="A3059" s="1">
        <v>40987</v>
      </c>
      <c r="B3059">
        <v>1661.6</v>
      </c>
      <c r="C3059">
        <v>1672.7</v>
      </c>
      <c r="D3059">
        <v>1654.9</v>
      </c>
      <c r="E3059">
        <v>1669.9</v>
      </c>
      <c r="F3059">
        <v>27624</v>
      </c>
      <c r="G3059" s="7">
        <f ca="1">AVERAGE($E3059:OFFSET($E3059,-G$2+1,0))</f>
        <v>1681.17</v>
      </c>
      <c r="H3059" s="7">
        <f ca="1">AVERAGE($E3059:OFFSET($E3059,-H$2+1,0))</f>
        <v>1717.0349999999999</v>
      </c>
      <c r="I3059" s="7">
        <f ca="1">AVERAGE($E3059:OFFSET($E3059,-I$2+1,0))</f>
        <v>1723.2625</v>
      </c>
      <c r="J3059" s="2" t="str">
        <f t="shared" ca="1" si="142"/>
        <v>B</v>
      </c>
      <c r="K3059">
        <f t="shared" ca="1" si="143"/>
        <v>1150</v>
      </c>
      <c r="L3059">
        <f t="shared" ca="1" si="141"/>
        <v>16190.000000000009</v>
      </c>
    </row>
    <row r="3060" spans="1:12" x14ac:dyDescent="0.25">
      <c r="A3060" s="1">
        <v>40988</v>
      </c>
      <c r="B3060">
        <v>1667.2</v>
      </c>
      <c r="C3060">
        <v>1667.5</v>
      </c>
      <c r="D3060">
        <v>1643.8</v>
      </c>
      <c r="E3060">
        <v>1649.6</v>
      </c>
      <c r="F3060">
        <v>35615</v>
      </c>
      <c r="G3060" s="7">
        <f ca="1">AVERAGE($E3060:OFFSET($E3060,-G$2+1,0))</f>
        <v>1678.6599999999999</v>
      </c>
      <c r="H3060" s="7">
        <f ca="1">AVERAGE($E3060:OFFSET($E3060,-H$2+1,0))</f>
        <v>1711.4599999999998</v>
      </c>
      <c r="I3060" s="7">
        <f ca="1">AVERAGE($E3060:OFFSET($E3060,-I$2+1,0))</f>
        <v>1722.4</v>
      </c>
      <c r="J3060" s="2" t="str">
        <f t="shared" ca="1" si="142"/>
        <v>B</v>
      </c>
      <c r="K3060">
        <f t="shared" ca="1" si="143"/>
        <v>-2030.0000000000182</v>
      </c>
      <c r="L3060">
        <f t="shared" ca="1" si="141"/>
        <v>14159.999999999991</v>
      </c>
    </row>
    <row r="3061" spans="1:12" x14ac:dyDescent="0.25">
      <c r="A3061" s="1">
        <v>40989</v>
      </c>
      <c r="B3061">
        <v>1653.4</v>
      </c>
      <c r="C3061">
        <v>1664.5</v>
      </c>
      <c r="D3061">
        <v>1648.9</v>
      </c>
      <c r="E3061">
        <v>1652.9</v>
      </c>
      <c r="F3061">
        <v>58747</v>
      </c>
      <c r="G3061" s="7">
        <f ca="1">AVERAGE($E3061:OFFSET($E3061,-G$2+1,0))</f>
        <v>1675.3</v>
      </c>
      <c r="H3061" s="7">
        <f ca="1">AVERAGE($E3061:OFFSET($E3061,-H$2+1,0))</f>
        <v>1705.4099999999999</v>
      </c>
      <c r="I3061" s="7">
        <f ca="1">AVERAGE($E3061:OFFSET($E3061,-I$2+1,0))</f>
        <v>1721.9650000000001</v>
      </c>
      <c r="J3061" s="2" t="str">
        <f t="shared" ca="1" si="142"/>
        <v>B</v>
      </c>
      <c r="K3061">
        <f t="shared" ca="1" si="143"/>
        <v>330.00000000001819</v>
      </c>
      <c r="L3061">
        <f t="shared" ca="1" si="141"/>
        <v>14490.000000000009</v>
      </c>
    </row>
    <row r="3062" spans="1:12" x14ac:dyDescent="0.25">
      <c r="A3062" s="1">
        <v>40990</v>
      </c>
      <c r="B3062">
        <v>1652.2</v>
      </c>
      <c r="C3062">
        <v>1659.2</v>
      </c>
      <c r="D3062">
        <v>1630.1</v>
      </c>
      <c r="E3062">
        <v>1645.1</v>
      </c>
      <c r="F3062">
        <v>82143</v>
      </c>
      <c r="G3062" s="7">
        <f ca="1">AVERAGE($E3062:OFFSET($E3062,-G$2+1,0))</f>
        <v>1669.6799999999998</v>
      </c>
      <c r="H3062" s="7">
        <f ca="1">AVERAGE($E3062:OFFSET($E3062,-H$2+1,0))</f>
        <v>1698.22</v>
      </c>
      <c r="I3062" s="7">
        <f ca="1">AVERAGE($E3062:OFFSET($E3062,-I$2+1,0))</f>
        <v>1720.4450000000004</v>
      </c>
      <c r="J3062" s="2" t="str">
        <f t="shared" ca="1" si="142"/>
        <v>B</v>
      </c>
      <c r="K3062">
        <f t="shared" ca="1" si="143"/>
        <v>-780.00000000001819</v>
      </c>
      <c r="L3062">
        <f t="shared" ca="1" si="141"/>
        <v>13709.999999999991</v>
      </c>
    </row>
    <row r="3063" spans="1:12" x14ac:dyDescent="0.25">
      <c r="A3063" s="1">
        <v>40991</v>
      </c>
      <c r="B3063">
        <v>1646.7</v>
      </c>
      <c r="C3063">
        <v>1668.9</v>
      </c>
      <c r="D3063">
        <v>1644.1</v>
      </c>
      <c r="E3063">
        <v>1665</v>
      </c>
      <c r="F3063">
        <v>44830</v>
      </c>
      <c r="G3063" s="7">
        <f ca="1">AVERAGE($E3063:OFFSET($E3063,-G$2+1,0))</f>
        <v>1664.7699999999998</v>
      </c>
      <c r="H3063" s="7">
        <f ca="1">AVERAGE($E3063:OFFSET($E3063,-H$2+1,0))</f>
        <v>1692.52</v>
      </c>
      <c r="I3063" s="7">
        <f ca="1">AVERAGE($E3063:OFFSET($E3063,-I$2+1,0))</f>
        <v>1718.7575000000004</v>
      </c>
      <c r="J3063" s="2" t="str">
        <f t="shared" ca="1" si="142"/>
        <v>B</v>
      </c>
      <c r="K3063">
        <f t="shared" ca="1" si="143"/>
        <v>1990.0000000000091</v>
      </c>
      <c r="L3063">
        <f t="shared" ca="1" si="141"/>
        <v>15700</v>
      </c>
    </row>
    <row r="3064" spans="1:12" x14ac:dyDescent="0.25">
      <c r="A3064" s="1">
        <v>40994</v>
      </c>
      <c r="B3064">
        <v>1664.8</v>
      </c>
      <c r="C3064">
        <v>1696</v>
      </c>
      <c r="D3064">
        <v>1657.7</v>
      </c>
      <c r="E3064">
        <v>1688.2</v>
      </c>
      <c r="F3064">
        <v>40737</v>
      </c>
      <c r="G3064" s="7">
        <f ca="1">AVERAGE($E3064:OFFSET($E3064,-G$2+1,0))</f>
        <v>1663.35</v>
      </c>
      <c r="H3064" s="7">
        <f ca="1">AVERAGE($E3064:OFFSET($E3064,-H$2+1,0))</f>
        <v>1688.0549999999998</v>
      </c>
      <c r="I3064" s="7">
        <f ca="1">AVERAGE($E3064:OFFSET($E3064,-I$2+1,0))</f>
        <v>1717.5125000000003</v>
      </c>
      <c r="J3064" s="2" t="str">
        <f t="shared" ca="1" si="142"/>
        <v>B</v>
      </c>
      <c r="K3064">
        <f t="shared" ca="1" si="143"/>
        <v>2320.0000000000045</v>
      </c>
      <c r="L3064">
        <f t="shared" ca="1" si="141"/>
        <v>18020.000000000004</v>
      </c>
    </row>
    <row r="3065" spans="1:12" x14ac:dyDescent="0.25">
      <c r="A3065" s="1">
        <v>40995</v>
      </c>
      <c r="B3065">
        <v>1692.8</v>
      </c>
      <c r="C3065">
        <v>1699.5</v>
      </c>
      <c r="D3065">
        <v>1681.2</v>
      </c>
      <c r="E3065">
        <v>1687.5</v>
      </c>
      <c r="F3065">
        <v>75178</v>
      </c>
      <c r="G3065" s="7">
        <f ca="1">AVERAGE($E3065:OFFSET($E3065,-G$2+1,0))</f>
        <v>1662.42</v>
      </c>
      <c r="H3065" s="7">
        <f ca="1">AVERAGE($E3065:OFFSET($E3065,-H$2+1,0))</f>
        <v>1682.8800000000003</v>
      </c>
      <c r="I3065" s="7">
        <f ca="1">AVERAGE($E3065:OFFSET($E3065,-I$2+1,0))</f>
        <v>1716.2750000000003</v>
      </c>
      <c r="J3065" s="2" t="str">
        <f t="shared" ca="1" si="142"/>
        <v>B</v>
      </c>
      <c r="K3065">
        <f t="shared" ca="1" si="143"/>
        <v>-70.000000000004547</v>
      </c>
      <c r="L3065">
        <f t="shared" ca="1" si="141"/>
        <v>17950</v>
      </c>
    </row>
    <row r="3066" spans="1:12" x14ac:dyDescent="0.25">
      <c r="A3066" s="1">
        <v>40996</v>
      </c>
      <c r="B3066">
        <v>1681.9</v>
      </c>
      <c r="C3066">
        <v>1687.1</v>
      </c>
      <c r="D3066">
        <v>1656.6</v>
      </c>
      <c r="E3066">
        <v>1660.5</v>
      </c>
      <c r="F3066">
        <v>47184</v>
      </c>
      <c r="G3066" s="7">
        <f ca="1">AVERAGE($E3066:OFFSET($E3066,-G$2+1,0))</f>
        <v>1663.92</v>
      </c>
      <c r="H3066" s="7">
        <f ca="1">AVERAGE($E3066:OFFSET($E3066,-H$2+1,0))</f>
        <v>1680.2099999999998</v>
      </c>
      <c r="I3066" s="7">
        <f ca="1">AVERAGE($E3066:OFFSET($E3066,-I$2+1,0))</f>
        <v>1714.2125000000001</v>
      </c>
      <c r="J3066" s="2" t="str">
        <f t="shared" ca="1" si="142"/>
        <v>B</v>
      </c>
      <c r="K3066">
        <f t="shared" ca="1" si="143"/>
        <v>-2700</v>
      </c>
      <c r="L3066">
        <f t="shared" ca="1" si="141"/>
        <v>15250</v>
      </c>
    </row>
    <row r="3067" spans="1:12" x14ac:dyDescent="0.25">
      <c r="A3067" s="1">
        <v>40997</v>
      </c>
      <c r="B3067">
        <v>1664.6</v>
      </c>
      <c r="C3067">
        <v>1666.9</v>
      </c>
      <c r="D3067">
        <v>1646.7</v>
      </c>
      <c r="E3067">
        <v>1654.9</v>
      </c>
      <c r="F3067">
        <v>55014</v>
      </c>
      <c r="G3067" s="7">
        <f ca="1">AVERAGE($E3067:OFFSET($E3067,-G$2+1,0))</f>
        <v>1663.2</v>
      </c>
      <c r="H3067" s="7">
        <f ca="1">AVERAGE($E3067:OFFSET($E3067,-H$2+1,0))</f>
        <v>1676.7150000000001</v>
      </c>
      <c r="I3067" s="7">
        <f ca="1">AVERAGE($E3067:OFFSET($E3067,-I$2+1,0))</f>
        <v>1711.7824999999998</v>
      </c>
      <c r="J3067" s="2" t="str">
        <f t="shared" ca="1" si="142"/>
        <v>B</v>
      </c>
      <c r="K3067">
        <f t="shared" ca="1" si="143"/>
        <v>-559.99999999999091</v>
      </c>
      <c r="L3067">
        <f t="shared" ca="1" si="141"/>
        <v>14690.000000000009</v>
      </c>
    </row>
    <row r="3068" spans="1:12" x14ac:dyDescent="0.25">
      <c r="A3068" s="1">
        <v>40998</v>
      </c>
      <c r="B3068">
        <v>1663.2</v>
      </c>
      <c r="C3068">
        <v>1672.7</v>
      </c>
      <c r="D3068">
        <v>1661.2</v>
      </c>
      <c r="E3068">
        <v>1671.9</v>
      </c>
      <c r="F3068">
        <v>33357</v>
      </c>
      <c r="G3068" s="7">
        <f ca="1">AVERAGE($E3068:OFFSET($E3068,-G$2+1,0))</f>
        <v>1664.55</v>
      </c>
      <c r="H3068" s="7">
        <f ca="1">AVERAGE($E3068:OFFSET($E3068,-H$2+1,0))</f>
        <v>1674.69</v>
      </c>
      <c r="I3068" s="7">
        <f ca="1">AVERAGE($E3068:OFFSET($E3068,-I$2+1,0))</f>
        <v>1709.5325</v>
      </c>
      <c r="J3068" s="2" t="str">
        <f t="shared" ca="1" si="142"/>
        <v>B</v>
      </c>
      <c r="K3068">
        <f t="shared" ca="1" si="143"/>
        <v>1700</v>
      </c>
      <c r="L3068">
        <f t="shared" ca="1" si="141"/>
        <v>16390.000000000007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2011-02-05T14:35:44Z</dcterms:created>
  <dcterms:modified xsi:type="dcterms:W3CDTF">2012-04-01T14:13:56Z</dcterms:modified>
</cp:coreProperties>
</file>