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195" windowHeight="8250"/>
  </bookViews>
  <sheets>
    <sheet name="Price_Shock_Reactions" sheetId="1" r:id="rId1"/>
  </sheets>
  <calcPr calcId="144525"/>
</workbook>
</file>

<file path=xl/calcChain.xml><?xml version="1.0" encoding="utf-8"?>
<calcChain xmlns="http://schemas.openxmlformats.org/spreadsheetml/2006/main">
  <c r="C96" i="1" l="1"/>
  <c r="E96" i="1"/>
  <c r="F96" i="1"/>
  <c r="G96" i="1"/>
  <c r="H96" i="1"/>
  <c r="I96" i="1"/>
  <c r="J96" i="1"/>
  <c r="K96" i="1"/>
  <c r="L96" i="1"/>
  <c r="M96" i="1"/>
  <c r="B96" i="1"/>
  <c r="C95" i="1"/>
  <c r="E95" i="1"/>
  <c r="F95" i="1"/>
  <c r="G95" i="1"/>
  <c r="H95" i="1"/>
  <c r="I95" i="1"/>
  <c r="J95" i="1"/>
  <c r="K95" i="1"/>
  <c r="L95" i="1"/>
  <c r="M95" i="1"/>
  <c r="B95" i="1"/>
</calcChain>
</file>

<file path=xl/sharedStrings.xml><?xml version="1.0" encoding="utf-8"?>
<sst xmlns="http://schemas.openxmlformats.org/spreadsheetml/2006/main" count="15" uniqueCount="15">
  <si>
    <t>Ratio</t>
  </si>
  <si>
    <t>Shock</t>
  </si>
  <si>
    <t>Day3</t>
  </si>
  <si>
    <t>Day4</t>
  </si>
  <si>
    <t>Day5</t>
  </si>
  <si>
    <t>Day6</t>
  </si>
  <si>
    <t>Day7</t>
  </si>
  <si>
    <t>Day8</t>
  </si>
  <si>
    <t>Day9</t>
  </si>
  <si>
    <t>Day10</t>
  </si>
  <si>
    <t>Date</t>
  </si>
  <si>
    <t>Avg &gt; 1.5 pts</t>
  </si>
  <si>
    <t>Avg &lt; 1.5 pts</t>
  </si>
  <si>
    <t>Day2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</si>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</sst>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Largest</a:t>
            </a:r>
            <a:r>
              <a:rPr lang="en-US" sz="1400" baseline="0"/>
              <a:t> price shocks - US bonds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Price_Shock_Reactions!$A$2</c:f>
              <c:strCache>
                <c:ptCount val="1"/>
                <c:pt idx="0">
                  <c:v>3/18/2009</c:v>
                </c:pt>
              </c:strCache>
            </c:strRef>
          </c:tx>
          <c:marker>
            <c:symbol val="none"/>
          </c:marker>
          <c:cat>
            <c:strRef>
              <c:f>Price_Shock_Reactions!$C$1:$M$1</c:f>
              <c:strCache>
                <c:ptCount val="11"/>
                <c:pt idx="0">
                  <c:v>Shock</c:v>
                </c:pt>
                <c:pt idx="1">
                  <c:v>Start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</c:strCache>
            </c:strRef>
          </c:cat>
          <c:val>
            <c:numRef>
              <c:f>Price_Shock_Reactions!$C$2:$M$2</c:f>
              <c:numCache>
                <c:formatCode>General</c:formatCode>
                <c:ptCount val="11"/>
                <c:pt idx="0">
                  <c:v>5.0625</c:v>
                </c:pt>
                <c:pt idx="1">
                  <c:v>0</c:v>
                </c:pt>
                <c:pt idx="2">
                  <c:v>0.1875</c:v>
                </c:pt>
                <c:pt idx="3">
                  <c:v>-3.1300000000000001E-2</c:v>
                </c:pt>
                <c:pt idx="4">
                  <c:v>-0.6875</c:v>
                </c:pt>
                <c:pt idx="5">
                  <c:v>-0.15629999999999999</c:v>
                </c:pt>
                <c:pt idx="6">
                  <c:v>-1.5</c:v>
                </c:pt>
                <c:pt idx="7">
                  <c:v>-0.6875</c:v>
                </c:pt>
                <c:pt idx="8">
                  <c:v>-0.75</c:v>
                </c:pt>
                <c:pt idx="9">
                  <c:v>-0.3125</c:v>
                </c:pt>
                <c:pt idx="10">
                  <c:v>0.4375</c:v>
                </c:pt>
              </c:numCache>
            </c:numRef>
          </c:val>
          <c:smooth val="0"/>
        </c:ser>
        <c:ser>
          <c:idx val="1"/>
          <c:order val="1"/>
          <c:tx>
            <c:v>9/19/2008</c:v>
          </c:tx>
          <c:marker>
            <c:symbol val="none"/>
          </c:marker>
          <c:cat>
            <c:strRef>
              <c:f>Price_Shock_Reactions!$C$1:$M$1</c:f>
              <c:strCache>
                <c:ptCount val="11"/>
                <c:pt idx="0">
                  <c:v>Shock</c:v>
                </c:pt>
                <c:pt idx="1">
                  <c:v>Start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</c:strCache>
            </c:strRef>
          </c:cat>
          <c:val>
            <c:numRef>
              <c:f>Price_Shock_Reactions!$C$93:$M$93</c:f>
              <c:numCache>
                <c:formatCode>General</c:formatCode>
                <c:ptCount val="11"/>
                <c:pt idx="0">
                  <c:v>-3.6562999999999999</c:v>
                </c:pt>
                <c:pt idx="1">
                  <c:v>0</c:v>
                </c:pt>
                <c:pt idx="2">
                  <c:v>-0.71879999999999999</c:v>
                </c:pt>
                <c:pt idx="3">
                  <c:v>-1.0938000000000001</c:v>
                </c:pt>
                <c:pt idx="4">
                  <c:v>-0.78129999999999999</c:v>
                </c:pt>
                <c:pt idx="5">
                  <c:v>-1.4063000000000001</c:v>
                </c:pt>
                <c:pt idx="6">
                  <c:v>-0.71879999999999999</c:v>
                </c:pt>
                <c:pt idx="7">
                  <c:v>1.6563000000000001</c:v>
                </c:pt>
                <c:pt idx="8">
                  <c:v>-0.96879999999999999</c:v>
                </c:pt>
                <c:pt idx="9">
                  <c:v>3.1300000000000001E-2</c:v>
                </c:pt>
                <c:pt idx="10">
                  <c:v>1.2188000000000001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84448"/>
        <c:axId val="73671808"/>
      </c:lineChart>
      <c:catAx>
        <c:axId val="1641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3671808"/>
        <c:crosses val="autoZero"/>
        <c:auto val="1"/>
        <c:lblAlgn val="ctr"/>
        <c:lblOffset val="100"/>
        <c:noMultiLvlLbl val="0"/>
      </c:catAx>
      <c:valAx>
        <c:axId val="7367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price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1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Average net change in U.S. bonds </a:t>
            </a:r>
          </a:p>
          <a:p>
            <a:pPr>
              <a:defRPr/>
            </a:pPr>
            <a:r>
              <a:rPr lang="en-US" sz="1400"/>
              <a:t>following a 1.5 pt move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Upward</c:v>
          </c:tx>
          <c:marker>
            <c:symbol val="none"/>
          </c:marker>
          <c:cat>
            <c:strRef>
              <c:f>Price_Shock_Reactions!$C$1:$M$1</c:f>
              <c:strCache>
                <c:ptCount val="11"/>
                <c:pt idx="0">
                  <c:v>Shock</c:v>
                </c:pt>
                <c:pt idx="1">
                  <c:v>Start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</c:strCache>
            </c:strRef>
          </c:cat>
          <c:val>
            <c:numRef>
              <c:f>Price_Shock_Reactions!$C$95:$M$95</c:f>
              <c:numCache>
                <c:formatCode>0.000</c:formatCode>
                <c:ptCount val="11"/>
                <c:pt idx="0">
                  <c:v>2.3767444444444448</c:v>
                </c:pt>
                <c:pt idx="1">
                  <c:v>0</c:v>
                </c:pt>
                <c:pt idx="2">
                  <c:v>-0.25695000000000001</c:v>
                </c:pt>
                <c:pt idx="3">
                  <c:v>-0.41318888888888888</c:v>
                </c:pt>
                <c:pt idx="4">
                  <c:v>1.3888888888888888E-2</c:v>
                </c:pt>
                <c:pt idx="5">
                  <c:v>-0.13889444444444443</c:v>
                </c:pt>
                <c:pt idx="6">
                  <c:v>0.22049444444444444</c:v>
                </c:pt>
                <c:pt idx="7">
                  <c:v>0.37500555555555554</c:v>
                </c:pt>
                <c:pt idx="8">
                  <c:v>0.39409444444444447</c:v>
                </c:pt>
                <c:pt idx="9">
                  <c:v>0.27603888888888889</c:v>
                </c:pt>
                <c:pt idx="10">
                  <c:v>0.15799444444444444</c:v>
                </c:pt>
              </c:numCache>
            </c:numRef>
          </c:val>
          <c:smooth val="0"/>
        </c:ser>
        <c:ser>
          <c:idx val="1"/>
          <c:order val="1"/>
          <c:tx>
            <c:v>Downward</c:v>
          </c:tx>
          <c:marker>
            <c:symbol val="none"/>
          </c:marker>
          <c:cat>
            <c:strRef>
              <c:f>Price_Shock_Reactions!$C$1:$M$1</c:f>
              <c:strCache>
                <c:ptCount val="11"/>
                <c:pt idx="0">
                  <c:v>Shock</c:v>
                </c:pt>
                <c:pt idx="1">
                  <c:v>Start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</c:strCache>
            </c:strRef>
          </c:cat>
          <c:val>
            <c:numRef>
              <c:f>Price_Shock_Reactions!$C$96:$M$96</c:f>
              <c:numCache>
                <c:formatCode>0.000</c:formatCode>
                <c:ptCount val="11"/>
                <c:pt idx="0">
                  <c:v>-2.1915869565217392</c:v>
                </c:pt>
                <c:pt idx="1">
                  <c:v>0</c:v>
                </c:pt>
                <c:pt idx="2">
                  <c:v>-9.5113043478260856E-2</c:v>
                </c:pt>
                <c:pt idx="3">
                  <c:v>-0.17663478260869564</c:v>
                </c:pt>
                <c:pt idx="4">
                  <c:v>-0.22283478260869563</c:v>
                </c:pt>
                <c:pt idx="5">
                  <c:v>-0.28669130434782608</c:v>
                </c:pt>
                <c:pt idx="6">
                  <c:v>-0.54484347826086954</c:v>
                </c:pt>
                <c:pt idx="7">
                  <c:v>-0.70651739130434765</c:v>
                </c:pt>
                <c:pt idx="8">
                  <c:v>-0.87772173913043494</c:v>
                </c:pt>
                <c:pt idx="9">
                  <c:v>-0.76630434782608692</c:v>
                </c:pt>
                <c:pt idx="10">
                  <c:v>-0.78668695652173903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13920"/>
        <c:axId val="73719808"/>
      </c:lineChart>
      <c:catAx>
        <c:axId val="7371392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3719808"/>
        <c:crosses val="autoZero"/>
        <c:auto val="1"/>
        <c:lblAlgn val="ctr"/>
        <c:lblOffset val="100"/>
        <c:noMultiLvlLbl val="0"/>
      </c:catAx>
      <c:valAx>
        <c:axId val="7371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change</a:t>
                </a:r>
                <a:r>
                  <a:rPr lang="en-US" baseline="0"/>
                  <a:t> in points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7371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309562</xdr:colOff>
      <xdr:row>8</xdr:row>
      <xdr:rowOff>114300</xdr:rowOff>
    </xdr:from>
    <xdr:to>
      <xdr:col>19</xdr:col>
      <xdr:colOff>4762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8</xdr:row>
      <xdr:rowOff>76200</xdr:rowOff>
    </xdr:from>
    <xdr:to>
      <xdr:col>9</xdr:col>
      <xdr:colOff>428625</xdr:colOff>
      <xdr:row>22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>
      <selection activeCell="D97" sqref="D97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10</v>
      </c>
      <c r="B1" t="s">
        <v>0</v>
      </c>
      <c r="C1" t="s">
        <v>1</v>
      </c>
      <c r="D1" t="s">
        <v>14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s="1">
        <v>39890</v>
      </c>
      <c r="B2">
        <v>3.5760000000000001</v>
      </c>
      <c r="C2">
        <v>5.0625</v>
      </c>
      <c r="D2">
        <v>0</v>
      </c>
      <c r="E2">
        <v>0.1875</v>
      </c>
      <c r="F2">
        <v>-3.1300000000000001E-2</v>
      </c>
      <c r="G2">
        <v>-0.6875</v>
      </c>
      <c r="H2">
        <v>-0.15629999999999999</v>
      </c>
      <c r="I2">
        <v>-1.5</v>
      </c>
      <c r="J2">
        <v>-0.6875</v>
      </c>
      <c r="K2">
        <v>-0.75</v>
      </c>
      <c r="L2">
        <v>-0.3125</v>
      </c>
      <c r="M2">
        <v>0.4375</v>
      </c>
    </row>
    <row r="3" spans="1:13" x14ac:dyDescent="0.25">
      <c r="A3" s="1">
        <v>39772</v>
      </c>
      <c r="B3">
        <v>4.3310000000000004</v>
      </c>
      <c r="C3">
        <v>3.6875</v>
      </c>
      <c r="D3">
        <v>0</v>
      </c>
      <c r="E3">
        <v>0.53129999999999999</v>
      </c>
      <c r="F3">
        <v>-0.5</v>
      </c>
      <c r="G3">
        <v>1.125</v>
      </c>
      <c r="H3">
        <v>2.2187999999999999</v>
      </c>
      <c r="I3">
        <v>2.6562999999999999</v>
      </c>
      <c r="J3">
        <v>5.7812999999999999</v>
      </c>
      <c r="K3">
        <v>6.4062999999999999</v>
      </c>
      <c r="L3">
        <v>7.0937999999999999</v>
      </c>
      <c r="M3">
        <v>9.0312999999999999</v>
      </c>
    </row>
    <row r="4" spans="1:13" x14ac:dyDescent="0.25">
      <c r="A4" s="1">
        <v>39783</v>
      </c>
      <c r="B4">
        <v>2.2200000000000002</v>
      </c>
      <c r="C4">
        <v>3.125</v>
      </c>
      <c r="D4">
        <v>0</v>
      </c>
      <c r="E4">
        <v>0.625</v>
      </c>
      <c r="F4">
        <v>1.3125</v>
      </c>
      <c r="G4">
        <v>3.25</v>
      </c>
      <c r="H4">
        <v>2.8125</v>
      </c>
      <c r="I4">
        <v>2.8437999999999999</v>
      </c>
      <c r="J4">
        <v>3.75</v>
      </c>
      <c r="K4">
        <v>3.1875</v>
      </c>
      <c r="L4">
        <v>3.8125</v>
      </c>
      <c r="M4">
        <v>4.1875</v>
      </c>
    </row>
    <row r="5" spans="1:13" x14ac:dyDescent="0.25">
      <c r="A5" s="1">
        <v>40304</v>
      </c>
      <c r="B5">
        <v>4.5389999999999997</v>
      </c>
      <c r="C5">
        <v>2.8125</v>
      </c>
      <c r="D5">
        <v>0</v>
      </c>
      <c r="E5">
        <v>-1.3438000000000001</v>
      </c>
      <c r="F5">
        <v>-2.5</v>
      </c>
      <c r="G5">
        <v>-2.5625</v>
      </c>
      <c r="H5">
        <v>-3.0312999999999999</v>
      </c>
      <c r="I5">
        <v>-2.8125</v>
      </c>
      <c r="J5">
        <v>-1.3125</v>
      </c>
      <c r="K5">
        <v>-1.9063000000000001</v>
      </c>
      <c r="L5">
        <v>-0.65629999999999999</v>
      </c>
      <c r="M5">
        <v>-0.5625</v>
      </c>
    </row>
    <row r="6" spans="1:13" x14ac:dyDescent="0.25">
      <c r="A6" s="1">
        <v>39706</v>
      </c>
      <c r="B6">
        <v>3.3220000000000001</v>
      </c>
      <c r="C6">
        <v>2.7187999999999999</v>
      </c>
      <c r="D6">
        <v>0</v>
      </c>
      <c r="E6">
        <v>0.3125</v>
      </c>
      <c r="F6">
        <v>0.625</v>
      </c>
      <c r="G6">
        <v>0.5</v>
      </c>
      <c r="H6">
        <v>-3.1562999999999999</v>
      </c>
      <c r="I6">
        <v>-3.875</v>
      </c>
      <c r="J6">
        <v>-4.25</v>
      </c>
      <c r="K6">
        <v>-3.9375</v>
      </c>
      <c r="L6">
        <v>-4.5625</v>
      </c>
      <c r="M6">
        <v>-3.875</v>
      </c>
    </row>
    <row r="7" spans="1:13" x14ac:dyDescent="0.25">
      <c r="A7" s="1">
        <v>40333</v>
      </c>
      <c r="B7">
        <v>2.6219999999999999</v>
      </c>
      <c r="C7">
        <v>2.5312999999999999</v>
      </c>
      <c r="D7">
        <v>0</v>
      </c>
      <c r="E7">
        <v>-9.3799999999999994E-2</v>
      </c>
      <c r="F7">
        <v>0.21879999999999999</v>
      </c>
      <c r="G7">
        <v>0</v>
      </c>
      <c r="H7">
        <v>-1.8125</v>
      </c>
      <c r="I7">
        <v>-0.15629999999999999</v>
      </c>
      <c r="J7">
        <v>-1.0938000000000001</v>
      </c>
      <c r="K7">
        <v>-1.6563000000000001</v>
      </c>
      <c r="L7">
        <v>-1.25</v>
      </c>
      <c r="M7">
        <v>3.1300000000000001E-2</v>
      </c>
    </row>
    <row r="8" spans="1:13" x14ac:dyDescent="0.25">
      <c r="A8" s="1">
        <v>39720</v>
      </c>
      <c r="B8">
        <v>3.5750000000000002</v>
      </c>
      <c r="C8">
        <v>2.375</v>
      </c>
      <c r="D8">
        <v>0</v>
      </c>
      <c r="E8">
        <v>-2.625</v>
      </c>
      <c r="F8">
        <v>-1.625</v>
      </c>
      <c r="G8">
        <v>-0.4375</v>
      </c>
      <c r="H8">
        <v>-0.1875</v>
      </c>
      <c r="I8">
        <v>2.1562999999999999</v>
      </c>
      <c r="J8">
        <v>0.9375</v>
      </c>
      <c r="K8">
        <v>-1.5313000000000001</v>
      </c>
      <c r="L8">
        <v>-3.3125</v>
      </c>
      <c r="M8">
        <v>-3.1875</v>
      </c>
    </row>
    <row r="9" spans="1:13" x14ac:dyDescent="0.25">
      <c r="A9" s="1">
        <v>39727</v>
      </c>
      <c r="B9">
        <v>2.3199999999999998</v>
      </c>
      <c r="C9">
        <v>2.3437999999999999</v>
      </c>
      <c r="D9">
        <v>0</v>
      </c>
      <c r="E9">
        <v>-1.2188000000000001</v>
      </c>
      <c r="F9">
        <v>-3.6875</v>
      </c>
      <c r="G9">
        <v>-5.4687999999999999</v>
      </c>
      <c r="H9">
        <v>-5.3437999999999999</v>
      </c>
      <c r="I9">
        <v>-6.9062999999999999</v>
      </c>
      <c r="J9">
        <v>-7.1875</v>
      </c>
      <c r="K9">
        <v>-7.7187999999999999</v>
      </c>
      <c r="L9">
        <v>-7.5937999999999999</v>
      </c>
      <c r="M9">
        <v>-8.9062999999999999</v>
      </c>
    </row>
    <row r="10" spans="1:13" x14ac:dyDescent="0.25">
      <c r="A10" s="1">
        <v>38051</v>
      </c>
      <c r="B10">
        <v>2.5190000000000001</v>
      </c>
      <c r="C10">
        <v>2.25</v>
      </c>
      <c r="D10">
        <v>0</v>
      </c>
      <c r="E10">
        <v>0.5625</v>
      </c>
      <c r="F10">
        <v>1.1875</v>
      </c>
      <c r="G10">
        <v>1.0625</v>
      </c>
      <c r="H10">
        <v>1</v>
      </c>
      <c r="I10">
        <v>0.75</v>
      </c>
      <c r="J10">
        <v>0.75</v>
      </c>
      <c r="K10">
        <v>1.75</v>
      </c>
      <c r="L10">
        <v>1.75</v>
      </c>
      <c r="M10">
        <v>1.125</v>
      </c>
    </row>
    <row r="11" spans="1:13" x14ac:dyDescent="0.25">
      <c r="A11" s="1">
        <v>38153</v>
      </c>
      <c r="B11">
        <v>2.2389999999999999</v>
      </c>
      <c r="C11">
        <v>2.25</v>
      </c>
      <c r="D11">
        <v>0</v>
      </c>
      <c r="E11">
        <v>-0.5625</v>
      </c>
      <c r="F11">
        <v>0.125</v>
      </c>
      <c r="G11">
        <v>-0.125</v>
      </c>
      <c r="H11">
        <v>6.25E-2</v>
      </c>
      <c r="I11">
        <v>-0.125</v>
      </c>
      <c r="J11">
        <v>0</v>
      </c>
      <c r="K11">
        <v>0.75</v>
      </c>
      <c r="L11">
        <v>0.75</v>
      </c>
      <c r="M11">
        <v>-0.375</v>
      </c>
    </row>
    <row r="12" spans="1:13" x14ac:dyDescent="0.25">
      <c r="A12" s="1">
        <v>39412</v>
      </c>
      <c r="B12">
        <v>3.169</v>
      </c>
      <c r="C12">
        <v>2</v>
      </c>
      <c r="D12">
        <v>0</v>
      </c>
      <c r="E12">
        <v>-1.1875</v>
      </c>
      <c r="F12">
        <v>-1.9375</v>
      </c>
      <c r="G12">
        <v>-1.0625</v>
      </c>
      <c r="H12">
        <v>-1.6875</v>
      </c>
      <c r="I12">
        <v>-0.875</v>
      </c>
      <c r="J12">
        <v>-0.8125</v>
      </c>
      <c r="K12">
        <v>-1.1875</v>
      </c>
      <c r="L12">
        <v>-2.25</v>
      </c>
      <c r="M12">
        <v>-3.75</v>
      </c>
    </row>
    <row r="13" spans="1:13" x14ac:dyDescent="0.25">
      <c r="A13" s="1">
        <v>37195</v>
      </c>
      <c r="B13">
        <v>3.5249999999999999</v>
      </c>
      <c r="C13">
        <v>1.9375</v>
      </c>
      <c r="D13">
        <v>0</v>
      </c>
      <c r="E13">
        <v>0.4375</v>
      </c>
      <c r="F13">
        <v>-1.125</v>
      </c>
      <c r="G13">
        <v>-0.25</v>
      </c>
      <c r="H13">
        <v>-6.25E-2</v>
      </c>
      <c r="I13">
        <v>1.0625</v>
      </c>
      <c r="J13">
        <v>6.25E-2</v>
      </c>
      <c r="K13">
        <v>0</v>
      </c>
      <c r="L13">
        <v>-0.625</v>
      </c>
      <c r="M13">
        <v>-1.875</v>
      </c>
    </row>
    <row r="14" spans="1:13" x14ac:dyDescent="0.25">
      <c r="A14" s="1">
        <v>38205</v>
      </c>
      <c r="B14">
        <v>2.9689999999999999</v>
      </c>
      <c r="C14">
        <v>1.875</v>
      </c>
      <c r="D14">
        <v>0</v>
      </c>
      <c r="E14">
        <v>-0.1875</v>
      </c>
      <c r="F14">
        <v>-0.5</v>
      </c>
      <c r="G14">
        <v>-0.3125</v>
      </c>
      <c r="H14">
        <v>-0.125</v>
      </c>
      <c r="I14">
        <v>0.5</v>
      </c>
      <c r="J14">
        <v>-0.125</v>
      </c>
      <c r="K14">
        <v>0.4375</v>
      </c>
      <c r="L14">
        <v>0.1875</v>
      </c>
      <c r="M14">
        <v>0.3125</v>
      </c>
    </row>
    <row r="15" spans="1:13" x14ac:dyDescent="0.25">
      <c r="A15" s="1">
        <v>39427</v>
      </c>
      <c r="B15">
        <v>2.3860000000000001</v>
      </c>
      <c r="C15">
        <v>1.6875</v>
      </c>
      <c r="D15">
        <v>0</v>
      </c>
      <c r="E15">
        <v>-0.8125</v>
      </c>
      <c r="F15">
        <v>-1.9375</v>
      </c>
      <c r="G15">
        <v>-2.625</v>
      </c>
      <c r="H15">
        <v>-2.125</v>
      </c>
      <c r="I15">
        <v>-1.0625</v>
      </c>
      <c r="J15">
        <v>-0.5625</v>
      </c>
      <c r="K15">
        <v>0.125</v>
      </c>
      <c r="L15">
        <v>-1.4375</v>
      </c>
      <c r="M15">
        <v>-2.0625</v>
      </c>
    </row>
    <row r="16" spans="1:13" x14ac:dyDescent="0.25">
      <c r="A16" s="1">
        <v>39777</v>
      </c>
      <c r="B16">
        <v>2.0419999999999998</v>
      </c>
      <c r="C16">
        <v>1.625</v>
      </c>
      <c r="D16">
        <v>0</v>
      </c>
      <c r="E16">
        <v>1.0938000000000001</v>
      </c>
      <c r="F16">
        <v>1.5313000000000001</v>
      </c>
      <c r="G16">
        <v>4.6562999999999999</v>
      </c>
      <c r="H16">
        <v>5.2812999999999999</v>
      </c>
      <c r="I16">
        <v>5.9687999999999999</v>
      </c>
      <c r="J16">
        <v>7.9062999999999999</v>
      </c>
      <c r="K16">
        <v>7.4687999999999999</v>
      </c>
      <c r="L16">
        <v>7.5</v>
      </c>
      <c r="M16">
        <v>8.4062999999999999</v>
      </c>
    </row>
    <row r="17" spans="1:13" x14ac:dyDescent="0.25">
      <c r="A17" s="1">
        <v>38324</v>
      </c>
      <c r="B17">
        <v>2.3580000000000001</v>
      </c>
      <c r="C17">
        <v>1.5</v>
      </c>
      <c r="D17">
        <v>0</v>
      </c>
      <c r="E17">
        <v>0.375</v>
      </c>
      <c r="F17">
        <v>0.5625</v>
      </c>
      <c r="G17">
        <v>1.9375</v>
      </c>
      <c r="H17">
        <v>1.4375</v>
      </c>
      <c r="I17">
        <v>1.5625</v>
      </c>
      <c r="J17">
        <v>1.6875</v>
      </c>
      <c r="K17">
        <v>2.0625</v>
      </c>
      <c r="L17">
        <v>2.8125</v>
      </c>
      <c r="M17">
        <v>1.4375</v>
      </c>
    </row>
    <row r="18" spans="1:13" x14ac:dyDescent="0.25">
      <c r="A18" s="1">
        <v>39449</v>
      </c>
      <c r="B18">
        <v>2.0539999999999998</v>
      </c>
      <c r="C18">
        <v>1.5</v>
      </c>
      <c r="D18">
        <v>0</v>
      </c>
      <c r="E18">
        <v>-0.125</v>
      </c>
      <c r="F18">
        <v>0.1875</v>
      </c>
      <c r="G18">
        <v>0.5</v>
      </c>
      <c r="H18">
        <v>0.375</v>
      </c>
      <c r="I18">
        <v>0.9375</v>
      </c>
      <c r="J18">
        <v>-0.4375</v>
      </c>
      <c r="K18">
        <v>0.375</v>
      </c>
      <c r="L18">
        <v>0.625</v>
      </c>
      <c r="M18">
        <v>1.625</v>
      </c>
    </row>
    <row r="19" spans="1:13" x14ac:dyDescent="0.25">
      <c r="A19" s="1">
        <v>40312</v>
      </c>
      <c r="B19">
        <v>2.15</v>
      </c>
      <c r="C19">
        <v>1.5</v>
      </c>
      <c r="D19">
        <v>0</v>
      </c>
      <c r="E19">
        <v>-0.59379999999999999</v>
      </c>
      <c r="F19">
        <v>0.65629999999999999</v>
      </c>
      <c r="G19">
        <v>0.75</v>
      </c>
      <c r="H19">
        <v>2</v>
      </c>
      <c r="I19">
        <v>2.8437999999999999</v>
      </c>
      <c r="J19">
        <v>2.3437999999999999</v>
      </c>
      <c r="K19">
        <v>3.2187999999999999</v>
      </c>
      <c r="L19">
        <v>2.4375</v>
      </c>
      <c r="M19">
        <v>0.84379999999999999</v>
      </c>
    </row>
    <row r="20" spans="1:13" x14ac:dyDescent="0.25">
      <c r="A20" s="1">
        <v>38170</v>
      </c>
      <c r="B20">
        <v>2.1760000000000002</v>
      </c>
      <c r="C20">
        <v>1.25</v>
      </c>
      <c r="D20">
        <v>0</v>
      </c>
      <c r="E20">
        <v>-0.25</v>
      </c>
      <c r="F20">
        <v>-0.1875</v>
      </c>
      <c r="G20">
        <v>-0.1875</v>
      </c>
      <c r="H20">
        <v>-6.25E-2</v>
      </c>
      <c r="I20">
        <v>0.125</v>
      </c>
      <c r="J20">
        <v>-0.25</v>
      </c>
      <c r="K20">
        <v>-0.25</v>
      </c>
      <c r="L20">
        <v>-0.1875</v>
      </c>
      <c r="M20">
        <v>1.3125</v>
      </c>
    </row>
    <row r="21" spans="1:13" x14ac:dyDescent="0.25">
      <c r="A21" s="1">
        <v>39387</v>
      </c>
      <c r="B21">
        <v>2.0790000000000002</v>
      </c>
      <c r="C21">
        <v>1.25</v>
      </c>
      <c r="D21">
        <v>0</v>
      </c>
      <c r="E21">
        <v>0.6875</v>
      </c>
      <c r="F21">
        <v>0.375</v>
      </c>
      <c r="G21">
        <v>-6.25E-2</v>
      </c>
      <c r="H21">
        <v>-0.125</v>
      </c>
      <c r="I21">
        <v>0.25</v>
      </c>
      <c r="J21">
        <v>0.875</v>
      </c>
      <c r="K21">
        <v>0.5625</v>
      </c>
      <c r="L21">
        <v>0.5625</v>
      </c>
      <c r="M21">
        <v>1.5625</v>
      </c>
    </row>
    <row r="22" spans="1:13" x14ac:dyDescent="0.25">
      <c r="A22" s="1">
        <v>40318</v>
      </c>
      <c r="B22">
        <v>2.367</v>
      </c>
      <c r="C22">
        <v>1.25</v>
      </c>
      <c r="D22">
        <v>0</v>
      </c>
      <c r="E22">
        <v>0.84379999999999999</v>
      </c>
      <c r="F22">
        <v>0.34379999999999999</v>
      </c>
      <c r="G22">
        <v>1.2188000000000001</v>
      </c>
      <c r="H22">
        <v>0.4375</v>
      </c>
      <c r="I22">
        <v>-1.1563000000000001</v>
      </c>
      <c r="J22">
        <v>-0.9375</v>
      </c>
      <c r="K22">
        <v>-0.8125</v>
      </c>
      <c r="L22">
        <v>-1.2813000000000001</v>
      </c>
      <c r="M22">
        <v>-1.75</v>
      </c>
    </row>
    <row r="23" spans="1:13" x14ac:dyDescent="0.25">
      <c r="A23" s="1">
        <v>39140</v>
      </c>
      <c r="B23">
        <v>2.7109999999999999</v>
      </c>
      <c r="C23">
        <v>1.1875</v>
      </c>
      <c r="D23">
        <v>0</v>
      </c>
      <c r="E23">
        <v>-0.4375</v>
      </c>
      <c r="F23">
        <v>-0.5625</v>
      </c>
      <c r="G23">
        <v>-0.1875</v>
      </c>
      <c r="H23">
        <v>-0.1875</v>
      </c>
      <c r="I23">
        <v>-0.1875</v>
      </c>
      <c r="J23">
        <v>6.25E-2</v>
      </c>
      <c r="K23">
        <v>-6.25E-2</v>
      </c>
      <c r="L23">
        <v>-0.9375</v>
      </c>
      <c r="M23">
        <v>-0.5625</v>
      </c>
    </row>
    <row r="24" spans="1:13" x14ac:dyDescent="0.25">
      <c r="A24" s="1">
        <v>39273</v>
      </c>
      <c r="B24">
        <v>2.2080000000000002</v>
      </c>
      <c r="C24">
        <v>1.1875</v>
      </c>
      <c r="D24">
        <v>0</v>
      </c>
      <c r="E24">
        <v>-0.5</v>
      </c>
      <c r="F24">
        <v>-0.8125</v>
      </c>
      <c r="G24">
        <v>-0.6875</v>
      </c>
      <c r="H24">
        <v>6.25E-2</v>
      </c>
      <c r="I24">
        <v>-0.375</v>
      </c>
      <c r="J24">
        <v>0.3125</v>
      </c>
      <c r="K24">
        <v>0.125</v>
      </c>
      <c r="L24">
        <v>0.75</v>
      </c>
      <c r="M24">
        <v>0.6875</v>
      </c>
    </row>
    <row r="25" spans="1:13" x14ac:dyDescent="0.25">
      <c r="A25" s="1">
        <v>37433</v>
      </c>
      <c r="B25">
        <v>2.4159999999999999</v>
      </c>
      <c r="C25">
        <v>1.0625</v>
      </c>
      <c r="D25">
        <v>0</v>
      </c>
      <c r="E25">
        <v>-1.3125</v>
      </c>
      <c r="F25">
        <v>-1.4375</v>
      </c>
      <c r="G25">
        <v>-1.3125</v>
      </c>
      <c r="H25">
        <v>-0.5</v>
      </c>
      <c r="I25">
        <v>-0.5</v>
      </c>
      <c r="J25">
        <v>-1.5625</v>
      </c>
      <c r="K25">
        <v>-1.25</v>
      </c>
      <c r="L25">
        <v>-0.4375</v>
      </c>
      <c r="M25">
        <v>0.5625</v>
      </c>
    </row>
    <row r="26" spans="1:13" x14ac:dyDescent="0.25">
      <c r="A26" s="1">
        <v>39289</v>
      </c>
      <c r="B26">
        <v>2.093</v>
      </c>
      <c r="C26">
        <v>1.0625</v>
      </c>
      <c r="D26">
        <v>0</v>
      </c>
      <c r="E26">
        <v>-0.125</v>
      </c>
      <c r="F26">
        <v>-0.3125</v>
      </c>
      <c r="G26">
        <v>0.125</v>
      </c>
      <c r="H26">
        <v>0.125</v>
      </c>
      <c r="I26">
        <v>0.3125</v>
      </c>
      <c r="J26">
        <v>0.6875</v>
      </c>
      <c r="K26">
        <v>0.25</v>
      </c>
      <c r="L26">
        <v>0.25</v>
      </c>
      <c r="M26">
        <v>-1</v>
      </c>
    </row>
    <row r="27" spans="1:13" x14ac:dyDescent="0.25">
      <c r="A27" s="1">
        <v>38415</v>
      </c>
      <c r="B27">
        <v>2.23</v>
      </c>
      <c r="C27">
        <v>1</v>
      </c>
      <c r="D27">
        <v>0</v>
      </c>
      <c r="E27">
        <v>0.375</v>
      </c>
      <c r="F27">
        <v>-0.5</v>
      </c>
      <c r="G27">
        <v>-2.125</v>
      </c>
      <c r="H27">
        <v>-1.5625</v>
      </c>
      <c r="I27">
        <v>-2.3125</v>
      </c>
      <c r="J27">
        <v>-2.125</v>
      </c>
      <c r="K27">
        <v>-2.4375</v>
      </c>
      <c r="L27">
        <v>-2.1875</v>
      </c>
      <c r="M27">
        <v>-1.8125</v>
      </c>
    </row>
    <row r="28" spans="1:13" x14ac:dyDescent="0.25">
      <c r="A28" s="1">
        <v>39722</v>
      </c>
      <c r="B28">
        <v>2.274</v>
      </c>
      <c r="C28">
        <v>1</v>
      </c>
      <c r="D28">
        <v>0</v>
      </c>
      <c r="E28">
        <v>1.1875</v>
      </c>
      <c r="F28">
        <v>1.4375</v>
      </c>
      <c r="G28">
        <v>3.7812999999999999</v>
      </c>
      <c r="H28">
        <v>2.5625</v>
      </c>
      <c r="I28">
        <v>9.3799999999999994E-2</v>
      </c>
      <c r="J28">
        <v>-1.6875</v>
      </c>
      <c r="K28">
        <v>-1.5625</v>
      </c>
      <c r="L28">
        <v>-3.125</v>
      </c>
      <c r="M28">
        <v>-3.4062999999999999</v>
      </c>
    </row>
    <row r="29" spans="1:13" x14ac:dyDescent="0.25">
      <c r="A29" s="1">
        <v>37482</v>
      </c>
      <c r="B29">
        <v>2.069</v>
      </c>
      <c r="C29">
        <v>0.9375</v>
      </c>
      <c r="D29">
        <v>0</v>
      </c>
      <c r="E29">
        <v>-1.125</v>
      </c>
      <c r="F29">
        <v>-2.625</v>
      </c>
      <c r="G29">
        <v>-2.25</v>
      </c>
      <c r="H29">
        <v>-1.125</v>
      </c>
      <c r="I29">
        <v>-1.375</v>
      </c>
      <c r="J29">
        <v>-2.3125</v>
      </c>
      <c r="K29">
        <v>-1.25</v>
      </c>
      <c r="L29">
        <v>-1.0625</v>
      </c>
      <c r="M29">
        <v>-2.0625</v>
      </c>
    </row>
    <row r="30" spans="1:13" x14ac:dyDescent="0.25">
      <c r="A30" s="1">
        <v>39415</v>
      </c>
      <c r="B30">
        <v>2.1549999999999998</v>
      </c>
      <c r="C30">
        <v>0.875</v>
      </c>
      <c r="D30">
        <v>0</v>
      </c>
      <c r="E30">
        <v>-0.625</v>
      </c>
      <c r="F30">
        <v>0.1875</v>
      </c>
      <c r="G30">
        <v>0.25</v>
      </c>
      <c r="H30">
        <v>-0.125</v>
      </c>
      <c r="I30">
        <v>-1.1875</v>
      </c>
      <c r="J30">
        <v>-2.6875</v>
      </c>
      <c r="K30">
        <v>-3.0625</v>
      </c>
      <c r="L30">
        <v>-1.375</v>
      </c>
      <c r="M30">
        <v>-2.1875</v>
      </c>
    </row>
    <row r="31" spans="1:13" x14ac:dyDescent="0.25">
      <c r="A31" s="1">
        <v>40323</v>
      </c>
      <c r="B31">
        <v>2.2349999999999999</v>
      </c>
      <c r="C31">
        <v>0.875</v>
      </c>
      <c r="D31">
        <v>0</v>
      </c>
      <c r="E31">
        <v>-0.78129999999999999</v>
      </c>
      <c r="F31">
        <v>-2.375</v>
      </c>
      <c r="G31">
        <v>-2.1562999999999999</v>
      </c>
      <c r="H31">
        <v>-2.0312999999999999</v>
      </c>
      <c r="I31">
        <v>-2.5</v>
      </c>
      <c r="J31">
        <v>-2.9687999999999999</v>
      </c>
      <c r="K31">
        <v>-0.4375</v>
      </c>
      <c r="L31">
        <v>-0.53129999999999999</v>
      </c>
      <c r="M31">
        <v>-0.21879999999999999</v>
      </c>
    </row>
    <row r="32" spans="1:13" x14ac:dyDescent="0.25">
      <c r="A32" s="1">
        <v>40319</v>
      </c>
      <c r="B32">
        <v>2.1360000000000001</v>
      </c>
      <c r="C32">
        <v>0.84379999999999999</v>
      </c>
      <c r="D32">
        <v>0</v>
      </c>
      <c r="E32">
        <v>-0.5</v>
      </c>
      <c r="F32">
        <v>0.375</v>
      </c>
      <c r="G32">
        <v>-0.40629999999999999</v>
      </c>
      <c r="H32">
        <v>-2</v>
      </c>
      <c r="I32">
        <v>-1.7813000000000001</v>
      </c>
      <c r="J32">
        <v>-1.6563000000000001</v>
      </c>
      <c r="K32">
        <v>-2.125</v>
      </c>
      <c r="L32">
        <v>-2.5937999999999999</v>
      </c>
      <c r="M32">
        <v>-6.25E-2</v>
      </c>
    </row>
    <row r="33" spans="1:13" x14ac:dyDescent="0.25">
      <c r="A33" s="1">
        <v>39246</v>
      </c>
      <c r="B33">
        <v>2.407</v>
      </c>
      <c r="C33">
        <v>0.6875</v>
      </c>
      <c r="D33">
        <v>0</v>
      </c>
      <c r="E33">
        <v>-0.1875</v>
      </c>
      <c r="F33">
        <v>0.1875</v>
      </c>
      <c r="G33">
        <v>0.375</v>
      </c>
      <c r="H33">
        <v>1</v>
      </c>
      <c r="I33">
        <v>0.5625</v>
      </c>
      <c r="J33">
        <v>6.25E-2</v>
      </c>
      <c r="K33">
        <v>0.3125</v>
      </c>
      <c r="L33">
        <v>1</v>
      </c>
      <c r="M33">
        <v>0.75</v>
      </c>
    </row>
    <row r="34" spans="1:13" x14ac:dyDescent="0.25">
      <c r="A34" s="1">
        <v>39470</v>
      </c>
      <c r="B34">
        <v>3.181</v>
      </c>
      <c r="C34">
        <v>0.6875</v>
      </c>
      <c r="D34">
        <v>0</v>
      </c>
      <c r="E34">
        <v>-2.5</v>
      </c>
      <c r="F34">
        <v>-1.5625</v>
      </c>
      <c r="G34">
        <v>-1.5</v>
      </c>
      <c r="H34">
        <v>-2.125</v>
      </c>
      <c r="I34">
        <v>-3.125</v>
      </c>
      <c r="J34">
        <v>-2.125</v>
      </c>
      <c r="K34">
        <v>-1.6875</v>
      </c>
      <c r="L34">
        <v>-2.25</v>
      </c>
      <c r="M34">
        <v>-1.6875</v>
      </c>
    </row>
    <row r="35" spans="1:13" x14ac:dyDescent="0.25">
      <c r="A35" s="1">
        <v>39773</v>
      </c>
      <c r="B35">
        <v>2.06</v>
      </c>
      <c r="C35">
        <v>0.53129999999999999</v>
      </c>
      <c r="D35">
        <v>0</v>
      </c>
      <c r="E35">
        <v>-1.0313000000000001</v>
      </c>
      <c r="F35">
        <v>0.59379999999999999</v>
      </c>
      <c r="G35">
        <v>1.6875</v>
      </c>
      <c r="H35">
        <v>2.125</v>
      </c>
      <c r="I35">
        <v>5.25</v>
      </c>
      <c r="J35">
        <v>5.875</v>
      </c>
      <c r="K35">
        <v>6.5625</v>
      </c>
      <c r="L35">
        <v>8.5</v>
      </c>
      <c r="M35">
        <v>8.0625</v>
      </c>
    </row>
    <row r="36" spans="1:13" x14ac:dyDescent="0.25">
      <c r="A36" s="1">
        <v>37196</v>
      </c>
      <c r="B36">
        <v>2.5179999999999998</v>
      </c>
      <c r="C36">
        <v>0.4375</v>
      </c>
      <c r="D36">
        <v>0</v>
      </c>
      <c r="E36">
        <v>-1.5625</v>
      </c>
      <c r="F36">
        <v>-0.6875</v>
      </c>
      <c r="G36">
        <v>-0.5</v>
      </c>
      <c r="H36">
        <v>0.625</v>
      </c>
      <c r="I36">
        <v>-0.375</v>
      </c>
      <c r="J36">
        <v>-0.4375</v>
      </c>
      <c r="K36">
        <v>-1.0625</v>
      </c>
      <c r="L36">
        <v>-2.3125</v>
      </c>
      <c r="M36">
        <v>-4.5625</v>
      </c>
    </row>
    <row r="37" spans="1:13" x14ac:dyDescent="0.25">
      <c r="A37" s="1">
        <v>39206</v>
      </c>
      <c r="B37">
        <v>2.0910000000000002</v>
      </c>
      <c r="C37">
        <v>0.4375</v>
      </c>
      <c r="D37">
        <v>0</v>
      </c>
      <c r="E37">
        <v>6.25E-2</v>
      </c>
      <c r="F37">
        <v>0</v>
      </c>
      <c r="G37">
        <v>-0.5</v>
      </c>
      <c r="H37">
        <v>-0.3125</v>
      </c>
      <c r="I37">
        <v>-0.5625</v>
      </c>
      <c r="J37">
        <v>-0.75</v>
      </c>
      <c r="K37">
        <v>-1</v>
      </c>
      <c r="L37">
        <v>-0.9375</v>
      </c>
      <c r="M37">
        <v>-1.4375</v>
      </c>
    </row>
    <row r="38" spans="1:13" x14ac:dyDescent="0.25">
      <c r="A38" s="1">
        <v>38443</v>
      </c>
      <c r="B38">
        <v>2.0790000000000002</v>
      </c>
      <c r="C38">
        <v>0.375</v>
      </c>
      <c r="D38">
        <v>0</v>
      </c>
      <c r="E38">
        <v>0</v>
      </c>
      <c r="F38">
        <v>-0.1875</v>
      </c>
      <c r="G38">
        <v>0</v>
      </c>
      <c r="H38">
        <v>-0.4375</v>
      </c>
      <c r="I38">
        <v>-0.4375</v>
      </c>
      <c r="J38">
        <v>6.25E-2</v>
      </c>
      <c r="K38">
        <v>1</v>
      </c>
      <c r="L38">
        <v>0.8125</v>
      </c>
      <c r="M38">
        <v>0.75</v>
      </c>
    </row>
    <row r="39" spans="1:13" x14ac:dyDescent="0.25">
      <c r="A39" s="1">
        <v>39707</v>
      </c>
      <c r="B39">
        <v>2.5209999999999999</v>
      </c>
      <c r="C39">
        <v>0.3125</v>
      </c>
      <c r="D39">
        <v>0</v>
      </c>
      <c r="E39">
        <v>0.3125</v>
      </c>
      <c r="F39">
        <v>0.1875</v>
      </c>
      <c r="G39">
        <v>-3.4687999999999999</v>
      </c>
      <c r="H39">
        <v>-4.1875</v>
      </c>
      <c r="I39">
        <v>-4.5625</v>
      </c>
      <c r="J39">
        <v>-4.25</v>
      </c>
      <c r="K39">
        <v>-4.875</v>
      </c>
      <c r="L39">
        <v>-4.1875</v>
      </c>
      <c r="M39">
        <v>-1.8125</v>
      </c>
    </row>
    <row r="40" spans="1:13" x14ac:dyDescent="0.25">
      <c r="A40" s="1">
        <v>39708</v>
      </c>
      <c r="B40">
        <v>2.157</v>
      </c>
      <c r="C40">
        <v>0.3125</v>
      </c>
      <c r="D40">
        <v>0</v>
      </c>
      <c r="E40">
        <v>-0.125</v>
      </c>
      <c r="F40">
        <v>-3.7812999999999999</v>
      </c>
      <c r="G40">
        <v>-4.5</v>
      </c>
      <c r="H40">
        <v>-4.875</v>
      </c>
      <c r="I40">
        <v>-4.5625</v>
      </c>
      <c r="J40">
        <v>-5.1875</v>
      </c>
      <c r="K40">
        <v>-4.5</v>
      </c>
      <c r="L40">
        <v>-2.125</v>
      </c>
      <c r="M40">
        <v>-4.75</v>
      </c>
    </row>
    <row r="41" spans="1:13" x14ac:dyDescent="0.25">
      <c r="A41" s="1">
        <v>39724</v>
      </c>
      <c r="B41">
        <v>2.2370000000000001</v>
      </c>
      <c r="C41">
        <v>0.25</v>
      </c>
      <c r="D41">
        <v>0</v>
      </c>
      <c r="E41">
        <v>2.3437999999999999</v>
      </c>
      <c r="F41">
        <v>1.125</v>
      </c>
      <c r="G41">
        <v>-1.3438000000000001</v>
      </c>
      <c r="H41">
        <v>-3.125</v>
      </c>
      <c r="I41">
        <v>-3</v>
      </c>
      <c r="J41">
        <v>-4.5625</v>
      </c>
      <c r="K41">
        <v>-4.8437999999999999</v>
      </c>
      <c r="L41">
        <v>-5.375</v>
      </c>
      <c r="M41">
        <v>-5.25</v>
      </c>
    </row>
    <row r="42" spans="1:13" x14ac:dyDescent="0.25">
      <c r="A42" s="1">
        <v>38359</v>
      </c>
      <c r="B42">
        <v>2.93</v>
      </c>
      <c r="C42">
        <v>0</v>
      </c>
      <c r="D42">
        <v>0</v>
      </c>
      <c r="E42">
        <v>0.25</v>
      </c>
      <c r="F42">
        <v>0.8125</v>
      </c>
      <c r="G42">
        <v>0.9375</v>
      </c>
      <c r="H42">
        <v>1.5625</v>
      </c>
      <c r="I42">
        <v>1.375</v>
      </c>
      <c r="J42">
        <v>1.8125</v>
      </c>
      <c r="K42">
        <v>1.875</v>
      </c>
      <c r="L42">
        <v>2.0625</v>
      </c>
      <c r="M42">
        <v>2.3125</v>
      </c>
    </row>
    <row r="43" spans="1:13" x14ac:dyDescent="0.25">
      <c r="A43" s="1">
        <v>38476</v>
      </c>
      <c r="B43">
        <v>2.2440000000000002</v>
      </c>
      <c r="C43">
        <v>-0.1875</v>
      </c>
      <c r="D43">
        <v>0</v>
      </c>
      <c r="E43">
        <v>0.25</v>
      </c>
      <c r="F43">
        <v>-0.625</v>
      </c>
      <c r="G43">
        <v>-0.625</v>
      </c>
      <c r="H43">
        <v>0</v>
      </c>
      <c r="I43">
        <v>0.25</v>
      </c>
      <c r="J43">
        <v>0.5</v>
      </c>
      <c r="K43">
        <v>1</v>
      </c>
      <c r="L43">
        <v>1</v>
      </c>
      <c r="M43">
        <v>1.125</v>
      </c>
    </row>
    <row r="44" spans="1:13" x14ac:dyDescent="0.25">
      <c r="A44" s="1">
        <v>39241</v>
      </c>
      <c r="B44">
        <v>2.411</v>
      </c>
      <c r="C44">
        <v>-0.25</v>
      </c>
      <c r="D44">
        <v>0</v>
      </c>
      <c r="E44">
        <v>-0.125</v>
      </c>
      <c r="F44">
        <v>-1.3125</v>
      </c>
      <c r="G44">
        <v>-0.625</v>
      </c>
      <c r="H44">
        <v>-0.8125</v>
      </c>
      <c r="I44">
        <v>-0.4375</v>
      </c>
      <c r="J44">
        <v>-0.25</v>
      </c>
      <c r="K44">
        <v>0.375</v>
      </c>
      <c r="L44">
        <v>-6.25E-2</v>
      </c>
      <c r="M44">
        <v>-0.5625</v>
      </c>
    </row>
    <row r="45" spans="1:13" x14ac:dyDescent="0.25">
      <c r="A45" s="1">
        <v>37461</v>
      </c>
      <c r="B45">
        <v>2.68</v>
      </c>
      <c r="C45">
        <v>-0.3125</v>
      </c>
      <c r="D45">
        <v>0</v>
      </c>
      <c r="E45">
        <v>0.25</v>
      </c>
      <c r="F45">
        <v>0</v>
      </c>
      <c r="G45">
        <v>-1.3125</v>
      </c>
      <c r="H45">
        <v>-1.25</v>
      </c>
      <c r="I45">
        <v>0</v>
      </c>
      <c r="J45">
        <v>0.3125</v>
      </c>
      <c r="K45">
        <v>1.8125</v>
      </c>
      <c r="L45">
        <v>2</v>
      </c>
      <c r="M45">
        <v>0.9375</v>
      </c>
    </row>
    <row r="46" spans="1:13" x14ac:dyDescent="0.25">
      <c r="A46" s="1">
        <v>39037</v>
      </c>
      <c r="B46">
        <v>2.0760000000000001</v>
      </c>
      <c r="C46">
        <v>-0.4375</v>
      </c>
      <c r="D46">
        <v>0</v>
      </c>
      <c r="E46">
        <v>0.5</v>
      </c>
      <c r="F46">
        <v>0.625</v>
      </c>
      <c r="G46">
        <v>0.8125</v>
      </c>
      <c r="H46">
        <v>0.875</v>
      </c>
      <c r="I46">
        <v>1.125</v>
      </c>
      <c r="J46">
        <v>1.25</v>
      </c>
      <c r="K46">
        <v>1.5</v>
      </c>
      <c r="L46">
        <v>1.3125</v>
      </c>
      <c r="M46">
        <v>2</v>
      </c>
    </row>
    <row r="47" spans="1:13" x14ac:dyDescent="0.25">
      <c r="A47" s="1">
        <v>38433</v>
      </c>
      <c r="B47">
        <v>2.0390000000000001</v>
      </c>
      <c r="C47">
        <v>-0.8125</v>
      </c>
      <c r="D47">
        <v>0</v>
      </c>
      <c r="E47">
        <v>0.1875</v>
      </c>
      <c r="F47">
        <v>0.375</v>
      </c>
      <c r="G47">
        <v>6.25E-2</v>
      </c>
      <c r="H47">
        <v>0.4375</v>
      </c>
      <c r="I47">
        <v>0.9375</v>
      </c>
      <c r="J47">
        <v>1.625</v>
      </c>
      <c r="K47">
        <v>2</v>
      </c>
      <c r="L47">
        <v>2</v>
      </c>
      <c r="M47">
        <v>1.8125</v>
      </c>
    </row>
    <row r="48" spans="1:13" x14ac:dyDescent="0.25">
      <c r="A48" s="1">
        <v>39428</v>
      </c>
      <c r="B48">
        <v>2.3530000000000002</v>
      </c>
      <c r="C48">
        <v>-0.8125</v>
      </c>
      <c r="D48">
        <v>0</v>
      </c>
      <c r="E48">
        <v>-1.125</v>
      </c>
      <c r="F48">
        <v>-1.8125</v>
      </c>
      <c r="G48">
        <v>-1.3125</v>
      </c>
      <c r="H48">
        <v>-0.25</v>
      </c>
      <c r="I48">
        <v>0.25</v>
      </c>
      <c r="J48">
        <v>0.9375</v>
      </c>
      <c r="K48">
        <v>-0.625</v>
      </c>
      <c r="L48">
        <v>-1.25</v>
      </c>
      <c r="M48">
        <v>-2.125</v>
      </c>
    </row>
    <row r="49" spans="1:13" x14ac:dyDescent="0.25">
      <c r="A49" s="1">
        <v>37238</v>
      </c>
      <c r="B49">
        <v>2.052</v>
      </c>
      <c r="C49">
        <v>-0.9375</v>
      </c>
      <c r="D49">
        <v>0</v>
      </c>
      <c r="E49">
        <v>-0.75</v>
      </c>
      <c r="F49">
        <v>-1.25</v>
      </c>
      <c r="G49">
        <v>0</v>
      </c>
      <c r="H49">
        <v>1</v>
      </c>
      <c r="I49">
        <v>0.9375</v>
      </c>
      <c r="J49">
        <v>0.625</v>
      </c>
      <c r="K49">
        <v>0.1875</v>
      </c>
      <c r="L49">
        <v>-0.125</v>
      </c>
      <c r="M49">
        <v>0.5</v>
      </c>
    </row>
    <row r="50" spans="1:13" x14ac:dyDescent="0.25">
      <c r="A50" s="1">
        <v>38506</v>
      </c>
      <c r="B50">
        <v>2.1720000000000002</v>
      </c>
      <c r="C50">
        <v>-0.9375</v>
      </c>
      <c r="D50">
        <v>0</v>
      </c>
      <c r="E50">
        <v>0.3125</v>
      </c>
      <c r="F50">
        <v>1</v>
      </c>
      <c r="G50">
        <v>0.625</v>
      </c>
      <c r="H50">
        <v>0.375</v>
      </c>
      <c r="I50">
        <v>-0.5625</v>
      </c>
      <c r="J50">
        <v>-1.125</v>
      </c>
      <c r="K50">
        <v>-1.75</v>
      </c>
      <c r="L50">
        <v>-1.625</v>
      </c>
      <c r="M50">
        <v>-1.0625</v>
      </c>
    </row>
    <row r="51" spans="1:13" x14ac:dyDescent="0.25">
      <c r="A51" s="1">
        <v>38996</v>
      </c>
      <c r="B51">
        <v>2.5819999999999999</v>
      </c>
      <c r="C51">
        <v>-0.9375</v>
      </c>
      <c r="D51">
        <v>0</v>
      </c>
      <c r="E51">
        <v>-0.5625</v>
      </c>
      <c r="F51">
        <v>-0.9375</v>
      </c>
      <c r="G51">
        <v>-0.875</v>
      </c>
      <c r="H51">
        <v>-1.25</v>
      </c>
      <c r="I51">
        <v>-1.0625</v>
      </c>
      <c r="J51">
        <v>-0.9375</v>
      </c>
      <c r="K51">
        <v>-0.8125</v>
      </c>
      <c r="L51">
        <v>-1</v>
      </c>
      <c r="M51">
        <v>-0.9375</v>
      </c>
    </row>
    <row r="52" spans="1:13" x14ac:dyDescent="0.25">
      <c r="A52" s="1">
        <v>37216</v>
      </c>
      <c r="B52">
        <v>2.278</v>
      </c>
      <c r="C52">
        <v>-1</v>
      </c>
      <c r="D52">
        <v>0</v>
      </c>
      <c r="E52">
        <v>-0.4375</v>
      </c>
      <c r="F52">
        <v>-0.5625</v>
      </c>
      <c r="G52">
        <v>-0.25</v>
      </c>
      <c r="H52">
        <v>-0.25</v>
      </c>
      <c r="I52">
        <v>1.0625</v>
      </c>
      <c r="J52">
        <v>0.8125</v>
      </c>
      <c r="K52">
        <v>1.25</v>
      </c>
      <c r="L52">
        <v>2.125</v>
      </c>
      <c r="M52">
        <v>-0.25</v>
      </c>
    </row>
    <row r="53" spans="1:13" x14ac:dyDescent="0.25">
      <c r="A53" s="1">
        <v>38233</v>
      </c>
      <c r="B53">
        <v>3.0950000000000002</v>
      </c>
      <c r="C53">
        <v>-1</v>
      </c>
      <c r="D53">
        <v>0</v>
      </c>
      <c r="E53">
        <v>0.625</v>
      </c>
      <c r="F53">
        <v>1.625</v>
      </c>
      <c r="G53">
        <v>1.1875</v>
      </c>
      <c r="H53">
        <v>1.4375</v>
      </c>
      <c r="I53">
        <v>1.8125</v>
      </c>
      <c r="J53">
        <v>2</v>
      </c>
      <c r="K53">
        <v>1.5625</v>
      </c>
      <c r="L53">
        <v>2.8125</v>
      </c>
      <c r="M53">
        <v>2.25</v>
      </c>
    </row>
    <row r="54" spans="1:13" x14ac:dyDescent="0.25">
      <c r="A54" s="1">
        <v>39064</v>
      </c>
      <c r="B54">
        <v>2.089</v>
      </c>
      <c r="C54">
        <v>-1</v>
      </c>
      <c r="D54">
        <v>0</v>
      </c>
      <c r="E54">
        <v>-0.25</v>
      </c>
      <c r="F54">
        <v>-0.3125</v>
      </c>
      <c r="G54">
        <v>-0.25</v>
      </c>
      <c r="H54">
        <v>-0.4375</v>
      </c>
      <c r="I54">
        <v>-0.4375</v>
      </c>
      <c r="J54">
        <v>6.25E-2</v>
      </c>
      <c r="K54">
        <v>-0.8125</v>
      </c>
      <c r="L54">
        <v>-0.5</v>
      </c>
      <c r="M54">
        <v>-1.0625</v>
      </c>
    </row>
    <row r="55" spans="1:13" x14ac:dyDescent="0.25">
      <c r="A55" s="1">
        <v>39745</v>
      </c>
      <c r="B55">
        <v>2.1859999999999999</v>
      </c>
      <c r="C55">
        <v>-1</v>
      </c>
      <c r="D55">
        <v>0</v>
      </c>
      <c r="E55">
        <v>0.375</v>
      </c>
      <c r="F55">
        <v>-0.5625</v>
      </c>
      <c r="G55">
        <v>-1.9063000000000001</v>
      </c>
      <c r="H55">
        <v>-2.625</v>
      </c>
      <c r="I55">
        <v>-3.8125</v>
      </c>
      <c r="J55">
        <v>-3.375</v>
      </c>
      <c r="K55">
        <v>-1.5625</v>
      </c>
      <c r="L55">
        <v>-0.3125</v>
      </c>
      <c r="M55">
        <v>-0.125</v>
      </c>
    </row>
    <row r="56" spans="1:13" x14ac:dyDescent="0.25">
      <c r="A56" s="1">
        <v>39429</v>
      </c>
      <c r="B56">
        <v>2.0329999999999999</v>
      </c>
      <c r="C56">
        <v>-1.125</v>
      </c>
      <c r="D56">
        <v>0</v>
      </c>
      <c r="E56">
        <v>-0.6875</v>
      </c>
      <c r="F56">
        <v>-0.1875</v>
      </c>
      <c r="G56">
        <v>0.875</v>
      </c>
      <c r="H56">
        <v>1.375</v>
      </c>
      <c r="I56">
        <v>2.0625</v>
      </c>
      <c r="J56">
        <v>0.5</v>
      </c>
      <c r="K56">
        <v>-0.125</v>
      </c>
      <c r="L56">
        <v>-1</v>
      </c>
      <c r="M56">
        <v>-6.25E-2</v>
      </c>
    </row>
    <row r="57" spans="1:13" x14ac:dyDescent="0.25">
      <c r="A57" s="1">
        <v>39024</v>
      </c>
      <c r="B57">
        <v>2.617</v>
      </c>
      <c r="C57">
        <v>-1.1875</v>
      </c>
      <c r="D57">
        <v>0</v>
      </c>
      <c r="E57">
        <v>6.25E-2</v>
      </c>
      <c r="F57">
        <v>0.5625</v>
      </c>
      <c r="G57">
        <v>0.9375</v>
      </c>
      <c r="H57">
        <v>0.9375</v>
      </c>
      <c r="I57">
        <v>1.3125</v>
      </c>
      <c r="J57">
        <v>1.1875</v>
      </c>
      <c r="K57">
        <v>1.625</v>
      </c>
      <c r="L57">
        <v>1.125</v>
      </c>
      <c r="M57">
        <v>0.6875</v>
      </c>
    </row>
    <row r="58" spans="1:13" x14ac:dyDescent="0.25">
      <c r="A58" s="1">
        <v>39245</v>
      </c>
      <c r="B58">
        <v>2.702</v>
      </c>
      <c r="C58">
        <v>-1.1875</v>
      </c>
      <c r="D58">
        <v>0</v>
      </c>
      <c r="E58">
        <v>0.6875</v>
      </c>
      <c r="F58">
        <v>0.5</v>
      </c>
      <c r="G58">
        <v>0.875</v>
      </c>
      <c r="H58">
        <v>1.0625</v>
      </c>
      <c r="I58">
        <v>1.6875</v>
      </c>
      <c r="J58">
        <v>1.25</v>
      </c>
      <c r="K58">
        <v>0.75</v>
      </c>
      <c r="L58">
        <v>1</v>
      </c>
      <c r="M58">
        <v>1.6875</v>
      </c>
    </row>
    <row r="59" spans="1:13" x14ac:dyDescent="0.25">
      <c r="A59" s="1">
        <v>39413</v>
      </c>
      <c r="B59">
        <v>2.1480000000000001</v>
      </c>
      <c r="C59">
        <v>-1.1875</v>
      </c>
      <c r="D59">
        <v>0</v>
      </c>
      <c r="E59">
        <v>-0.75</v>
      </c>
      <c r="F59">
        <v>0.125</v>
      </c>
      <c r="G59">
        <v>-0.5</v>
      </c>
      <c r="H59">
        <v>0.3125</v>
      </c>
      <c r="I59">
        <v>0.375</v>
      </c>
      <c r="J59">
        <v>0</v>
      </c>
      <c r="K59">
        <v>-1.0625</v>
      </c>
      <c r="L59">
        <v>-2.5625</v>
      </c>
      <c r="M59">
        <v>-2.9375</v>
      </c>
    </row>
    <row r="60" spans="1:13" x14ac:dyDescent="0.25">
      <c r="A60" s="1">
        <v>37831</v>
      </c>
      <c r="B60">
        <v>2.089</v>
      </c>
      <c r="C60">
        <v>-1.25</v>
      </c>
      <c r="D60">
        <v>0</v>
      </c>
      <c r="E60">
        <v>0.9375</v>
      </c>
      <c r="F60">
        <v>-1.4375</v>
      </c>
      <c r="G60">
        <v>-1.0625</v>
      </c>
      <c r="H60">
        <v>-0.375</v>
      </c>
      <c r="I60">
        <v>-1.75</v>
      </c>
      <c r="J60">
        <v>0.4375</v>
      </c>
      <c r="K60">
        <v>0.8125</v>
      </c>
      <c r="L60">
        <v>0.625</v>
      </c>
      <c r="M60">
        <v>-0.125</v>
      </c>
    </row>
    <row r="61" spans="1:13" x14ac:dyDescent="0.25">
      <c r="A61" s="1">
        <v>39302</v>
      </c>
      <c r="B61">
        <v>2.0299999999999998</v>
      </c>
      <c r="C61">
        <v>-1.25</v>
      </c>
      <c r="D61">
        <v>0</v>
      </c>
      <c r="E61">
        <v>0.1875</v>
      </c>
      <c r="F61">
        <v>0.375</v>
      </c>
      <c r="G61">
        <v>0.5625</v>
      </c>
      <c r="H61">
        <v>0.875</v>
      </c>
      <c r="I61">
        <v>0.625</v>
      </c>
      <c r="J61">
        <v>1.6875</v>
      </c>
      <c r="K61">
        <v>0.9375</v>
      </c>
      <c r="L61">
        <v>1.3125</v>
      </c>
      <c r="M61">
        <v>1.6875</v>
      </c>
    </row>
    <row r="62" spans="1:13" x14ac:dyDescent="0.25">
      <c r="A62" s="1">
        <v>38296</v>
      </c>
      <c r="B62">
        <v>2.7629999999999999</v>
      </c>
      <c r="C62">
        <v>-1.3125</v>
      </c>
      <c r="D62">
        <v>0</v>
      </c>
      <c r="E62">
        <v>-0.3125</v>
      </c>
      <c r="F62">
        <v>-0.3125</v>
      </c>
      <c r="G62">
        <v>-0.75</v>
      </c>
      <c r="H62">
        <v>0.125</v>
      </c>
      <c r="I62">
        <v>0.3125</v>
      </c>
      <c r="J62">
        <v>0.1875</v>
      </c>
      <c r="K62">
        <v>1</v>
      </c>
      <c r="L62">
        <v>1.375</v>
      </c>
      <c r="M62">
        <v>0.4375</v>
      </c>
    </row>
    <row r="63" spans="1:13" x14ac:dyDescent="0.25">
      <c r="A63" s="1">
        <v>39360</v>
      </c>
      <c r="B63">
        <v>2.024</v>
      </c>
      <c r="C63">
        <v>-1.3125</v>
      </c>
      <c r="D63">
        <v>0</v>
      </c>
      <c r="E63">
        <v>0</v>
      </c>
      <c r="F63">
        <v>0</v>
      </c>
      <c r="G63">
        <v>-0.125</v>
      </c>
      <c r="H63">
        <v>-0.375</v>
      </c>
      <c r="I63">
        <v>-0.3125</v>
      </c>
      <c r="J63">
        <v>-0.375</v>
      </c>
      <c r="K63">
        <v>0.9375</v>
      </c>
      <c r="L63">
        <v>1.375</v>
      </c>
      <c r="M63">
        <v>2.4375</v>
      </c>
    </row>
    <row r="64" spans="1:13" x14ac:dyDescent="0.25">
      <c r="A64" s="1">
        <v>40305</v>
      </c>
      <c r="B64">
        <v>2.86</v>
      </c>
      <c r="C64">
        <v>-1.3438000000000001</v>
      </c>
      <c r="D64">
        <v>0</v>
      </c>
      <c r="E64">
        <v>-1.1563000000000001</v>
      </c>
      <c r="F64">
        <v>-1.2188000000000001</v>
      </c>
      <c r="G64">
        <v>-1.6875</v>
      </c>
      <c r="H64">
        <v>-1.4688000000000001</v>
      </c>
      <c r="I64">
        <v>3.1300000000000001E-2</v>
      </c>
      <c r="J64">
        <v>-0.5625</v>
      </c>
      <c r="K64">
        <v>0.6875</v>
      </c>
      <c r="L64">
        <v>0.78129999999999999</v>
      </c>
      <c r="M64">
        <v>2.0312999999999999</v>
      </c>
    </row>
    <row r="65" spans="1:13" x14ac:dyDescent="0.25">
      <c r="A65" s="1">
        <v>37211</v>
      </c>
      <c r="B65">
        <v>2.3660000000000001</v>
      </c>
      <c r="C65">
        <v>-1.375</v>
      </c>
      <c r="D65">
        <v>0</v>
      </c>
      <c r="E65">
        <v>1.3125</v>
      </c>
      <c r="F65">
        <v>0</v>
      </c>
      <c r="G65">
        <v>-1</v>
      </c>
      <c r="H65">
        <v>-1.4375</v>
      </c>
      <c r="I65">
        <v>-1.5625</v>
      </c>
      <c r="J65">
        <v>-1.25</v>
      </c>
      <c r="K65">
        <v>-1.25</v>
      </c>
      <c r="L65">
        <v>6.25E-2</v>
      </c>
      <c r="M65">
        <v>-0.1875</v>
      </c>
    </row>
    <row r="66" spans="1:13" x14ac:dyDescent="0.25">
      <c r="A66" s="1">
        <v>37768</v>
      </c>
      <c r="B66">
        <v>2.097</v>
      </c>
      <c r="C66">
        <v>-1.375</v>
      </c>
      <c r="D66">
        <v>0</v>
      </c>
      <c r="E66">
        <v>-0.375</v>
      </c>
      <c r="F66">
        <v>0.6875</v>
      </c>
      <c r="G66">
        <v>0.625</v>
      </c>
      <c r="H66">
        <v>-0.3125</v>
      </c>
      <c r="I66">
        <v>0.75</v>
      </c>
      <c r="J66">
        <v>1.25</v>
      </c>
      <c r="K66">
        <v>0.5625</v>
      </c>
      <c r="L66">
        <v>0.75</v>
      </c>
      <c r="M66">
        <v>1.5</v>
      </c>
    </row>
    <row r="67" spans="1:13" x14ac:dyDescent="0.25">
      <c r="A67" s="1">
        <v>39240</v>
      </c>
      <c r="B67">
        <v>2.661</v>
      </c>
      <c r="C67">
        <v>-1.375</v>
      </c>
      <c r="D67">
        <v>0</v>
      </c>
      <c r="E67">
        <v>-0.25</v>
      </c>
      <c r="F67">
        <v>-0.375</v>
      </c>
      <c r="G67">
        <v>-1.5625</v>
      </c>
      <c r="H67">
        <v>-0.875</v>
      </c>
      <c r="I67">
        <v>-1.0625</v>
      </c>
      <c r="J67">
        <v>-0.6875</v>
      </c>
      <c r="K67">
        <v>-0.5</v>
      </c>
      <c r="L67">
        <v>0.125</v>
      </c>
      <c r="M67">
        <v>-0.3125</v>
      </c>
    </row>
    <row r="68" spans="1:13" x14ac:dyDescent="0.25">
      <c r="A68" s="1">
        <v>40485</v>
      </c>
      <c r="B68">
        <v>2.1259999999999999</v>
      </c>
      <c r="C68">
        <v>-1.4063000000000001</v>
      </c>
      <c r="D68">
        <v>0</v>
      </c>
      <c r="E68">
        <v>1.4063000000000001</v>
      </c>
      <c r="F68">
        <v>0.40629999999999999</v>
      </c>
      <c r="G68">
        <v>0.125</v>
      </c>
      <c r="H68">
        <v>-1.4688000000000001</v>
      </c>
      <c r="I68">
        <v>-1.2188000000000001</v>
      </c>
      <c r="J68">
        <v>-1.5625</v>
      </c>
      <c r="K68">
        <v>-2.3437999999999999</v>
      </c>
      <c r="L68">
        <v>-4.0625</v>
      </c>
      <c r="M68">
        <v>-2.5625</v>
      </c>
    </row>
    <row r="69" spans="1:13" x14ac:dyDescent="0.25">
      <c r="A69" s="1">
        <v>37797</v>
      </c>
      <c r="B69">
        <v>2.2559999999999998</v>
      </c>
      <c r="C69">
        <v>-1.4375</v>
      </c>
      <c r="D69">
        <v>0</v>
      </c>
      <c r="E69">
        <v>-1.75</v>
      </c>
      <c r="F69">
        <v>-2.1875</v>
      </c>
      <c r="G69">
        <v>-1.5</v>
      </c>
      <c r="H69">
        <v>-1.75</v>
      </c>
      <c r="I69">
        <v>-1.5625</v>
      </c>
      <c r="J69">
        <v>-2.9375</v>
      </c>
      <c r="K69">
        <v>-3.5625</v>
      </c>
      <c r="L69">
        <v>-3.8125</v>
      </c>
      <c r="M69">
        <v>-3.625</v>
      </c>
    </row>
    <row r="70" spans="1:13" x14ac:dyDescent="0.25">
      <c r="A70" s="1">
        <v>38114</v>
      </c>
      <c r="B70">
        <v>2.1869999999999998</v>
      </c>
      <c r="C70">
        <v>-1.4375</v>
      </c>
      <c r="D70">
        <v>0</v>
      </c>
      <c r="E70">
        <v>-0.125</v>
      </c>
      <c r="F70">
        <v>6.25E-2</v>
      </c>
      <c r="G70">
        <v>-0.3125</v>
      </c>
      <c r="H70">
        <v>-0.875</v>
      </c>
      <c r="I70">
        <v>-0.125</v>
      </c>
      <c r="J70">
        <v>0.875</v>
      </c>
      <c r="K70">
        <v>0.625</v>
      </c>
      <c r="L70">
        <v>-6.25E-2</v>
      </c>
      <c r="M70">
        <v>0.875</v>
      </c>
    </row>
    <row r="71" spans="1:13" x14ac:dyDescent="0.25">
      <c r="A71" s="1">
        <v>39345</v>
      </c>
      <c r="B71">
        <v>2.0880000000000001</v>
      </c>
      <c r="C71">
        <v>-1.5</v>
      </c>
      <c r="D71">
        <v>0</v>
      </c>
      <c r="E71">
        <v>0.5</v>
      </c>
      <c r="F71">
        <v>0.625</v>
      </c>
      <c r="G71">
        <v>0.5625</v>
      </c>
      <c r="H71">
        <v>0.4375</v>
      </c>
      <c r="I71">
        <v>1.0625</v>
      </c>
      <c r="J71">
        <v>1.0625</v>
      </c>
      <c r="K71">
        <v>1.4375</v>
      </c>
      <c r="L71">
        <v>1.75</v>
      </c>
      <c r="M71">
        <v>1.5625</v>
      </c>
    </row>
    <row r="72" spans="1:13" x14ac:dyDescent="0.25">
      <c r="A72" s="1">
        <v>37197</v>
      </c>
      <c r="B72">
        <v>2.383</v>
      </c>
      <c r="C72">
        <v>-1.5625</v>
      </c>
      <c r="D72">
        <v>0</v>
      </c>
      <c r="E72">
        <v>0.875</v>
      </c>
      <c r="F72">
        <v>1.0625</v>
      </c>
      <c r="G72">
        <v>2.1875</v>
      </c>
      <c r="H72">
        <v>1.1875</v>
      </c>
      <c r="I72">
        <v>1.125</v>
      </c>
      <c r="J72">
        <v>0.5</v>
      </c>
      <c r="K72">
        <v>-0.75</v>
      </c>
      <c r="L72">
        <v>-3</v>
      </c>
      <c r="M72">
        <v>-4.375</v>
      </c>
    </row>
    <row r="73" spans="1:13" x14ac:dyDescent="0.25">
      <c r="A73" s="1">
        <v>39437</v>
      </c>
      <c r="B73">
        <v>2.0070000000000001</v>
      </c>
      <c r="C73">
        <v>-1.5625</v>
      </c>
      <c r="D73">
        <v>0</v>
      </c>
      <c r="E73">
        <v>-0.625</v>
      </c>
      <c r="F73">
        <v>-1.5</v>
      </c>
      <c r="G73">
        <v>-0.5625</v>
      </c>
      <c r="H73">
        <v>0.6875</v>
      </c>
      <c r="I73">
        <v>1.375</v>
      </c>
      <c r="J73">
        <v>2.875</v>
      </c>
      <c r="K73">
        <v>2.75</v>
      </c>
      <c r="L73">
        <v>3.0625</v>
      </c>
      <c r="M73">
        <v>3.375</v>
      </c>
    </row>
    <row r="74" spans="1:13" x14ac:dyDescent="0.25">
      <c r="A74" s="1">
        <v>39485</v>
      </c>
      <c r="B74">
        <v>2.4870000000000001</v>
      </c>
      <c r="C74">
        <v>-1.5625</v>
      </c>
      <c r="D74">
        <v>0</v>
      </c>
      <c r="E74">
        <v>0.875</v>
      </c>
      <c r="F74">
        <v>1.4375</v>
      </c>
      <c r="G74">
        <v>0.6875</v>
      </c>
      <c r="H74">
        <v>0.25</v>
      </c>
      <c r="I74">
        <v>-1.4375</v>
      </c>
      <c r="J74">
        <v>-0.8125</v>
      </c>
      <c r="K74">
        <v>-1.75</v>
      </c>
      <c r="L74">
        <v>-1.9375</v>
      </c>
      <c r="M74">
        <v>-0.5625</v>
      </c>
    </row>
    <row r="75" spans="1:13" x14ac:dyDescent="0.25">
      <c r="A75" s="1">
        <v>40325</v>
      </c>
      <c r="B75">
        <v>2.395</v>
      </c>
      <c r="C75">
        <v>-1.5938000000000001</v>
      </c>
      <c r="D75">
        <v>0</v>
      </c>
      <c r="E75">
        <v>0.21879999999999999</v>
      </c>
      <c r="F75">
        <v>0.34379999999999999</v>
      </c>
      <c r="G75">
        <v>-0.125</v>
      </c>
      <c r="H75">
        <v>-0.59379999999999999</v>
      </c>
      <c r="I75">
        <v>1.9375</v>
      </c>
      <c r="J75">
        <v>1.8438000000000001</v>
      </c>
      <c r="K75">
        <v>2.1562999999999999</v>
      </c>
      <c r="L75">
        <v>1.9375</v>
      </c>
      <c r="M75">
        <v>0.125</v>
      </c>
    </row>
    <row r="76" spans="1:13" x14ac:dyDescent="0.25">
      <c r="A76" s="1">
        <v>37152</v>
      </c>
      <c r="B76">
        <v>2.5289999999999999</v>
      </c>
      <c r="C76">
        <v>-1.75</v>
      </c>
      <c r="D76">
        <v>0</v>
      </c>
      <c r="E76">
        <v>-6.25E-2</v>
      </c>
      <c r="F76">
        <v>-0.9375</v>
      </c>
      <c r="G76">
        <v>-0.4375</v>
      </c>
      <c r="H76">
        <v>-0.3125</v>
      </c>
      <c r="I76">
        <v>-0.25</v>
      </c>
      <c r="J76">
        <v>0.875</v>
      </c>
      <c r="K76">
        <v>1.625</v>
      </c>
      <c r="L76">
        <v>1.8125</v>
      </c>
      <c r="M76">
        <v>2.375</v>
      </c>
    </row>
    <row r="77" spans="1:13" x14ac:dyDescent="0.25">
      <c r="A77" s="1">
        <v>39730</v>
      </c>
      <c r="B77">
        <v>2.1749999999999998</v>
      </c>
      <c r="C77">
        <v>-1.7813000000000001</v>
      </c>
      <c r="D77">
        <v>0</v>
      </c>
      <c r="E77">
        <v>0.125</v>
      </c>
      <c r="F77">
        <v>-1.4375</v>
      </c>
      <c r="G77">
        <v>-1.7188000000000001</v>
      </c>
      <c r="H77">
        <v>-2.25</v>
      </c>
      <c r="I77">
        <v>-2.125</v>
      </c>
      <c r="J77">
        <v>-3.4375</v>
      </c>
      <c r="K77">
        <v>-3</v>
      </c>
      <c r="L77">
        <v>-1.3125</v>
      </c>
      <c r="M77">
        <v>-0.625</v>
      </c>
    </row>
    <row r="78" spans="1:13" x14ac:dyDescent="0.25">
      <c r="A78" s="1">
        <v>40422</v>
      </c>
      <c r="B78">
        <v>2.0920000000000001</v>
      </c>
      <c r="C78">
        <v>-1.8438000000000001</v>
      </c>
      <c r="D78">
        <v>0</v>
      </c>
      <c r="E78">
        <v>-0.65629999999999999</v>
      </c>
      <c r="F78">
        <v>-1.7188000000000001</v>
      </c>
      <c r="G78">
        <v>-0.25</v>
      </c>
      <c r="H78">
        <v>-0.96879999999999999</v>
      </c>
      <c r="I78">
        <v>-2.625</v>
      </c>
      <c r="J78">
        <v>-3.0625</v>
      </c>
      <c r="K78">
        <v>-2.5</v>
      </c>
      <c r="L78">
        <v>-1.625</v>
      </c>
      <c r="M78">
        <v>-2.5312999999999999</v>
      </c>
    </row>
    <row r="79" spans="1:13" x14ac:dyDescent="0.25">
      <c r="A79" s="1">
        <v>37232</v>
      </c>
      <c r="B79">
        <v>2.8359999999999999</v>
      </c>
      <c r="C79">
        <v>-2.0625</v>
      </c>
      <c r="D79">
        <v>0</v>
      </c>
      <c r="E79">
        <v>0.5</v>
      </c>
      <c r="F79">
        <v>0.9375</v>
      </c>
      <c r="G79">
        <v>1.9375</v>
      </c>
      <c r="H79">
        <v>1</v>
      </c>
      <c r="I79">
        <v>0.25</v>
      </c>
      <c r="J79">
        <v>-0.25</v>
      </c>
      <c r="K79">
        <v>1</v>
      </c>
      <c r="L79">
        <v>2</v>
      </c>
      <c r="M79">
        <v>1.9375</v>
      </c>
    </row>
    <row r="80" spans="1:13" x14ac:dyDescent="0.25">
      <c r="A80" s="1">
        <v>37544</v>
      </c>
      <c r="B80">
        <v>2.15</v>
      </c>
      <c r="C80">
        <v>-2.125</v>
      </c>
      <c r="D80">
        <v>0</v>
      </c>
      <c r="E80">
        <v>-0.375</v>
      </c>
      <c r="F80">
        <v>-1.375</v>
      </c>
      <c r="G80">
        <v>-1.5</v>
      </c>
      <c r="H80">
        <v>-2.125</v>
      </c>
      <c r="I80">
        <v>-2.4375</v>
      </c>
      <c r="J80">
        <v>-2.5625</v>
      </c>
      <c r="K80">
        <v>-1.75</v>
      </c>
      <c r="L80">
        <v>-1.1875</v>
      </c>
      <c r="M80">
        <v>-1.1875</v>
      </c>
    </row>
    <row r="81" spans="1:13" x14ac:dyDescent="0.25">
      <c r="A81" s="1">
        <v>37817</v>
      </c>
      <c r="B81">
        <v>2.5710000000000002</v>
      </c>
      <c r="C81">
        <v>-2.1875</v>
      </c>
      <c r="D81">
        <v>0</v>
      </c>
      <c r="E81">
        <v>-6.25E-2</v>
      </c>
      <c r="F81">
        <v>-6.25E-2</v>
      </c>
      <c r="G81">
        <v>-0.1875</v>
      </c>
      <c r="H81">
        <v>-2.5</v>
      </c>
      <c r="I81">
        <v>-2.0625</v>
      </c>
      <c r="J81">
        <v>-1.75</v>
      </c>
      <c r="K81">
        <v>-2.625</v>
      </c>
      <c r="L81">
        <v>-2.8125</v>
      </c>
      <c r="M81">
        <v>-4.1875</v>
      </c>
    </row>
    <row r="82" spans="1:13" x14ac:dyDescent="0.25">
      <c r="A82" s="1">
        <v>37210</v>
      </c>
      <c r="B82">
        <v>3.0680000000000001</v>
      </c>
      <c r="C82">
        <v>-2.25</v>
      </c>
      <c r="D82">
        <v>0</v>
      </c>
      <c r="E82">
        <v>-1.375</v>
      </c>
      <c r="F82">
        <v>-6.25E-2</v>
      </c>
      <c r="G82">
        <v>-1.375</v>
      </c>
      <c r="H82">
        <v>-2.375</v>
      </c>
      <c r="I82">
        <v>-2.8125</v>
      </c>
      <c r="J82">
        <v>-2.9375</v>
      </c>
      <c r="K82">
        <v>-2.625</v>
      </c>
      <c r="L82">
        <v>-2.625</v>
      </c>
      <c r="M82">
        <v>-1.3125</v>
      </c>
    </row>
    <row r="83" spans="1:13" x14ac:dyDescent="0.25">
      <c r="A83" s="1">
        <v>37823</v>
      </c>
      <c r="B83">
        <v>2.2730000000000001</v>
      </c>
      <c r="C83">
        <v>-2.3125</v>
      </c>
      <c r="D83">
        <v>0</v>
      </c>
      <c r="E83">
        <v>0.4375</v>
      </c>
      <c r="F83">
        <v>0.75</v>
      </c>
      <c r="G83">
        <v>-0.125</v>
      </c>
      <c r="H83">
        <v>-0.3125</v>
      </c>
      <c r="I83">
        <v>-1.6875</v>
      </c>
      <c r="J83">
        <v>-2.9375</v>
      </c>
      <c r="K83">
        <v>-2</v>
      </c>
      <c r="L83">
        <v>-4.375</v>
      </c>
      <c r="M83">
        <v>-4</v>
      </c>
    </row>
    <row r="84" spans="1:13" x14ac:dyDescent="0.25">
      <c r="A84" s="1">
        <v>37230</v>
      </c>
      <c r="B84">
        <v>3.4689999999999999</v>
      </c>
      <c r="C84">
        <v>-2.375</v>
      </c>
      <c r="D84">
        <v>0</v>
      </c>
      <c r="E84">
        <v>-1.0625</v>
      </c>
      <c r="F84">
        <v>-3.125</v>
      </c>
      <c r="G84">
        <v>-2.625</v>
      </c>
      <c r="H84">
        <v>-2.1875</v>
      </c>
      <c r="I84">
        <v>-1.1875</v>
      </c>
      <c r="J84">
        <v>-2.125</v>
      </c>
      <c r="K84">
        <v>-2.875</v>
      </c>
      <c r="L84">
        <v>-3.375</v>
      </c>
      <c r="M84">
        <v>-2.125</v>
      </c>
    </row>
    <row r="85" spans="1:13" x14ac:dyDescent="0.25">
      <c r="A85" s="1">
        <v>37833</v>
      </c>
      <c r="B85">
        <v>2.9129999999999998</v>
      </c>
      <c r="C85">
        <v>-2.375</v>
      </c>
      <c r="D85">
        <v>0</v>
      </c>
      <c r="E85">
        <v>0.375</v>
      </c>
      <c r="F85">
        <v>1.0625</v>
      </c>
      <c r="G85">
        <v>-0.3125</v>
      </c>
      <c r="H85">
        <v>1.875</v>
      </c>
      <c r="I85">
        <v>2.25</v>
      </c>
      <c r="J85">
        <v>2.0625</v>
      </c>
      <c r="K85">
        <v>1.3125</v>
      </c>
      <c r="L85">
        <v>1.4375</v>
      </c>
      <c r="M85">
        <v>-1.0625</v>
      </c>
    </row>
    <row r="86" spans="1:13" x14ac:dyDescent="0.25">
      <c r="A86" s="1">
        <v>39729</v>
      </c>
      <c r="B86">
        <v>3.7109999999999999</v>
      </c>
      <c r="C86">
        <v>-2.4687999999999999</v>
      </c>
      <c r="D86">
        <v>0</v>
      </c>
      <c r="E86">
        <v>-1.7813000000000001</v>
      </c>
      <c r="F86">
        <v>-1.6563000000000001</v>
      </c>
      <c r="G86">
        <v>-3.2187999999999999</v>
      </c>
      <c r="H86">
        <v>-3.5</v>
      </c>
      <c r="I86">
        <v>-4.0312999999999999</v>
      </c>
      <c r="J86">
        <v>-3.9062999999999999</v>
      </c>
      <c r="K86">
        <v>-5.2187999999999999</v>
      </c>
      <c r="L86">
        <v>-4.7812999999999999</v>
      </c>
      <c r="M86">
        <v>-3.0937999999999999</v>
      </c>
    </row>
    <row r="87" spans="1:13" x14ac:dyDescent="0.25">
      <c r="A87" s="1">
        <v>37846</v>
      </c>
      <c r="B87">
        <v>2.028</v>
      </c>
      <c r="C87">
        <v>-2.5</v>
      </c>
      <c r="D87">
        <v>0</v>
      </c>
      <c r="E87">
        <v>0.25</v>
      </c>
      <c r="F87">
        <v>0.5625</v>
      </c>
      <c r="G87">
        <v>1.1875</v>
      </c>
      <c r="H87">
        <v>2.8125</v>
      </c>
      <c r="I87">
        <v>2.125</v>
      </c>
      <c r="J87">
        <v>1.75</v>
      </c>
      <c r="K87">
        <v>2.5625</v>
      </c>
      <c r="L87">
        <v>1.6875</v>
      </c>
      <c r="M87">
        <v>2.375</v>
      </c>
    </row>
    <row r="88" spans="1:13" x14ac:dyDescent="0.25">
      <c r="A88" s="1">
        <v>38079</v>
      </c>
      <c r="B88">
        <v>4.4989999999999997</v>
      </c>
      <c r="C88">
        <v>-2.5</v>
      </c>
      <c r="D88">
        <v>0</v>
      </c>
      <c r="E88">
        <v>-1</v>
      </c>
      <c r="F88">
        <v>-0.5625</v>
      </c>
      <c r="G88">
        <v>-0.5625</v>
      </c>
      <c r="H88">
        <v>-0.8125</v>
      </c>
      <c r="I88">
        <v>-1.1875</v>
      </c>
      <c r="J88">
        <v>-2.4375</v>
      </c>
      <c r="K88">
        <v>-2.875</v>
      </c>
      <c r="L88">
        <v>-3.1875</v>
      </c>
      <c r="M88">
        <v>-2.6875</v>
      </c>
    </row>
    <row r="89" spans="1:13" x14ac:dyDescent="0.25">
      <c r="A89" s="1">
        <v>39471</v>
      </c>
      <c r="B89">
        <v>2.9</v>
      </c>
      <c r="C89">
        <v>-2.5</v>
      </c>
      <c r="D89">
        <v>0</v>
      </c>
      <c r="E89">
        <v>0.9375</v>
      </c>
      <c r="F89">
        <v>1</v>
      </c>
      <c r="G89">
        <v>0.375</v>
      </c>
      <c r="H89">
        <v>-0.625</v>
      </c>
      <c r="I89">
        <v>0.375</v>
      </c>
      <c r="J89">
        <v>0.8125</v>
      </c>
      <c r="K89">
        <v>0.25</v>
      </c>
      <c r="L89">
        <v>0.8125</v>
      </c>
      <c r="M89">
        <v>0.4375</v>
      </c>
    </row>
    <row r="90" spans="1:13" x14ac:dyDescent="0.25">
      <c r="A90" s="1">
        <v>37623</v>
      </c>
      <c r="B90">
        <v>2.1579999999999999</v>
      </c>
      <c r="C90">
        <v>-2.5625</v>
      </c>
      <c r="D90">
        <v>0</v>
      </c>
      <c r="E90">
        <v>0.125</v>
      </c>
      <c r="F90">
        <v>-0.125</v>
      </c>
      <c r="G90">
        <v>0.1875</v>
      </c>
      <c r="H90">
        <v>0.875</v>
      </c>
      <c r="I90">
        <v>-1.125</v>
      </c>
      <c r="J90">
        <v>-1.125</v>
      </c>
      <c r="K90">
        <v>-0.6875</v>
      </c>
      <c r="L90">
        <v>-0.25</v>
      </c>
      <c r="M90">
        <v>0.125</v>
      </c>
    </row>
    <row r="91" spans="1:13" x14ac:dyDescent="0.25">
      <c r="A91" s="1">
        <v>39721</v>
      </c>
      <c r="B91">
        <v>2.6709999999999998</v>
      </c>
      <c r="C91">
        <v>-2.625</v>
      </c>
      <c r="D91">
        <v>0</v>
      </c>
      <c r="E91">
        <v>1</v>
      </c>
      <c r="F91">
        <v>2.1875</v>
      </c>
      <c r="G91">
        <v>2.4375</v>
      </c>
      <c r="H91">
        <v>4.7812999999999999</v>
      </c>
      <c r="I91">
        <v>3.5625</v>
      </c>
      <c r="J91">
        <v>1.0938000000000001</v>
      </c>
      <c r="K91">
        <v>-0.6875</v>
      </c>
      <c r="L91">
        <v>-0.5625</v>
      </c>
      <c r="M91">
        <v>-2.125</v>
      </c>
    </row>
    <row r="92" spans="1:13" x14ac:dyDescent="0.25">
      <c r="A92" s="1">
        <v>40519</v>
      </c>
      <c r="B92">
        <v>2.0249999999999999</v>
      </c>
      <c r="C92">
        <v>-2.75</v>
      </c>
      <c r="D92">
        <v>0</v>
      </c>
      <c r="E92">
        <v>-0.6875</v>
      </c>
      <c r="F92">
        <v>-0.375</v>
      </c>
      <c r="G92">
        <v>-0.90629999999999999</v>
      </c>
      <c r="H92">
        <v>-0.53129999999999999</v>
      </c>
      <c r="I92">
        <v>-2.9062999999999999</v>
      </c>
      <c r="J92">
        <v>-3.4375</v>
      </c>
      <c r="K92">
        <v>-2.9687999999999999</v>
      </c>
      <c r="L92">
        <v>-1.125</v>
      </c>
      <c r="M92">
        <v>-1.75</v>
      </c>
    </row>
    <row r="93" spans="1:13" x14ac:dyDescent="0.25">
      <c r="A93" s="1">
        <v>39710</v>
      </c>
      <c r="B93">
        <v>3.4630000000000001</v>
      </c>
      <c r="C93">
        <v>-3.6562999999999999</v>
      </c>
      <c r="D93">
        <v>0</v>
      </c>
      <c r="E93">
        <v>-0.71879999999999999</v>
      </c>
      <c r="F93">
        <v>-1.0938000000000001</v>
      </c>
      <c r="G93">
        <v>-0.78129999999999999</v>
      </c>
      <c r="H93">
        <v>-1.4063000000000001</v>
      </c>
      <c r="I93">
        <v>-0.71879999999999999</v>
      </c>
      <c r="J93">
        <v>1.6563000000000001</v>
      </c>
      <c r="K93">
        <v>-0.96879999999999999</v>
      </c>
      <c r="L93">
        <v>3.1300000000000001E-2</v>
      </c>
      <c r="M93">
        <v>1.2188000000000001</v>
      </c>
    </row>
    <row r="95" spans="1:13" x14ac:dyDescent="0.25">
      <c r="A95" t="s">
        <v>11</v>
      </c>
      <c r="B95" s="2">
        <f>AVERAGE(B2:B19)</f>
        <v>2.8842222222222222</v>
      </c>
      <c r="C95" s="2">
        <f t="shared" ref="C95:M95" si="0">AVERAGE(C2:C19)</f>
        <v>2.3767444444444448</v>
      </c>
      <c r="D95" s="2">
        <v>0</v>
      </c>
      <c r="E95" s="2">
        <f t="shared" si="0"/>
        <v>-0.25695000000000001</v>
      </c>
      <c r="F95" s="2">
        <f t="shared" si="0"/>
        <v>-0.41318888888888888</v>
      </c>
      <c r="G95" s="2">
        <f t="shared" si="0"/>
        <v>1.3888888888888888E-2</v>
      </c>
      <c r="H95" s="2">
        <f t="shared" si="0"/>
        <v>-0.13889444444444443</v>
      </c>
      <c r="I95" s="2">
        <f t="shared" si="0"/>
        <v>0.22049444444444444</v>
      </c>
      <c r="J95" s="2">
        <f t="shared" si="0"/>
        <v>0.37500555555555554</v>
      </c>
      <c r="K95" s="2">
        <f t="shared" si="0"/>
        <v>0.39409444444444447</v>
      </c>
      <c r="L95" s="2">
        <f t="shared" si="0"/>
        <v>0.27603888888888889</v>
      </c>
      <c r="M95" s="2">
        <f t="shared" si="0"/>
        <v>0.15799444444444444</v>
      </c>
    </row>
    <row r="96" spans="1:13" x14ac:dyDescent="0.25">
      <c r="A96" t="s">
        <v>12</v>
      </c>
      <c r="B96" s="2">
        <f>AVERAGE(B71:B93)</f>
        <v>2.6474347826086952</v>
      </c>
      <c r="C96" s="2">
        <f t="shared" ref="C96:M96" si="1">AVERAGE(C71:C93)</f>
        <v>-2.1915869565217392</v>
      </c>
      <c r="D96" s="2">
        <v>0</v>
      </c>
      <c r="E96" s="2">
        <f t="shared" si="1"/>
        <v>-9.5113043478260856E-2</v>
      </c>
      <c r="F96" s="2">
        <f t="shared" si="1"/>
        <v>-0.17663478260869564</v>
      </c>
      <c r="G96" s="2">
        <f t="shared" si="1"/>
        <v>-0.22283478260869563</v>
      </c>
      <c r="H96" s="2">
        <f t="shared" si="1"/>
        <v>-0.28669130434782608</v>
      </c>
      <c r="I96" s="2">
        <f t="shared" si="1"/>
        <v>-0.54484347826086954</v>
      </c>
      <c r="J96" s="2">
        <f t="shared" si="1"/>
        <v>-0.70651739130434765</v>
      </c>
      <c r="K96" s="2">
        <f t="shared" si="1"/>
        <v>-0.87772173913043494</v>
      </c>
      <c r="L96" s="2">
        <f t="shared" si="1"/>
        <v>-0.76630434782608692</v>
      </c>
      <c r="M96" s="2">
        <f t="shared" si="1"/>
        <v>-0.78668695652173903</v>
      </c>
    </row>
  </sheetData>
  <sortState ref="A2:L93">
    <sortCondition descending="1" ref="C2:C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Price_Shock_Reactions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2011-05-11T15:18:01Z</dcterms:created>
  <dcterms:modified xsi:type="dcterms:W3CDTF">2011-05-14T12:56:14Z</dcterms:modified>
</cp:coreProperties>
</file>